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março\"/>
    </mc:Choice>
  </mc:AlternateContent>
  <xr:revisionPtr revIDLastSave="0" documentId="13_ncr:1_{73D5C663-0604-45EF-AD84-AB2DAF8C1E35}" xr6:coauthVersionLast="47" xr6:coauthVersionMax="47" xr10:uidLastSave="{00000000-0000-0000-0000-000000000000}"/>
  <bookViews>
    <workbookView xWindow="-103" yWindow="-103" windowWidth="33120" windowHeight="1800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I.5!$B$1:$H$21</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II.12!$B$1:$J$22</definedName>
    <definedName name="_xlnm.Print_Area" localSheetId="21">II.13!$B$1:$Q$18</definedName>
    <definedName name="_xlnm.Print_Area" localSheetId="22">II.14!$B$1:$Q$17</definedName>
    <definedName name="_xlnm.Print_Area" localSheetId="23">II.15!$B$1:$E$39</definedName>
    <definedName name="_xlnm.Print_Area" localSheetId="24">II.16!$B$1:$P$27</definedName>
    <definedName name="_xlnm.Print_Area" localSheetId="25">II.17!$B$1:$P$30</definedName>
    <definedName name="_xlnm.Print_Area" localSheetId="26">II.18!$B$1:$N$30</definedName>
    <definedName name="_xlnm.Print_Area" localSheetId="27">II.19!$B$1:$N$30</definedName>
    <definedName name="_xlnm.Print_Area" localSheetId="10">II.2!$B$1:$H$29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'IV.1.2'!$B$1:$J$27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<sst xmlns="http://schemas.openxmlformats.org/spreadsheetml/2006/main" count="2569" uniqueCount="448">
  <si>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</si>
  <si>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</si>
  <si>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</si>
  <si>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</si>
  <si>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</si>
  <si>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</si>
  <si>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</si>
  <si>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</si>
  <si>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</si>
  <si>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</si>
  <si>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</si>
  <si>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</si>
  <si>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</si>
  <si>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</si>
  <si>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</si>
  <si>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</si>
  <si>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</si>
  <si>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</si>
  <si>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</si>
  <si>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</si>
  <si>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</si>
  <si>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</si>
  <si>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</si>
  <si>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</si>
  <si>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</si>
  <si>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</si>
  <si>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</si>
  <si>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</si>
  <si>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</si>
  <si>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</si>
  <si>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</si>
  <si>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</si>
  <si>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</si>
  <si>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</si>
  <si>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</si>
  <si>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</si>
  <si>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</si>
  <si>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</si>
  <si>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</si>
  <si>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</si>
  <si>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</si>
  <si>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</si>
  <si>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</si>
  <si>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</si>
  <si>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</si>
  <si>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</si>
  <si>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</si>
  <si>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</si>
  <si>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</si>
  <si>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</si>
  <si>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</si>
  <si>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</si>
  <si>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</si>
  <si>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</si>
  <si>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</si>
  <si>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</si>
  <si>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</si>
  <si>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</si>
  <si>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</si>
  <si>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</si>
  <si>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</si>
  <si>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</si>
  <si>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</si>
  <si>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</si>
  <si>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</si>
  <si>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</si>
  <si>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</si>
  <si>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</si>
  <si>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</si>
  <si>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</si>
  <si>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</si>
  <si>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</si>
  <si>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</si>
  <si>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</si>
  <si>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</si>
  <si>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</si>
  <si>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</si>
  <si>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</si>
  <si>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</si>
  <si>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</si>
  <si>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</si>
  <si>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</si>
  <si>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</si>
  <si>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</si>
  <si>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</si>
  <si>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</si>
  <si>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</si>
  <si>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</si>
  <si>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</si>
  <si>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</si>
  <si>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</si>
  <si>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</si>
  <si>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</si>
  <si>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</si>
  <si>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</si>
  <si>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</si>
  <si>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</si>
  <si>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</si>
  <si>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</si>
  <si>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</si>
  <si>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</si>
  <si>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</si>
  <si>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</si>
  <si>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</si>
  <si>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</si>
  <si>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</si>
  <si>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</si>
  <si>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</si>
  <si>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</si>
  <si>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</si>
  <si>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</si>
  <si>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</si>
  <si>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</si>
  <si>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</si>
  <si>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</si>
  <si>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</si>
  <si>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</si>
  <si>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</si>
  <si>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</si>
  <si>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</si>
  <si>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</si>
  <si>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</si>
  <si>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</si>
  <si>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</si>
  <si>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</si>
  <si>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</si>
  <si>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</si>
  <si>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</si>
  <si>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</si>
  <si>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</si>
  <si>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</si>
  <si>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</si>
  <si>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</si>
  <si>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</si>
  <si>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</si>
  <si>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</si>
  <si>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</si>
  <si>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</si>
  <si>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</si>
  <si>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</si>
  <si>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</si>
  <si>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</si>
  <si>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 xml:space="preserve">Estada Média </t>
  </si>
  <si>
    <t>Proveitos totais</t>
  </si>
  <si>
    <t>Proveitos de aposento</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</si>
  <si>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</si>
  <si>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</si>
  <si>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</si>
  <si>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</si>
  <si>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</si>
  <si>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</si>
  <si>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</si>
  <si>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</si>
  <si>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</si>
  <si>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</si>
  <si>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</si>
  <si>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</si>
  <si>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</si>
  <si>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</si>
  <si>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</si>
  <si>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</si>
  <si>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</si>
  <si>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</si>
  <si>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</si>
  <si>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</si>
  <si>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</si>
  <si>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</si>
  <si>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</si>
  <si>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</si>
  <si>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</si>
  <si>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</si>
  <si>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</si>
  <si>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</si>
  <si>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</si>
  <si>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</si>
  <si>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</si>
  <si>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</si>
  <si>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</si>
  <si>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</si>
  <si>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</si>
  <si>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</si>
  <si>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</si>
  <si>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</si>
  <si>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</si>
  <si>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</si>
  <si>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</si>
  <si>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</si>
  <si>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</si>
  <si>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</si>
  <si>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</si>
  <si>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</si>
  <si>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</si>
  <si>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</si>
  <si>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</si>
  <si>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</si>
  <si>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</si>
  <si>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</si>
  <si>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</si>
  <si>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</si>
  <si>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</si>
  <si>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</si>
  <si>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</si>
  <si>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</si>
  <si>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</si>
  <si>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</si>
  <si>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</si>
  <si>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</si>
  <si>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</si>
  <si>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</si>
  <si>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</si>
  <si>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</si>
  <si>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</si>
  <si>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</si>
  <si>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</si>
  <si>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</si>
  <si>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</si>
  <si>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</si>
  <si>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</si>
  <si>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</si>
  <si>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</si>
  <si>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</si>
  <si>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</si>
  <si>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</si>
  <si>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</si>
  <si>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</si>
  <si>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</si>
  <si>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</si>
  <si>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</si>
  <si>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</si>
  <si>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</si>
  <si>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</si>
  <si>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</si>
  <si>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</si>
  <si>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</si>
  <si>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</si>
  <si>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</si>
  <si>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</si>
  <si>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</si>
  <si>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</si>
  <si>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</si>
  <si>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</si>
  <si>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</si>
  <si>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</si>
  <si>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</si>
  <si>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</si>
  <si>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</si>
  <si>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</si>
  <si>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</si>
  <si>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</si>
  <si>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</si>
  <si>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</si>
  <si>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</si>
  <si>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</si>
  <si>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</si>
  <si>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</si>
  <si>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</si>
  <si>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</si>
  <si>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</si>
  <si>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</si>
  <si>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</si>
  <si>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</si>
  <si>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</si>
  <si>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</si>
  <si>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</si>
  <si>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</si>
  <si>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</si>
  <si>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</si>
  <si>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</si>
  <si>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</si>
  <si>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</si>
  <si>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</si>
  <si>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</si>
  <si>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</si>
  <si>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</si>
  <si>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</si>
  <si>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</si>
  <si>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</si>
  <si>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</si>
  <si>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</si>
  <si>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</si>
  <si>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</si>
  <si>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</si>
  <si>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</si>
  <si>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</si>
  <si>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</si>
  <si>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</si>
  <si>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</si>
  <si>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</si>
  <si>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</si>
  <si>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</si>
  <si>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</si>
  <si>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</si>
  <si>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</si>
  <si>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</si>
  <si>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</si>
  <si>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</si>
  <si>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</si>
  <si>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</si>
  <si>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</si>
  <si>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</si>
  <si>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</si>
  <si>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</si>
  <si>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</si>
  <si>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</si>
  <si>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</si>
  <si>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</si>
  <si>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</si>
  <si>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</si>
  <si>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</si>
  <si>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</si>
  <si>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</si>
  <si>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</si>
  <si>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</si>
  <si>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</si>
  <si>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</si>
  <si>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</si>
  <si>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</si>
  <si>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</si>
  <si>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</si>
  <si>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</si>
  <si>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</si>
  <si>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</si>
  <si>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</si>
  <si>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</si>
  <si>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</si>
  <si>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</si>
  <si>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</si>
  <si>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</si>
  <si>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</si>
  <si>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</si>
  <si>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</si>
  <si>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</si>
  <si>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</si>
  <si>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</si>
  <si>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</si>
  <si>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</si>
  <si>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</si>
  <si>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</si>
  <si>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</si>
  <si>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</si>
  <si>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</si>
  <si>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</si>
  <si>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</si>
  <si>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</si>
  <si>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</si>
  <si>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</si>
  <si>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</si>
  <si>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</si>
  <si>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</si>
  <si>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</si>
  <si>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</si>
  <si>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</si>
  <si>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</si>
  <si>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</si>
  <si>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</si>
  <si>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</si>
  <si>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</si>
  <si>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</si>
  <si>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</si>
  <si>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</si>
  <si>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</si>
  <si>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</si>
  <si>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</si>
  <si>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</si>
  <si>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</si>
  <si>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</si>
  <si>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</si>
  <si>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</si>
  <si>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</si>
  <si>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</si>
  <si>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</si>
  <si>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</si>
  <si>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</si>
  <si>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</si>
  <si>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</si>
  <si>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</si>
  <si>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</si>
  <si>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</si>
  <si>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</si>
  <si>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</si>
  <si>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</si>
  <si>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</si>
  <si>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</si>
  <si>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</si>
  <si>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</si>
  <si>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</si>
  <si>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</si>
  <si>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</si>
  <si>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</si>
  <si>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</si>
  <si>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</si>
  <si>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</si>
  <si>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</si>
  <si>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</si>
  <si>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</si>
  <si>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</si>
  <si>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</si>
  <si>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</si>
  <si>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</si>
  <si>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</si>
  <si>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</si>
  <si>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</si>
  <si>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</si>
  <si>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</si>
  <si>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</si>
  <si>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</si>
  <si>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</si>
  <si>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</si>
  <si>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</si>
  <si>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</si>
  <si>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</si>
  <si>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</si>
  <si>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</si>
  <si>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</si>
  <si>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</si>
  <si>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</si>
  <si>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</si>
  <si>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</si>
  <si>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</si>
  <si>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2026 Po</t>
  </si>
  <si>
    <t>Unidade: % / Ano: 2026 Po</t>
  </si>
  <si>
    <t>Ano: 2026 Po</t>
  </si>
  <si>
    <t>Ano: 2026</t>
  </si>
  <si>
    <t>Ano 2026</t>
  </si>
  <si>
    <t>Unidade: % / Ano: 2026</t>
  </si>
  <si>
    <t>I. Resultados Preliminares no Alojamento Turístico Coletivo - Abril 2026</t>
  </si>
  <si>
    <t>IV. Outros Dados Relacionados com a Atividade Turística - Abril 2026</t>
  </si>
  <si>
    <t>ESTATÍSTICAS DO TURISMO - Abril 2026 Pe / Março 2026 Po</t>
  </si>
  <si>
    <t>II. Resultados Provisórios no Alojamento Turístico Coletivo - Março 2026</t>
  </si>
  <si>
    <t>Resultados Provisórios - Março 2026</t>
  </si>
  <si>
    <t>Abr 2025 Po</t>
  </si>
  <si>
    <t>Abr 2026 Pe</t>
  </si>
  <si>
    <t>Jan a Abr              2025 Po</t>
  </si>
  <si>
    <t>Jan a Abr              2026 Pe</t>
  </si>
  <si>
    <t>Jan a Abr  2025 Po</t>
  </si>
  <si>
    <t>Jan a Abr  2026 Pe</t>
  </si>
  <si>
    <t>Jan a Abr           2025 Po</t>
  </si>
  <si>
    <t>Jan a Abr            2026 Pe</t>
  </si>
  <si>
    <t>Abril de 2026 Pe</t>
  </si>
  <si>
    <t>Mar
2025 Po</t>
  </si>
  <si>
    <t>Mar
2026 Po</t>
  </si>
  <si>
    <t xml:space="preserve">Jan a Mar  2025 Po </t>
  </si>
  <si>
    <t>Jan a Mar  2026 Po</t>
  </si>
  <si>
    <t>Unidade: N.º / Março 2026 Po</t>
  </si>
  <si>
    <t>Março de 2026 Po</t>
  </si>
  <si>
    <t>Unidade: N.º / Janeiro a Março 2026 Po</t>
  </si>
  <si>
    <t>Jan a Abr     2025 Po</t>
  </si>
  <si>
    <t>Jan a Abr     2026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</si>
</sst>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6">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sz val="8"/>
      <color theme="1"/>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1">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170" fontId="19" fillId="0" borderId="0" xfId="584" applyNumberFormat="1" applyFont="1" applyAlignment="1">
      <alignment horizontal="right"/>
    </xf>
    <xf numFmtId="176" fontId="105" fillId="0" borderId="0" xfId="0" applyNumberFormat="1" applyFont="1"/>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39" fillId="0" borderId="0" xfId="868" applyFont="1" applyAlignment="1">
      <alignment horizontal="left"/>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0" fontId="65" fillId="28" borderId="17" xfId="0" applyFont="1" applyFill="1" applyBorder="1" applyAlignment="1">
      <alignment horizontal="center" vertical="center"/>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42" fillId="0" borderId="0" xfId="799" applyFont="1" applyAlignment="1">
      <alignment horizontal="justify" wrapText="1"/>
    </xf>
    <xf numFmtId="49" fontId="81" fillId="28" borderId="22" xfId="799" applyNumberFormat="1" applyFont="1" applyFill="1" applyBorder="1" applyAlignment="1">
      <alignment horizontal="center" vertical="center"/>
    </xf>
    <xf numFmtId="0" fontId="13" fillId="0" borderId="0" xfId="0" applyFont="1" applyAlignment="1">
      <alignment horizontal="center" vertical="justify"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xf numFmtId="0" fontId="65" fillId="28" borderId="20" xfId="0" applyFont="1" applyFill="1" applyBorder="1" applyAlignment="1">
      <alignment horizontal="center" vertical="center" wrapText="1"/>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45"/>
  <cols>
    <col min="1" max="1" width="1.69140625" customWidth="1"/>
    <col min="2" max="2" width="135" customWidth="1"/>
    <col min="4" max="4" width="4" customWidth="1"/>
  </cols>
  <sheetData>
    <row r="1" spans="2:2" ht="23.25" customHeight="1">
      <c r="B1" s="98" t="s">
        <v>427</v>
      </c>
    </row>
    <row r="2" spans="2:2" ht="12" customHeight="1">
      <c r="B2" s="99"/>
    </row>
    <row r="3" spans="2:2">
      <c r="B3" s="174" t="s">
        <v>319</v>
      </c>
    </row>
    <row r="4" spans="2:2">
      <c r="B4" s="174" t="s">
        <v>325</v>
      </c>
    </row>
    <row r="5" spans="2:2" ht="12" customHeight="1">
      <c r="B5" s="178"/>
    </row>
    <row r="6" spans="2:2" ht="17.600000000000001">
      <c r="B6" s="179" t="s">
        <v>425</v>
      </c>
    </row>
    <row r="7" spans="2:2" s="124" customFormat="1">
      <c r="B7" s="174" t="s">
        <v>183</v>
      </c>
    </row>
    <row r="8" spans="2:2" s="124" customFormat="1">
      <c r="B8" s="174" t="s">
        <v>286</v>
      </c>
    </row>
    <row r="9" spans="2:2" s="124" customFormat="1">
      <c r="B9" s="174" t="s">
        <v>287</v>
      </c>
    </row>
    <row r="10" spans="2:2" s="124" customFormat="1">
      <c r="B10" s="174" t="s">
        <v>288</v>
      </c>
    </row>
    <row r="11" spans="2:2" s="124" customFormat="1">
      <c r="B11" s="174" t="s">
        <v>281</v>
      </c>
    </row>
    <row r="12" spans="2:2" s="124" customFormat="1">
      <c r="B12" s="174" t="s">
        <v>285</v>
      </c>
    </row>
    <row r="13" spans="2:2" s="124" customFormat="1">
      <c r="B13" s="174"/>
    </row>
    <row r="14" spans="2:2" ht="17.600000000000001">
      <c r="B14" s="179" t="s">
        <v>428</v>
      </c>
    </row>
    <row r="15" spans="2:2">
      <c r="B15" s="174" t="s">
        <v>204</v>
      </c>
    </row>
    <row r="16" spans="2:2">
      <c r="B16" s="174" t="s">
        <v>206</v>
      </c>
    </row>
    <row r="17" spans="2:2">
      <c r="B17" s="174" t="s">
        <v>209</v>
      </c>
    </row>
    <row r="18" spans="2:2">
      <c r="B18" s="174" t="s">
        <v>413</v>
      </c>
    </row>
    <row r="19" spans="2:2">
      <c r="B19" s="174" t="s">
        <v>395</v>
      </c>
    </row>
    <row r="20" spans="2:2">
      <c r="B20" s="174" t="s">
        <v>414</v>
      </c>
    </row>
    <row r="21" spans="2:2">
      <c r="B21" s="174" t="s">
        <v>397</v>
      </c>
    </row>
    <row r="22" spans="2:2">
      <c r="B22" s="174" t="s">
        <v>415</v>
      </c>
    </row>
    <row r="23" spans="2:2">
      <c r="B23" s="174" t="s">
        <v>399</v>
      </c>
    </row>
    <row r="24" spans="2:2">
      <c r="B24" s="174" t="s">
        <v>416</v>
      </c>
    </row>
    <row r="25" spans="2:2">
      <c r="B25" s="174" t="s">
        <v>417</v>
      </c>
    </row>
    <row r="26" spans="2:2">
      <c r="B26" s="174" t="s">
        <v>402</v>
      </c>
    </row>
    <row r="27" spans="2:2">
      <c r="B27" s="174" t="s">
        <v>403</v>
      </c>
    </row>
    <row r="28" spans="2:2">
      <c r="B28" s="174" t="s">
        <v>404</v>
      </c>
    </row>
    <row r="29" spans="2:2">
      <c r="B29" s="174" t="s">
        <v>405</v>
      </c>
    </row>
    <row r="30" spans="2:2">
      <c r="B30" s="174" t="s">
        <v>406</v>
      </c>
    </row>
    <row r="31" spans="2:2" ht="24.75" customHeight="1">
      <c r="B31" s="175" t="s">
        <v>418</v>
      </c>
    </row>
    <row r="32" spans="2:2">
      <c r="B32" s="174" t="s">
        <v>408</v>
      </c>
    </row>
    <row r="33" spans="2:2">
      <c r="B33" s="174" t="s">
        <v>409</v>
      </c>
    </row>
    <row r="34" spans="2:2">
      <c r="B34" s="174"/>
    </row>
    <row r="35" spans="2:2" ht="20.149999999999999">
      <c r="B35" s="106" t="s">
        <v>203</v>
      </c>
    </row>
    <row r="36" spans="2:2" ht="17.600000000000001">
      <c r="B36" s="173" t="s">
        <v>429</v>
      </c>
    </row>
    <row r="37" spans="2:2">
      <c r="B37" s="174" t="s">
        <v>223</v>
      </c>
    </row>
    <row r="38" spans="2:2">
      <c r="B38" s="174" t="s">
        <v>222</v>
      </c>
    </row>
    <row r="39" spans="2:2">
      <c r="B39" s="100"/>
    </row>
    <row r="40" spans="2:2" ht="20.149999999999999">
      <c r="B40" s="101" t="s">
        <v>426</v>
      </c>
    </row>
    <row r="41" spans="2:2" ht="18" customHeight="1">
      <c r="B41" s="101"/>
    </row>
    <row r="42" spans="2:2" ht="17.600000000000001">
      <c r="B42" s="173" t="s">
        <v>296</v>
      </c>
    </row>
    <row r="43" spans="2:2">
      <c r="B43" s="174" t="s">
        <v>184</v>
      </c>
    </row>
    <row r="44" spans="2:2">
      <c r="B44" s="174" t="s">
        <v>185</v>
      </c>
    </row>
    <row r="45" spans="2:2">
      <c r="B45" s="174" t="s">
        <v>186</v>
      </c>
    </row>
    <row r="46" spans="2:2" ht="15.75" customHeight="1">
      <c r="B46" s="174"/>
    </row>
    <row r="47" spans="2:2" ht="17.600000000000001">
      <c r="B47" s="173" t="s">
        <v>295</v>
      </c>
    </row>
    <row r="48" spans="2:2">
      <c r="B48" s="174"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15234375" defaultRowHeight="12.45"/>
  <cols>
    <col min="1" max="1" width="6.69140625" style="2" customWidth="1"/>
    <col min="2" max="2" width="10.69140625" style="40" customWidth="1"/>
    <col min="3" max="4" width="10.4609375" style="40" customWidth="1"/>
    <col min="5" max="5" width="8.23046875" style="40" customWidth="1"/>
    <col min="6" max="7" width="10.4609375" style="40" customWidth="1"/>
    <col min="8" max="8" width="8.23046875" style="40" customWidth="1"/>
    <col min="9" max="10" width="10.4609375" style="40" customWidth="1"/>
    <col min="11" max="11" width="8.23046875" style="40" customWidth="1"/>
    <col min="12" max="12" width="6.69140625" style="2" customWidth="1"/>
    <col min="13" max="13" width="14.53515625" style="2" bestFit="1" customWidth="1"/>
    <col min="14" max="14" width="9.15234375" style="2"/>
    <col min="15" max="15" width="8.15234375" style="2" customWidth="1"/>
    <col min="16" max="16" width="10" style="2" bestFit="1" customWidth="1"/>
    <col min="17" max="16384" width="9.15234375" style="2"/>
  </cols>
  <sheetData>
    <row r="1" spans="2:16" s="5" customFormat="1" ht="18" customHeight="1">
      <c r="B1" s="434" t="s">
        <v>204</v>
      </c>
      <c r="C1" s="434"/>
      <c r="D1" s="434"/>
      <c r="E1" s="434"/>
      <c r="F1" s="434"/>
      <c r="G1" s="434"/>
      <c r="H1" s="434"/>
      <c r="I1" s="434"/>
      <c r="J1" s="434"/>
      <c r="K1" s="434"/>
      <c r="L1" s="6"/>
    </row>
    <row r="2" spans="2:16" ht="15" customHeight="1">
      <c r="B2" s="466" t="s">
        <v>205</v>
      </c>
      <c r="C2" s="466"/>
      <c r="D2" s="466"/>
      <c r="E2" s="466"/>
      <c r="F2" s="466"/>
      <c r="G2" s="466"/>
      <c r="H2" s="466"/>
      <c r="I2" s="466"/>
      <c r="J2" s="466"/>
      <c r="K2" s="466"/>
      <c r="M2" s="181" t="s">
        <v>300</v>
      </c>
    </row>
    <row r="3" spans="2:16" s="3" customFormat="1" ht="15" customHeight="1">
      <c r="H3" s="7"/>
    </row>
    <row r="4" spans="2:16" s="3" customFormat="1" ht="15" customHeight="1">
      <c r="B4" s="64" t="s">
        <v>80</v>
      </c>
      <c r="K4" s="107"/>
    </row>
    <row r="5" spans="2:16" s="3" customFormat="1" ht="18.75" customHeight="1">
      <c r="B5" s="470" t="s">
        <v>0</v>
      </c>
      <c r="C5" s="469" t="s">
        <v>89</v>
      </c>
      <c r="D5" s="469"/>
      <c r="E5" s="469"/>
      <c r="F5" s="469" t="s">
        <v>187</v>
      </c>
      <c r="G5" s="469"/>
      <c r="H5" s="469"/>
      <c r="I5" s="471" t="s">
        <v>13</v>
      </c>
      <c r="J5" s="471"/>
      <c r="K5" s="471"/>
    </row>
    <row r="6" spans="2:16" s="3" customFormat="1" ht="18.75" customHeight="1">
      <c r="B6" s="470"/>
      <c r="C6" s="273" t="s">
        <v>391</v>
      </c>
      <c r="D6" s="273" t="s">
        <v>419</v>
      </c>
      <c r="E6" s="143" t="s">
        <v>249</v>
      </c>
      <c r="F6" s="273" t="s">
        <v>391</v>
      </c>
      <c r="G6" s="273" t="s">
        <v>419</v>
      </c>
      <c r="H6" s="143" t="s">
        <v>249</v>
      </c>
      <c r="I6" s="273" t="s">
        <v>391</v>
      </c>
      <c r="J6" s="273" t="s">
        <v>419</v>
      </c>
      <c r="K6" s="143" t="s">
        <v>249</v>
      </c>
    </row>
    <row r="7" spans="2:16" s="3" customFormat="1" ht="13.5" customHeight="1">
      <c r="B7" s="470"/>
      <c r="C7" s="469" t="s">
        <v>100</v>
      </c>
      <c r="D7" s="469"/>
      <c r="E7" s="143" t="s">
        <v>53</v>
      </c>
      <c r="F7" s="469" t="s">
        <v>100</v>
      </c>
      <c r="G7" s="469"/>
      <c r="H7" s="143" t="s">
        <v>53</v>
      </c>
      <c r="I7" s="469" t="s">
        <v>100</v>
      </c>
      <c r="J7" s="469"/>
      <c r="K7" s="144" t="s">
        <v>53</v>
      </c>
    </row>
    <row r="8" spans="2:16" s="3" customFormat="1" ht="9.75" customHeight="1">
      <c r="B8" s="41"/>
      <c r="C8" s="41"/>
      <c r="D8" s="41"/>
      <c r="E8" s="105"/>
      <c r="F8" s="105"/>
      <c r="G8" s="105"/>
      <c r="H8" s="105"/>
      <c r="I8" s="105"/>
      <c r="J8" s="105"/>
      <c r="K8" s="105"/>
    </row>
    <row r="9" spans="2:16" s="3" customFormat="1" ht="15" customHeight="1">
      <c r="B9" s="59" t="s">
        <v>133</v>
      </c>
      <c r="C9" s="345">
        <v>2441921</v>
      </c>
      <c r="D9" s="345">
        <v>519372</v>
      </c>
      <c r="E9" s="344">
        <v>9.0604421448730044</v>
      </c>
      <c r="F9" s="345">
        <v>2724664</v>
      </c>
      <c r="G9" s="345">
        <v>585672</v>
      </c>
      <c r="H9" s="344">
        <v>8.3482256829205959</v>
      </c>
      <c r="I9" s="345">
        <v>12752321</v>
      </c>
      <c r="J9" s="345">
        <v>2651468</v>
      </c>
      <c r="K9" s="344">
        <v>2.2936586811192594</v>
      </c>
    </row>
    <row r="10" spans="2:16" s="3" customFormat="1" ht="9.75" customHeight="1">
      <c r="B10" s="108"/>
      <c r="C10" s="346"/>
      <c r="D10" s="402"/>
      <c r="E10" s="347"/>
      <c r="F10" s="402"/>
      <c r="G10" s="402"/>
      <c r="H10" s="347"/>
      <c r="I10" s="402"/>
      <c r="J10" s="402"/>
      <c r="K10" s="347"/>
    </row>
    <row r="11" spans="2:16" s="3" customFormat="1" ht="18.75" customHeight="1">
      <c r="B11" s="91" t="s">
        <v>1</v>
      </c>
      <c r="C11" s="346">
        <v>133214</v>
      </c>
      <c r="D11" s="346">
        <v>136350</v>
      </c>
      <c r="E11" s="348">
        <v>2.354106925698507</v>
      </c>
      <c r="F11" s="346">
        <v>157289</v>
      </c>
      <c r="G11" s="346">
        <v>162137</v>
      </c>
      <c r="H11" s="348">
        <v>3.0822244403613697</v>
      </c>
      <c r="I11" s="346">
        <v>775836</v>
      </c>
      <c r="J11" s="346">
        <v>770896</v>
      </c>
      <c r="K11" s="348">
        <v>-0.63673250532328973</v>
      </c>
      <c r="N11" s="4"/>
      <c r="O11"/>
      <c r="P11"/>
    </row>
    <row r="12" spans="2:16" s="8" customFormat="1" ht="18.75" customHeight="1">
      <c r="B12" s="91" t="s">
        <v>2</v>
      </c>
      <c r="C12" s="346">
        <v>152334</v>
      </c>
      <c r="D12" s="346">
        <v>165850</v>
      </c>
      <c r="E12" s="348">
        <v>8.872608872608879</v>
      </c>
      <c r="F12" s="346">
        <v>170785</v>
      </c>
      <c r="G12" s="346">
        <v>184212</v>
      </c>
      <c r="H12" s="348">
        <v>7.8619316684720664</v>
      </c>
      <c r="I12" s="346">
        <v>833721</v>
      </c>
      <c r="J12" s="346">
        <v>869137</v>
      </c>
      <c r="K12" s="348">
        <v>4.2479438565179439</v>
      </c>
      <c r="N12" s="9"/>
      <c r="O12"/>
      <c r="P12"/>
    </row>
    <row r="13" spans="2:16" s="3" customFormat="1" ht="18.75" customHeight="1">
      <c r="B13" s="91" t="s">
        <v>3</v>
      </c>
      <c r="C13" s="346">
        <v>190676</v>
      </c>
      <c r="D13" s="346">
        <v>217172</v>
      </c>
      <c r="E13" s="348">
        <v>13.89582328137784</v>
      </c>
      <c r="F13" s="346">
        <v>212472</v>
      </c>
      <c r="G13" s="346">
        <v>239323</v>
      </c>
      <c r="H13" s="348">
        <v>12.637429873112694</v>
      </c>
      <c r="I13" s="346">
        <v>982459</v>
      </c>
      <c r="J13" s="346">
        <v>1011435</v>
      </c>
      <c r="K13" s="348">
        <v>2.9493342724734584</v>
      </c>
      <c r="N13" s="4"/>
      <c r="O13"/>
      <c r="P13"/>
    </row>
    <row r="14" spans="2:16" s="3" customFormat="1" ht="18.75" customHeight="1">
      <c r="B14" s="91" t="s">
        <v>4</v>
      </c>
      <c r="C14" s="346">
        <v>222246</v>
      </c>
      <c r="D14" s="346" t="s">
        <v>294</v>
      </c>
      <c r="E14" s="348" t="s">
        <v>294</v>
      </c>
      <c r="F14" s="346">
        <v>243396</v>
      </c>
      <c r="G14" s="346" t="s">
        <v>294</v>
      </c>
      <c r="H14" s="348" t="s">
        <v>294</v>
      </c>
      <c r="I14" s="346">
        <v>1095423</v>
      </c>
      <c r="J14" s="346" t="s">
        <v>294</v>
      </c>
      <c r="K14" s="348" t="s">
        <v>294</v>
      </c>
      <c r="N14" s="4"/>
      <c r="O14"/>
      <c r="P14"/>
    </row>
    <row r="15" spans="2:16" s="3" customFormat="1" ht="18.75" customHeight="1">
      <c r="B15" s="91" t="s">
        <v>136</v>
      </c>
      <c r="C15" s="346">
        <v>236573</v>
      </c>
      <c r="D15" s="346" t="s">
        <v>294</v>
      </c>
      <c r="E15" s="348" t="s">
        <v>294</v>
      </c>
      <c r="F15" s="346">
        <v>260722</v>
      </c>
      <c r="G15" s="346" t="s">
        <v>294</v>
      </c>
      <c r="H15" s="348" t="s">
        <v>294</v>
      </c>
      <c r="I15" s="346">
        <v>1154511</v>
      </c>
      <c r="J15" s="346" t="s">
        <v>294</v>
      </c>
      <c r="K15" s="348" t="s">
        <v>294</v>
      </c>
      <c r="N15" s="4"/>
      <c r="O15" t="s">
        <v>72</v>
      </c>
      <c r="P15"/>
    </row>
    <row r="16" spans="2:16" s="3" customFormat="1" ht="18.75" customHeight="1">
      <c r="B16" s="91" t="s">
        <v>137</v>
      </c>
      <c r="C16" s="346">
        <v>226616</v>
      </c>
      <c r="D16" s="346" t="s">
        <v>294</v>
      </c>
      <c r="E16" s="348" t="s">
        <v>294</v>
      </c>
      <c r="F16" s="346">
        <v>253138</v>
      </c>
      <c r="G16" s="346" t="s">
        <v>294</v>
      </c>
      <c r="H16" s="348" t="s">
        <v>294</v>
      </c>
      <c r="I16" s="346">
        <v>1154839</v>
      </c>
      <c r="J16" s="346" t="s">
        <v>294</v>
      </c>
      <c r="K16" s="348" t="s">
        <v>294</v>
      </c>
      <c r="N16" s="4"/>
      <c r="O16"/>
      <c r="P16"/>
    </row>
    <row r="17" spans="2:16" s="3" customFormat="1" ht="18.75" customHeight="1">
      <c r="B17" s="91" t="s">
        <v>7</v>
      </c>
      <c r="C17" s="346">
        <v>245839</v>
      </c>
      <c r="D17" s="346" t="s">
        <v>294</v>
      </c>
      <c r="E17" s="348" t="s">
        <v>294</v>
      </c>
      <c r="F17" s="346">
        <v>272997</v>
      </c>
      <c r="G17" s="346" t="s">
        <v>294</v>
      </c>
      <c r="H17" s="348" t="s">
        <v>294</v>
      </c>
      <c r="I17" s="346">
        <v>1308026</v>
      </c>
      <c r="J17" s="346" t="s">
        <v>294</v>
      </c>
      <c r="K17" s="348" t="s">
        <v>294</v>
      </c>
      <c r="N17" s="4"/>
      <c r="O17"/>
      <c r="P17"/>
    </row>
    <row r="18" spans="2:16" s="3" customFormat="1" ht="18.75" customHeight="1">
      <c r="B18" s="91" t="s">
        <v>8</v>
      </c>
      <c r="C18" s="346">
        <v>242255</v>
      </c>
      <c r="D18" s="346" t="s">
        <v>294</v>
      </c>
      <c r="E18" s="348" t="s">
        <v>294</v>
      </c>
      <c r="F18" s="346">
        <v>272922</v>
      </c>
      <c r="G18" s="346" t="s">
        <v>294</v>
      </c>
      <c r="H18" s="348" t="s">
        <v>294</v>
      </c>
      <c r="I18" s="346">
        <v>1344247</v>
      </c>
      <c r="J18" s="346" t="s">
        <v>294</v>
      </c>
      <c r="K18" s="348" t="s">
        <v>294</v>
      </c>
      <c r="N18" s="4"/>
      <c r="O18"/>
      <c r="P18"/>
    </row>
    <row r="19" spans="2:16" s="3" customFormat="1" ht="18.75" customHeight="1">
      <c r="B19" s="91" t="s">
        <v>138</v>
      </c>
      <c r="C19" s="346">
        <v>230624</v>
      </c>
      <c r="D19" s="346" t="s">
        <v>294</v>
      </c>
      <c r="E19" s="348" t="s">
        <v>294</v>
      </c>
      <c r="F19" s="346">
        <v>256129</v>
      </c>
      <c r="G19" s="346" t="s">
        <v>294</v>
      </c>
      <c r="H19" s="348" t="s">
        <v>294</v>
      </c>
      <c r="I19" s="346">
        <v>1195174</v>
      </c>
      <c r="J19" s="346" t="s">
        <v>294</v>
      </c>
      <c r="K19" s="348" t="s">
        <v>294</v>
      </c>
      <c r="N19" s="4"/>
      <c r="O19"/>
      <c r="P19"/>
    </row>
    <row r="20" spans="2:16" s="3" customFormat="1" ht="18.75" customHeight="1">
      <c r="B20" s="91" t="s">
        <v>141</v>
      </c>
      <c r="C20" s="346">
        <v>229438</v>
      </c>
      <c r="D20" s="346" t="s">
        <v>294</v>
      </c>
      <c r="E20" s="348" t="s">
        <v>294</v>
      </c>
      <c r="F20" s="346">
        <v>256395</v>
      </c>
      <c r="G20" s="346" t="s">
        <v>294</v>
      </c>
      <c r="H20" s="348" t="s">
        <v>294</v>
      </c>
      <c r="I20" s="346">
        <v>1175096</v>
      </c>
      <c r="J20" s="346" t="s">
        <v>294</v>
      </c>
      <c r="K20" s="348" t="s">
        <v>294</v>
      </c>
      <c r="N20" s="4"/>
      <c r="O20"/>
      <c r="P20"/>
    </row>
    <row r="21" spans="2:16" s="3" customFormat="1" ht="18.75" customHeight="1">
      <c r="B21" s="91" t="s">
        <v>11</v>
      </c>
      <c r="C21" s="346">
        <v>174917</v>
      </c>
      <c r="D21" s="346" t="s">
        <v>294</v>
      </c>
      <c r="E21" s="348" t="s">
        <v>294</v>
      </c>
      <c r="F21" s="346">
        <v>196052</v>
      </c>
      <c r="G21" s="346" t="s">
        <v>294</v>
      </c>
      <c r="H21" s="348" t="s">
        <v>294</v>
      </c>
      <c r="I21" s="346">
        <v>926006</v>
      </c>
      <c r="J21" s="346" t="s">
        <v>294</v>
      </c>
      <c r="K21" s="348" t="s">
        <v>294</v>
      </c>
      <c r="N21" s="4"/>
      <c r="O21"/>
      <c r="P21"/>
    </row>
    <row r="22" spans="2:16" s="3" customFormat="1" ht="18.75" customHeight="1">
      <c r="B22" s="91" t="s">
        <v>12</v>
      </c>
      <c r="C22" s="346">
        <v>157189</v>
      </c>
      <c r="D22" s="346" t="s">
        <v>294</v>
      </c>
      <c r="E22" s="348" t="s">
        <v>294</v>
      </c>
      <c r="F22" s="346">
        <v>172367</v>
      </c>
      <c r="G22" s="346" t="s">
        <v>294</v>
      </c>
      <c r="H22" s="348" t="s">
        <v>294</v>
      </c>
      <c r="I22" s="346">
        <v>806983</v>
      </c>
      <c r="J22" s="346" t="s">
        <v>294</v>
      </c>
      <c r="K22" s="348" t="s">
        <v>294</v>
      </c>
      <c r="O22"/>
      <c r="P22"/>
    </row>
    <row r="23" spans="2:16" s="3" customFormat="1" ht="9.75" customHeight="1">
      <c r="B23" s="41"/>
      <c r="C23" s="41"/>
      <c r="D23" s="41"/>
      <c r="E23" s="41"/>
      <c r="F23" s="41">
        <v>0</v>
      </c>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37" t="s">
        <v>159</v>
      </c>
      <c r="C26" s="437"/>
      <c r="D26" s="437"/>
      <c r="E26" s="437"/>
      <c r="F26" s="437"/>
      <c r="G26" s="437"/>
      <c r="H26" s="437"/>
      <c r="I26" s="437"/>
      <c r="J26" s="437"/>
      <c r="K26" s="437"/>
      <c r="O26"/>
      <c r="P26"/>
    </row>
    <row r="27" spans="2:16" s="3" customFormat="1" ht="12.75" customHeight="1">
      <c r="B27" s="449" t="s">
        <v>158</v>
      </c>
      <c r="C27" s="449"/>
      <c r="D27" s="449"/>
      <c r="E27" s="449"/>
      <c r="F27" s="449"/>
      <c r="G27" s="449"/>
      <c r="H27" s="449"/>
      <c r="I27" s="449"/>
      <c r="J27" s="449"/>
      <c r="K27" s="449"/>
    </row>
    <row r="28" spans="2:16" s="3" customFormat="1" ht="12.75" customHeight="1">
      <c r="B28" s="437" t="s">
        <v>250</v>
      </c>
      <c r="C28" s="464"/>
      <c r="D28" s="464"/>
      <c r="E28" s="464"/>
      <c r="F28" s="464"/>
      <c r="G28" s="464"/>
      <c r="H28" s="464"/>
      <c r="I28" s="464"/>
      <c r="J28" s="464"/>
      <c r="K28" s="464"/>
    </row>
    <row r="29" spans="2:16" s="3" customFormat="1" ht="12.75" customHeight="1">
      <c r="B29" s="464" t="s">
        <v>251</v>
      </c>
      <c r="C29" s="464"/>
      <c r="D29" s="464"/>
      <c r="E29" s="464"/>
      <c r="F29" s="464"/>
      <c r="G29" s="464"/>
      <c r="H29" s="464"/>
      <c r="I29" s="464"/>
      <c r="J29" s="464"/>
      <c r="K29" s="464"/>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5" spans="4:4" s="3" customFormat="1" ht="11.6"/>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M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J2" sqref="J2"/>
    </sheetView>
  </sheetViews>
  <sheetFormatPr defaultColWidth="9.15234375" defaultRowHeight="12.45"/>
  <cols>
    <col min="1" max="1" width="6.69140625" style="2" customWidth="1"/>
    <col min="2" max="2" width="10.69140625" style="40" customWidth="1"/>
    <col min="3" max="4" width="10.4609375" style="40" customWidth="1"/>
    <col min="5" max="5" width="7.69140625" style="40" customWidth="1"/>
    <col min="6" max="7" width="10.4609375" style="40" customWidth="1"/>
    <col min="8" max="8" width="7.69140625" style="40" customWidth="1"/>
    <col min="9" max="9" width="6.69140625" style="2" customWidth="1"/>
    <col min="10" max="10" width="14.53515625" style="2" bestFit="1" customWidth="1"/>
    <col min="11" max="11" width="9.15234375" style="2"/>
    <col min="12" max="12" width="8.15234375" style="2" customWidth="1"/>
    <col min="13" max="13" width="10" style="2" bestFit="1" customWidth="1"/>
    <col min="14" max="16384" width="9.15234375" style="2"/>
  </cols>
  <sheetData>
    <row r="1" spans="2:13" s="5" customFormat="1" ht="18" customHeight="1">
      <c r="B1" s="434" t="s">
        <v>208</v>
      </c>
      <c r="C1" s="434"/>
      <c r="D1" s="434"/>
      <c r="E1" s="434"/>
      <c r="F1" s="434"/>
      <c r="G1" s="434"/>
      <c r="H1" s="434"/>
      <c r="I1" s="6"/>
    </row>
    <row r="2" spans="2:13" ht="15" customHeight="1">
      <c r="B2" s="466" t="s">
        <v>207</v>
      </c>
      <c r="C2" s="466"/>
      <c r="D2" s="466"/>
      <c r="E2" s="466"/>
      <c r="F2" s="466"/>
      <c r="G2" s="466"/>
      <c r="H2" s="466"/>
      <c r="J2" s="181" t="s">
        <v>300</v>
      </c>
    </row>
    <row r="3" spans="2:13" s="3" customFormat="1" ht="15" customHeight="1">
      <c r="H3" s="7"/>
    </row>
    <row r="4" spans="2:13" s="3" customFormat="1" ht="15" customHeight="1">
      <c r="B4" s="64" t="s">
        <v>80</v>
      </c>
    </row>
    <row r="5" spans="2:13" s="3" customFormat="1" ht="18.75" customHeight="1">
      <c r="B5" s="470" t="s">
        <v>0</v>
      </c>
      <c r="C5" s="469" t="s">
        <v>143</v>
      </c>
      <c r="D5" s="469"/>
      <c r="E5" s="469"/>
      <c r="F5" s="469" t="s">
        <v>144</v>
      </c>
      <c r="G5" s="469"/>
      <c r="H5" s="469"/>
    </row>
    <row r="6" spans="2:13" s="3" customFormat="1" ht="18.75" customHeight="1">
      <c r="B6" s="470"/>
      <c r="C6" s="273" t="s">
        <v>391</v>
      </c>
      <c r="D6" s="273" t="s">
        <v>419</v>
      </c>
      <c r="E6" s="143" t="s">
        <v>249</v>
      </c>
      <c r="F6" s="273" t="s">
        <v>391</v>
      </c>
      <c r="G6" s="273" t="s">
        <v>419</v>
      </c>
      <c r="H6" s="143" t="s">
        <v>249</v>
      </c>
    </row>
    <row r="7" spans="2:13" s="3" customFormat="1" ht="13.5" customHeight="1">
      <c r="B7" s="470"/>
      <c r="C7" s="469" t="s">
        <v>102</v>
      </c>
      <c r="D7" s="469"/>
      <c r="E7" s="143" t="s">
        <v>53</v>
      </c>
      <c r="F7" s="469" t="s">
        <v>102</v>
      </c>
      <c r="G7" s="469"/>
      <c r="H7" s="143" t="s">
        <v>53</v>
      </c>
    </row>
    <row r="8" spans="2:13" s="3" customFormat="1" ht="9.75" customHeight="1">
      <c r="B8" s="41"/>
      <c r="C8" s="41"/>
      <c r="D8" s="41"/>
      <c r="E8" s="105"/>
      <c r="F8" s="105"/>
      <c r="G8" s="105"/>
      <c r="H8" s="105"/>
    </row>
    <row r="9" spans="2:13" s="3" customFormat="1" ht="15" customHeight="1">
      <c r="B9" s="59" t="s">
        <v>133</v>
      </c>
      <c r="C9" s="351">
        <v>894217869</v>
      </c>
      <c r="D9" s="351">
        <v>177850415</v>
      </c>
      <c r="E9" s="350">
        <v>9.1697509121008594</v>
      </c>
      <c r="F9" s="351">
        <v>642976587</v>
      </c>
      <c r="G9" s="351">
        <v>124883722</v>
      </c>
      <c r="H9" s="350">
        <v>8.7758039233465368</v>
      </c>
    </row>
    <row r="10" spans="2:13" s="3" customFormat="1" ht="9.75" customHeight="1">
      <c r="B10" s="108"/>
      <c r="C10" s="386"/>
      <c r="D10" s="386"/>
      <c r="E10" s="353"/>
      <c r="F10" s="386"/>
      <c r="G10" s="386"/>
      <c r="H10" s="353"/>
    </row>
    <row r="11" spans="2:13" s="3" customFormat="1" ht="18.75" customHeight="1">
      <c r="B11" s="91" t="s">
        <v>1</v>
      </c>
      <c r="C11" s="352">
        <v>50222589</v>
      </c>
      <c r="D11" s="352">
        <v>53469502</v>
      </c>
      <c r="E11" s="354">
        <v>6.4650450417838901</v>
      </c>
      <c r="F11" s="352">
        <v>34435021</v>
      </c>
      <c r="G11" s="352">
        <v>36358978</v>
      </c>
      <c r="H11" s="354">
        <v>5.5872101834931298</v>
      </c>
      <c r="K11" s="4"/>
      <c r="L11"/>
      <c r="M11"/>
    </row>
    <row r="12" spans="2:13" s="8" customFormat="1" ht="18.75" customHeight="1">
      <c r="B12" s="91" t="s">
        <v>2</v>
      </c>
      <c r="C12" s="352">
        <v>49206505</v>
      </c>
      <c r="D12" s="352">
        <v>54757134</v>
      </c>
      <c r="E12" s="354">
        <v>11.28027483358145</v>
      </c>
      <c r="F12" s="352">
        <v>35048887</v>
      </c>
      <c r="G12" s="352">
        <v>38501401</v>
      </c>
      <c r="H12" s="354">
        <v>9.8505667241302053</v>
      </c>
      <c r="K12" s="9"/>
      <c r="L12"/>
      <c r="M12"/>
    </row>
    <row r="13" spans="2:13" s="3" customFormat="1" ht="18.75" customHeight="1">
      <c r="B13" s="91" t="s">
        <v>3</v>
      </c>
      <c r="C13" s="352">
        <v>63482714</v>
      </c>
      <c r="D13" s="352">
        <v>69623779</v>
      </c>
      <c r="E13" s="354">
        <v>9.6736018564045558</v>
      </c>
      <c r="F13" s="352">
        <v>45324457</v>
      </c>
      <c r="G13" s="352">
        <v>50023343</v>
      </c>
      <c r="H13" s="354">
        <v>10.367219622730396</v>
      </c>
      <c r="K13" s="4"/>
      <c r="L13"/>
      <c r="M13"/>
    </row>
    <row r="14" spans="2:13" s="3" customFormat="1" ht="18.75" customHeight="1">
      <c r="B14" s="91" t="s">
        <v>4</v>
      </c>
      <c r="C14" s="352">
        <v>73866515</v>
      </c>
      <c r="D14" s="352" t="s">
        <v>294</v>
      </c>
      <c r="E14" s="354" t="s">
        <v>294</v>
      </c>
      <c r="F14" s="352">
        <v>54347128</v>
      </c>
      <c r="G14" s="352" t="s">
        <v>294</v>
      </c>
      <c r="H14" s="354" t="s">
        <v>294</v>
      </c>
      <c r="K14" s="4"/>
      <c r="L14"/>
      <c r="M14"/>
    </row>
    <row r="15" spans="2:13" s="3" customFormat="1" ht="18.75" customHeight="1">
      <c r="B15" s="91" t="s">
        <v>136</v>
      </c>
      <c r="C15" s="352">
        <v>85409175</v>
      </c>
      <c r="D15" s="352" t="s">
        <v>294</v>
      </c>
      <c r="E15" s="354" t="s">
        <v>294</v>
      </c>
      <c r="F15" s="352">
        <v>61281344</v>
      </c>
      <c r="G15" s="352" t="s">
        <v>294</v>
      </c>
      <c r="H15" s="354" t="s">
        <v>294</v>
      </c>
      <c r="K15" s="4"/>
      <c r="L15" t="s">
        <v>72</v>
      </c>
      <c r="M15"/>
    </row>
    <row r="16" spans="2:13" s="3" customFormat="1" ht="18.75" customHeight="1">
      <c r="B16" s="91" t="s">
        <v>137</v>
      </c>
      <c r="C16" s="352">
        <v>82763233</v>
      </c>
      <c r="D16" s="352" t="s">
        <v>294</v>
      </c>
      <c r="E16" s="354" t="s">
        <v>294</v>
      </c>
      <c r="F16" s="352">
        <v>59261776</v>
      </c>
      <c r="G16" s="352" t="s">
        <v>294</v>
      </c>
      <c r="H16" s="354" t="s">
        <v>294</v>
      </c>
      <c r="K16" s="4"/>
      <c r="L16"/>
      <c r="M16"/>
    </row>
    <row r="17" spans="2:13" s="3" customFormat="1" ht="18.75" customHeight="1">
      <c r="B17" s="91" t="s">
        <v>7</v>
      </c>
      <c r="C17" s="352">
        <v>95913024</v>
      </c>
      <c r="D17" s="352" t="s">
        <v>294</v>
      </c>
      <c r="E17" s="354" t="s">
        <v>294</v>
      </c>
      <c r="F17" s="352">
        <v>70959508</v>
      </c>
      <c r="G17" s="352" t="s">
        <v>294</v>
      </c>
      <c r="H17" s="354" t="s">
        <v>294</v>
      </c>
      <c r="K17" s="4"/>
      <c r="L17"/>
      <c r="M17"/>
    </row>
    <row r="18" spans="2:13" s="3" customFormat="1" ht="18.75" customHeight="1">
      <c r="B18" s="91" t="s">
        <v>8</v>
      </c>
      <c r="C18" s="352">
        <v>100180104</v>
      </c>
      <c r="D18" s="352" t="s">
        <v>294</v>
      </c>
      <c r="E18" s="354" t="s">
        <v>294</v>
      </c>
      <c r="F18" s="352">
        <v>73756019</v>
      </c>
      <c r="G18" s="352" t="s">
        <v>294</v>
      </c>
      <c r="H18" s="354" t="s">
        <v>294</v>
      </c>
      <c r="K18" s="4"/>
      <c r="L18"/>
      <c r="M18"/>
    </row>
    <row r="19" spans="2:13" s="3" customFormat="1" ht="18.75" customHeight="1">
      <c r="B19" s="91" t="s">
        <v>138</v>
      </c>
      <c r="C19" s="352">
        <v>90197741</v>
      </c>
      <c r="D19" s="352" t="s">
        <v>294</v>
      </c>
      <c r="E19" s="354" t="s">
        <v>294</v>
      </c>
      <c r="F19" s="352">
        <v>65962122</v>
      </c>
      <c r="G19" s="352" t="s">
        <v>294</v>
      </c>
      <c r="H19" s="354" t="s">
        <v>294</v>
      </c>
      <c r="K19" s="4"/>
      <c r="L19"/>
      <c r="M19"/>
    </row>
    <row r="20" spans="2:13" s="3" customFormat="1" ht="18.75" customHeight="1">
      <c r="B20" s="91" t="s">
        <v>141</v>
      </c>
      <c r="C20" s="352">
        <v>81421163</v>
      </c>
      <c r="D20" s="352" t="s">
        <v>294</v>
      </c>
      <c r="E20" s="354" t="s">
        <v>294</v>
      </c>
      <c r="F20" s="352">
        <v>58390843</v>
      </c>
      <c r="G20" s="352" t="s">
        <v>294</v>
      </c>
      <c r="H20" s="354" t="s">
        <v>294</v>
      </c>
      <c r="K20" s="4"/>
      <c r="L20"/>
      <c r="M20"/>
    </row>
    <row r="21" spans="2:13" s="3" customFormat="1" ht="18.75" customHeight="1">
      <c r="B21" s="91" t="s">
        <v>11</v>
      </c>
      <c r="C21" s="352">
        <v>60513230</v>
      </c>
      <c r="D21" s="352" t="s">
        <v>294</v>
      </c>
      <c r="E21" s="354" t="s">
        <v>294</v>
      </c>
      <c r="F21" s="352">
        <v>42117158</v>
      </c>
      <c r="G21" s="352" t="s">
        <v>294</v>
      </c>
      <c r="H21" s="354" t="s">
        <v>294</v>
      </c>
      <c r="K21" s="4"/>
      <c r="L21"/>
      <c r="M21"/>
    </row>
    <row r="22" spans="2:13" s="3" customFormat="1" ht="18.75" customHeight="1">
      <c r="B22" s="91" t="s">
        <v>12</v>
      </c>
      <c r="C22" s="352">
        <v>61041876</v>
      </c>
      <c r="D22" s="352" t="s">
        <v>294</v>
      </c>
      <c r="E22" s="354" t="s">
        <v>294</v>
      </c>
      <c r="F22" s="352">
        <v>42092324</v>
      </c>
      <c r="G22" s="352" t="s">
        <v>294</v>
      </c>
      <c r="H22" s="354" t="s">
        <v>294</v>
      </c>
      <c r="L22"/>
      <c r="M22"/>
    </row>
    <row r="23" spans="2:13" s="3" customFormat="1" ht="9.75" customHeight="1">
      <c r="B23" s="41"/>
      <c r="C23" s="41"/>
      <c r="D23" s="41"/>
      <c r="E23" s="41"/>
      <c r="F23" s="41"/>
      <c r="G23" s="41"/>
      <c r="H23" s="41"/>
      <c r="L23"/>
      <c r="M23"/>
    </row>
    <row r="24" spans="2:13" s="3" customFormat="1" ht="3" customHeight="1">
      <c r="B24" s="127"/>
      <c r="C24" s="127"/>
      <c r="D24" s="127"/>
      <c r="E24" s="127"/>
      <c r="F24" s="127"/>
      <c r="G24" s="127"/>
      <c r="H24" s="127"/>
      <c r="L24"/>
      <c r="M24"/>
    </row>
    <row r="25" spans="2:13" s="3" customFormat="1" ht="6.75" customHeight="1">
      <c r="B25" s="41"/>
      <c r="C25" s="41"/>
      <c r="D25" s="41"/>
      <c r="E25" s="41"/>
      <c r="F25" s="41"/>
      <c r="G25" s="41"/>
      <c r="H25" s="41"/>
      <c r="L25"/>
      <c r="M25"/>
    </row>
    <row r="26" spans="2:13" s="3" customFormat="1" ht="12.75" customHeight="1">
      <c r="B26" s="437" t="s">
        <v>159</v>
      </c>
      <c r="C26" s="437"/>
      <c r="D26" s="437"/>
      <c r="E26" s="437"/>
      <c r="F26" s="437"/>
      <c r="G26" s="437"/>
      <c r="H26" s="437"/>
    </row>
    <row r="27" spans="2:13" s="3" customFormat="1" ht="12.75" customHeight="1">
      <c r="B27" s="449" t="s">
        <v>158</v>
      </c>
      <c r="C27" s="449"/>
      <c r="D27" s="449"/>
      <c r="E27" s="449"/>
      <c r="F27" s="449"/>
      <c r="G27" s="449"/>
      <c r="H27" s="449"/>
    </row>
    <row r="28" spans="2:13" s="3" customFormat="1" ht="12.75" customHeight="1">
      <c r="B28" s="464" t="s">
        <v>252</v>
      </c>
      <c r="C28" s="464"/>
      <c r="D28" s="464"/>
      <c r="E28" s="464"/>
      <c r="F28" s="464"/>
      <c r="G28" s="464"/>
      <c r="H28" s="464"/>
    </row>
    <row r="29" spans="2:13" s="3" customFormat="1" ht="12.75" customHeight="1">
      <c r="B29" s="464" t="s">
        <v>251</v>
      </c>
      <c r="C29" s="464"/>
      <c r="D29" s="464"/>
      <c r="E29" s="464"/>
      <c r="F29" s="464"/>
      <c r="G29" s="464"/>
      <c r="H29" s="464"/>
    </row>
    <row r="30" spans="2:13" s="3" customFormat="1" ht="11.6"/>
    <row r="31" spans="2:13" s="3" customFormat="1" ht="11.6"/>
    <row r="32" spans="2:13"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6" spans="4:4">
      <c r="D46" s="44"/>
    </row>
    <row r="47" spans="4:4">
      <c r="D47" s="44"/>
    </row>
  </sheetData>
  <mergeCells count="11">
    <mergeCell ref="B26:H26"/>
    <mergeCell ref="B28:H28"/>
    <mergeCell ref="B29:H29"/>
    <mergeCell ref="B27:H27"/>
    <mergeCell ref="B1:H1"/>
    <mergeCell ref="B2:H2"/>
    <mergeCell ref="B5:B7"/>
    <mergeCell ref="C5:E5"/>
    <mergeCell ref="F5:H5"/>
    <mergeCell ref="C7:D7"/>
    <mergeCell ref="F7:G7"/>
  </mergeCells>
  <phoneticPr fontId="0" type="noConversion"/>
  <hyperlinks>
    <hyperlink ref="J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8" width="7.4609375" style="40" customWidth="1"/>
    <col min="9" max="9" width="7.69140625" style="40" customWidth="1"/>
    <col min="10" max="10" width="7.84375" style="40" customWidth="1"/>
    <col min="11" max="13" width="7.4609375" style="40" customWidth="1"/>
    <col min="14" max="14" width="6.69140625" style="2" customWidth="1"/>
    <col min="15" max="15" width="14.53515625" style="2" bestFit="1" customWidth="1"/>
    <col min="16" max="16384" width="9.15234375" style="2"/>
  </cols>
  <sheetData>
    <row r="1" spans="2:15" ht="30" customHeight="1">
      <c r="B1" s="472" t="s">
        <v>209</v>
      </c>
      <c r="C1" s="472"/>
      <c r="D1" s="472"/>
      <c r="E1" s="472"/>
      <c r="F1" s="472"/>
      <c r="G1" s="472"/>
      <c r="H1" s="472"/>
      <c r="I1" s="472"/>
      <c r="J1" s="472"/>
      <c r="K1" s="472"/>
      <c r="L1" s="472"/>
      <c r="M1" s="472"/>
    </row>
    <row r="2" spans="2:15" ht="15" customHeight="1">
      <c r="B2" s="466" t="s">
        <v>210</v>
      </c>
      <c r="C2" s="466"/>
      <c r="D2" s="466"/>
      <c r="E2" s="466"/>
      <c r="F2" s="466"/>
      <c r="G2" s="466"/>
      <c r="H2" s="466"/>
      <c r="I2" s="466"/>
      <c r="J2" s="466"/>
      <c r="K2" s="466"/>
      <c r="L2" s="466"/>
      <c r="M2" s="466"/>
      <c r="O2" s="181" t="s">
        <v>300</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187</v>
      </c>
      <c r="G5" s="475"/>
      <c r="H5" s="475"/>
      <c r="I5" s="475" t="s">
        <v>83</v>
      </c>
      <c r="J5" s="475"/>
      <c r="K5" s="475"/>
      <c r="L5" s="474" t="s">
        <v>101</v>
      </c>
      <c r="M5" s="477"/>
    </row>
    <row r="6" spans="2:15" s="3" customFormat="1" ht="30.75" customHeight="1">
      <c r="B6" s="471"/>
      <c r="C6" s="270" t="s">
        <v>439</v>
      </c>
      <c r="D6" s="270" t="s">
        <v>440</v>
      </c>
      <c r="E6" s="190" t="s">
        <v>249</v>
      </c>
      <c r="F6" s="270" t="s">
        <v>439</v>
      </c>
      <c r="G6" s="270" t="s">
        <v>440</v>
      </c>
      <c r="H6" s="190" t="s">
        <v>249</v>
      </c>
      <c r="I6" s="270" t="s">
        <v>439</v>
      </c>
      <c r="J6" s="270" t="s">
        <v>440</v>
      </c>
      <c r="K6" s="190" t="s">
        <v>249</v>
      </c>
      <c r="L6" s="270" t="s">
        <v>439</v>
      </c>
      <c r="M6" s="422" t="s">
        <v>440</v>
      </c>
    </row>
    <row r="7" spans="2:15" s="3" customFormat="1" ht="13.5" customHeight="1">
      <c r="B7" s="460"/>
      <c r="C7" s="478" t="s">
        <v>100</v>
      </c>
      <c r="D7" s="478"/>
      <c r="E7" s="146" t="s">
        <v>53</v>
      </c>
      <c r="F7" s="478" t="s">
        <v>100</v>
      </c>
      <c r="G7" s="478"/>
      <c r="H7" s="146" t="s">
        <v>53</v>
      </c>
      <c r="I7" s="478" t="s">
        <v>100</v>
      </c>
      <c r="J7" s="478"/>
      <c r="K7" s="146" t="s">
        <v>53</v>
      </c>
      <c r="L7" s="460" t="s">
        <v>100</v>
      </c>
      <c r="M7" s="479"/>
      <c r="N7" s="46"/>
    </row>
    <row r="8" spans="2:15" s="3" customFormat="1" ht="6" customHeight="1">
      <c r="B8" s="41"/>
      <c r="C8" s="41"/>
      <c r="D8" s="41"/>
      <c r="E8" s="41"/>
      <c r="F8" s="41"/>
      <c r="G8" s="41"/>
      <c r="H8" s="41"/>
      <c r="I8" s="41"/>
      <c r="J8" s="41"/>
      <c r="K8" s="41"/>
      <c r="L8" s="41"/>
      <c r="M8" s="41"/>
    </row>
    <row r="9" spans="2:15" s="3" customFormat="1" ht="14.15" customHeight="1">
      <c r="B9" s="66" t="s">
        <v>55</v>
      </c>
      <c r="C9" s="396">
        <v>190676</v>
      </c>
      <c r="D9" s="396">
        <v>217172</v>
      </c>
      <c r="E9" s="397">
        <v>13.89582328137784</v>
      </c>
      <c r="F9" s="396">
        <v>212472</v>
      </c>
      <c r="G9" s="396">
        <v>239323</v>
      </c>
      <c r="H9" s="397">
        <v>12.637429873112694</v>
      </c>
      <c r="I9" s="396">
        <v>982459</v>
      </c>
      <c r="J9" s="396">
        <v>1011435</v>
      </c>
      <c r="K9" s="397">
        <v>2.9493342724734584</v>
      </c>
      <c r="L9" s="355">
        <v>4.6239457434391351</v>
      </c>
      <c r="M9" s="355">
        <v>4.2262340017465938</v>
      </c>
    </row>
    <row r="10" spans="2:15" s="3" customFormat="1" ht="14.15" customHeight="1">
      <c r="B10" s="91" t="s">
        <v>15</v>
      </c>
      <c r="C10" s="398">
        <v>41526</v>
      </c>
      <c r="D10" s="398">
        <v>46059</v>
      </c>
      <c r="E10" s="399">
        <v>10.916052593555836</v>
      </c>
      <c r="F10" s="398">
        <v>45805</v>
      </c>
      <c r="G10" s="398">
        <v>48987</v>
      </c>
      <c r="H10" s="399">
        <v>6.9468398646435947</v>
      </c>
      <c r="I10" s="398">
        <v>153747</v>
      </c>
      <c r="J10" s="398">
        <v>156629</v>
      </c>
      <c r="K10" s="399">
        <v>1.8745081204836422</v>
      </c>
      <c r="L10" s="308">
        <v>3.3565549612487722</v>
      </c>
      <c r="M10" s="308">
        <v>3.1973584828628003</v>
      </c>
    </row>
    <row r="11" spans="2:15" s="3" customFormat="1" ht="14.15" customHeight="1">
      <c r="B11" s="91" t="s">
        <v>16</v>
      </c>
      <c r="C11" s="398">
        <v>149150</v>
      </c>
      <c r="D11" s="398">
        <v>171113</v>
      </c>
      <c r="E11" s="399">
        <v>14.725444183707669</v>
      </c>
      <c r="F11" s="398">
        <v>166667</v>
      </c>
      <c r="G11" s="398">
        <v>190336</v>
      </c>
      <c r="H11" s="399">
        <v>14.201371597256806</v>
      </c>
      <c r="I11" s="398">
        <v>828712</v>
      </c>
      <c r="J11" s="398">
        <v>854806</v>
      </c>
      <c r="K11" s="399">
        <v>3.1487416617594466</v>
      </c>
      <c r="L11" s="308">
        <v>4.9722620554758894</v>
      </c>
      <c r="M11" s="308">
        <v>4.491036903160726</v>
      </c>
    </row>
    <row r="12" spans="2:15" s="3" customFormat="1" ht="14.15" customHeight="1">
      <c r="B12" s="70" t="s">
        <v>17</v>
      </c>
      <c r="C12" s="398">
        <v>179089</v>
      </c>
      <c r="D12" s="398">
        <v>204511</v>
      </c>
      <c r="E12" s="399">
        <v>14.195176699853151</v>
      </c>
      <c r="F12" s="398">
        <v>200132</v>
      </c>
      <c r="G12" s="398">
        <v>225843</v>
      </c>
      <c r="H12" s="399">
        <v>12.847020966162326</v>
      </c>
      <c r="I12" s="398">
        <v>935858</v>
      </c>
      <c r="J12" s="398">
        <v>962302</v>
      </c>
      <c r="K12" s="399">
        <v>2.825642351724289</v>
      </c>
      <c r="L12" s="308">
        <v>4.6762037055543342</v>
      </c>
      <c r="M12" s="308">
        <v>4.2609334803381111</v>
      </c>
    </row>
    <row r="13" spans="2:15" s="3" customFormat="1" ht="14.15" customHeight="1">
      <c r="B13" s="104" t="s">
        <v>302</v>
      </c>
      <c r="C13" s="398">
        <v>143235</v>
      </c>
      <c r="D13" s="398">
        <v>163713</v>
      </c>
      <c r="E13" s="399">
        <v>14.296785003665313</v>
      </c>
      <c r="F13" s="398">
        <v>159002</v>
      </c>
      <c r="G13" s="398">
        <v>179637</v>
      </c>
      <c r="H13" s="399">
        <v>12.977824178312215</v>
      </c>
      <c r="I13" s="398">
        <v>716030</v>
      </c>
      <c r="J13" s="398">
        <v>750728</v>
      </c>
      <c r="K13" s="399">
        <v>4.8458863455441703</v>
      </c>
      <c r="L13" s="308">
        <v>4.5032766883435427</v>
      </c>
      <c r="M13" s="308">
        <v>4.1791390415114922</v>
      </c>
    </row>
    <row r="14" spans="2:15" s="3" customFormat="1" ht="14.15" customHeight="1">
      <c r="B14" s="103" t="s">
        <v>15</v>
      </c>
      <c r="C14" s="398">
        <v>41526</v>
      </c>
      <c r="D14" s="398">
        <v>46059</v>
      </c>
      <c r="E14" s="399">
        <v>10.916052593555836</v>
      </c>
      <c r="F14" s="398">
        <v>45805</v>
      </c>
      <c r="G14" s="398">
        <v>48987</v>
      </c>
      <c r="H14" s="399">
        <v>6.9468398646435947</v>
      </c>
      <c r="I14" s="398">
        <v>153747</v>
      </c>
      <c r="J14" s="398">
        <v>156629</v>
      </c>
      <c r="K14" s="399">
        <v>1.8745081204836422</v>
      </c>
      <c r="L14" s="308">
        <v>3.3565549612487722</v>
      </c>
      <c r="M14" s="308">
        <v>3.1973584828628003</v>
      </c>
    </row>
    <row r="15" spans="2:15" s="3" customFormat="1" ht="14.15" customHeight="1">
      <c r="B15" s="103" t="s">
        <v>18</v>
      </c>
      <c r="C15" s="398">
        <v>33673</v>
      </c>
      <c r="D15" s="398">
        <v>41823</v>
      </c>
      <c r="E15" s="399">
        <v>24.203367683307107</v>
      </c>
      <c r="F15" s="398">
        <v>38276</v>
      </c>
      <c r="G15" s="398">
        <v>46765</v>
      </c>
      <c r="H15" s="399">
        <v>22.17838854634757</v>
      </c>
      <c r="I15" s="398">
        <v>219659</v>
      </c>
      <c r="J15" s="398">
        <v>236366</v>
      </c>
      <c r="K15" s="399">
        <v>7.6058800231267654</v>
      </c>
      <c r="L15" s="308">
        <v>5.7388180583133037</v>
      </c>
      <c r="M15" s="308">
        <v>5.0543355073238532</v>
      </c>
    </row>
    <row r="16" spans="2:15" s="3" customFormat="1" ht="14.15" customHeight="1">
      <c r="B16" s="103" t="s">
        <v>20</v>
      </c>
      <c r="C16" s="398">
        <v>2092</v>
      </c>
      <c r="D16" s="398">
        <v>2695</v>
      </c>
      <c r="E16" s="399">
        <v>28.824091778202686</v>
      </c>
      <c r="F16" s="398">
        <v>2262</v>
      </c>
      <c r="G16" s="398">
        <v>2847</v>
      </c>
      <c r="H16" s="399">
        <v>25.862068965517238</v>
      </c>
      <c r="I16" s="398">
        <v>10577</v>
      </c>
      <c r="J16" s="398">
        <v>12038</v>
      </c>
      <c r="K16" s="399">
        <v>13.812990450978546</v>
      </c>
      <c r="L16" s="308">
        <v>4.6759504862953136</v>
      </c>
      <c r="M16" s="308">
        <v>4.2283105022831053</v>
      </c>
    </row>
    <row r="17" spans="2:13" s="3" customFormat="1" ht="14.15" customHeight="1">
      <c r="B17" s="103" t="s">
        <v>19</v>
      </c>
      <c r="C17" s="398">
        <v>2892</v>
      </c>
      <c r="D17" s="398">
        <v>2768</v>
      </c>
      <c r="E17" s="399">
        <v>-4.2876901798063578</v>
      </c>
      <c r="F17" s="398">
        <v>3139</v>
      </c>
      <c r="G17" s="398">
        <v>3011</v>
      </c>
      <c r="H17" s="399">
        <v>-4.0777317617075486</v>
      </c>
      <c r="I17" s="398">
        <v>11725</v>
      </c>
      <c r="J17" s="398">
        <v>11622</v>
      </c>
      <c r="K17" s="399">
        <v>-0.87846481876332483</v>
      </c>
      <c r="L17" s="308">
        <v>3.7352660082828928</v>
      </c>
      <c r="M17" s="308">
        <v>3.8598472268349386</v>
      </c>
    </row>
    <row r="18" spans="2:13" s="3" customFormat="1" ht="14.15" customHeight="1">
      <c r="B18" s="103" t="s">
        <v>310</v>
      </c>
      <c r="C18" s="398">
        <v>5444</v>
      </c>
      <c r="D18" s="398">
        <v>5335</v>
      </c>
      <c r="E18" s="399">
        <v>-2.0022042615723712</v>
      </c>
      <c r="F18" s="398">
        <v>6453</v>
      </c>
      <c r="G18" s="398">
        <v>6297</v>
      </c>
      <c r="H18" s="399">
        <v>-2.4174802417480268</v>
      </c>
      <c r="I18" s="398">
        <v>35462</v>
      </c>
      <c r="J18" s="398">
        <v>31362</v>
      </c>
      <c r="K18" s="399">
        <v>-11.561671648525184</v>
      </c>
      <c r="L18" s="308">
        <v>5.4954284828761812</v>
      </c>
      <c r="M18" s="308">
        <v>4.9804668889947594</v>
      </c>
    </row>
    <row r="19" spans="2:13" s="3" customFormat="1" ht="14.15" customHeight="1">
      <c r="B19" s="103" t="s">
        <v>21</v>
      </c>
      <c r="C19" s="398">
        <v>2710</v>
      </c>
      <c r="D19" s="398">
        <v>4548</v>
      </c>
      <c r="E19" s="399">
        <v>67.822878228782287</v>
      </c>
      <c r="F19" s="398">
        <v>2882</v>
      </c>
      <c r="G19" s="398">
        <v>4695</v>
      </c>
      <c r="H19" s="399">
        <v>62.90770298403887</v>
      </c>
      <c r="I19" s="398">
        <v>10398</v>
      </c>
      <c r="J19" s="398">
        <v>15934</v>
      </c>
      <c r="K19" s="399">
        <v>53.241007886131953</v>
      </c>
      <c r="L19" s="308">
        <v>3.6079111727966691</v>
      </c>
      <c r="M19" s="308">
        <v>3.3938232161874335</v>
      </c>
    </row>
    <row r="20" spans="2:13" s="3" customFormat="1" ht="14.15" customHeight="1">
      <c r="B20" s="103" t="s">
        <v>75</v>
      </c>
      <c r="C20" s="398">
        <v>387</v>
      </c>
      <c r="D20" s="398">
        <v>696</v>
      </c>
      <c r="E20" s="399">
        <v>79.844961240310084</v>
      </c>
      <c r="F20" s="398">
        <v>445</v>
      </c>
      <c r="G20" s="398">
        <v>760</v>
      </c>
      <c r="H20" s="399">
        <v>70.786516853932582</v>
      </c>
      <c r="I20" s="398">
        <v>1832</v>
      </c>
      <c r="J20" s="398">
        <v>3756</v>
      </c>
      <c r="K20" s="399">
        <v>105.02183406113539</v>
      </c>
      <c r="L20" s="308">
        <v>4.1168539325842692</v>
      </c>
      <c r="M20" s="308">
        <v>4.9421052631578943</v>
      </c>
    </row>
    <row r="21" spans="2:13" s="3" customFormat="1" ht="14.15" customHeight="1">
      <c r="B21" s="103" t="s">
        <v>22</v>
      </c>
      <c r="C21" s="398">
        <v>2944</v>
      </c>
      <c r="D21" s="398">
        <v>3239</v>
      </c>
      <c r="E21" s="399">
        <v>10.020380434782616</v>
      </c>
      <c r="F21" s="398">
        <v>3578</v>
      </c>
      <c r="G21" s="398">
        <v>3907</v>
      </c>
      <c r="H21" s="399">
        <v>9.1950810508664169</v>
      </c>
      <c r="I21" s="398">
        <v>22140</v>
      </c>
      <c r="J21" s="398">
        <v>19686</v>
      </c>
      <c r="K21" s="399">
        <v>-11.084010840108405</v>
      </c>
      <c r="L21" s="308">
        <v>6.1878144214645054</v>
      </c>
      <c r="M21" s="308">
        <v>5.0386485794727411</v>
      </c>
    </row>
    <row r="22" spans="2:13" s="3" customFormat="1" ht="14.15" customHeight="1">
      <c r="B22" s="103" t="s">
        <v>23</v>
      </c>
      <c r="C22" s="398">
        <v>13475</v>
      </c>
      <c r="D22" s="398">
        <v>13348</v>
      </c>
      <c r="E22" s="399">
        <v>-0.94248608534323042</v>
      </c>
      <c r="F22" s="398">
        <v>14272</v>
      </c>
      <c r="G22" s="398">
        <v>14401</v>
      </c>
      <c r="H22" s="399">
        <v>0.90386771300448032</v>
      </c>
      <c r="I22" s="398">
        <v>54024</v>
      </c>
      <c r="J22" s="398">
        <v>54311</v>
      </c>
      <c r="K22" s="399">
        <v>0.53124537242708048</v>
      </c>
      <c r="L22" s="308">
        <v>3.7853139013452917</v>
      </c>
      <c r="M22" s="308">
        <v>3.7713353239358378</v>
      </c>
    </row>
    <row r="23" spans="2:13" s="3" customFormat="1" ht="14.15" customHeight="1">
      <c r="B23" s="103" t="s">
        <v>63</v>
      </c>
      <c r="C23" s="398">
        <v>1750</v>
      </c>
      <c r="D23" s="398">
        <v>2475</v>
      </c>
      <c r="E23" s="399">
        <v>41.428571428571438</v>
      </c>
      <c r="F23" s="398">
        <v>1818</v>
      </c>
      <c r="G23" s="398">
        <v>2644</v>
      </c>
      <c r="H23" s="399">
        <v>45.43454345434543</v>
      </c>
      <c r="I23" s="398">
        <v>8518</v>
      </c>
      <c r="J23" s="398">
        <v>11515</v>
      </c>
      <c r="K23" s="399">
        <v>35.184315567034517</v>
      </c>
      <c r="L23" s="308">
        <v>4.6853685368536855</v>
      </c>
      <c r="M23" s="308">
        <v>4.3551437216338877</v>
      </c>
    </row>
    <row r="24" spans="2:13" s="3" customFormat="1" ht="14.15" customHeight="1">
      <c r="B24" s="103" t="s">
        <v>24</v>
      </c>
      <c r="C24" s="398">
        <v>1539</v>
      </c>
      <c r="D24" s="398">
        <v>3071</v>
      </c>
      <c r="E24" s="399">
        <v>99.545159194281993</v>
      </c>
      <c r="F24" s="398">
        <v>1723</v>
      </c>
      <c r="G24" s="398">
        <v>3414</v>
      </c>
      <c r="H24" s="399">
        <v>98.142774230992444</v>
      </c>
      <c r="I24" s="398">
        <v>7568</v>
      </c>
      <c r="J24" s="398">
        <v>14213</v>
      </c>
      <c r="K24" s="399">
        <v>87.803911205074002</v>
      </c>
      <c r="L24" s="308">
        <v>4.3923389437028435</v>
      </c>
      <c r="M24" s="308">
        <v>4.1631517281780903</v>
      </c>
    </row>
    <row r="25" spans="2:13" s="3" customFormat="1" ht="14.15" customHeight="1">
      <c r="B25" s="103" t="s">
        <v>25</v>
      </c>
      <c r="C25" s="398">
        <v>1839</v>
      </c>
      <c r="D25" s="398">
        <v>2313</v>
      </c>
      <c r="E25" s="399">
        <v>25.774877650897231</v>
      </c>
      <c r="F25" s="398">
        <v>1946</v>
      </c>
      <c r="G25" s="398">
        <v>2411</v>
      </c>
      <c r="H25" s="399">
        <v>23.895169578622809</v>
      </c>
      <c r="I25" s="398">
        <v>6736</v>
      </c>
      <c r="J25" s="398">
        <v>8064</v>
      </c>
      <c r="K25" s="399">
        <v>19.714964370546319</v>
      </c>
      <c r="L25" s="308">
        <v>3.4614594039054469</v>
      </c>
      <c r="M25" s="308">
        <v>3.344670261302364</v>
      </c>
    </row>
    <row r="26" spans="2:13" s="3" customFormat="1" ht="14.15" customHeight="1">
      <c r="B26" s="103" t="s">
        <v>312</v>
      </c>
      <c r="C26" s="398">
        <v>1355</v>
      </c>
      <c r="D26" s="398">
        <v>1581</v>
      </c>
      <c r="E26" s="399">
        <v>16.678966789667893</v>
      </c>
      <c r="F26" s="398">
        <v>1456</v>
      </c>
      <c r="G26" s="398">
        <v>1674</v>
      </c>
      <c r="H26" s="399">
        <v>14.972527472527464</v>
      </c>
      <c r="I26" s="398">
        <v>5498</v>
      </c>
      <c r="J26" s="398">
        <v>7340</v>
      </c>
      <c r="K26" s="399">
        <v>33.503092033466707</v>
      </c>
      <c r="L26" s="308">
        <v>3.776098901098901</v>
      </c>
      <c r="M26" s="308">
        <v>4.3847072879330939</v>
      </c>
    </row>
    <row r="27" spans="2:13" s="3" customFormat="1" ht="14.15" customHeight="1">
      <c r="B27" s="103" t="s">
        <v>313</v>
      </c>
      <c r="C27" s="398">
        <v>1502</v>
      </c>
      <c r="D27" s="398">
        <v>1502</v>
      </c>
      <c r="E27" s="399">
        <v>0</v>
      </c>
      <c r="F27" s="398">
        <v>1680</v>
      </c>
      <c r="G27" s="398">
        <v>1737</v>
      </c>
      <c r="H27" s="399">
        <v>3.392857142857153</v>
      </c>
      <c r="I27" s="398">
        <v>7471</v>
      </c>
      <c r="J27" s="398">
        <v>7683</v>
      </c>
      <c r="K27" s="399">
        <v>2.8376388702984867</v>
      </c>
      <c r="L27" s="308">
        <v>4.4470238095238095</v>
      </c>
      <c r="M27" s="308">
        <v>4.4231433506044908</v>
      </c>
    </row>
    <row r="28" spans="2:13" s="3" customFormat="1" ht="14.15" customHeight="1">
      <c r="B28" s="103" t="s">
        <v>26</v>
      </c>
      <c r="C28" s="398">
        <v>342</v>
      </c>
      <c r="D28" s="398">
        <v>637</v>
      </c>
      <c r="E28" s="399">
        <v>86.257309941520475</v>
      </c>
      <c r="F28" s="398">
        <v>360</v>
      </c>
      <c r="G28" s="398">
        <v>693</v>
      </c>
      <c r="H28" s="399">
        <v>92.5</v>
      </c>
      <c r="I28" s="398">
        <v>1694</v>
      </c>
      <c r="J28" s="398">
        <v>2709</v>
      </c>
      <c r="K28" s="399">
        <v>59.917355371900818</v>
      </c>
      <c r="L28" s="308">
        <v>4.7055555555555557</v>
      </c>
      <c r="M28" s="308">
        <v>3.9090909090909092</v>
      </c>
    </row>
    <row r="29" spans="2:13" s="3" customFormat="1" ht="14.15" customHeight="1">
      <c r="B29" s="103" t="s">
        <v>54</v>
      </c>
      <c r="C29" s="398">
        <v>6766</v>
      </c>
      <c r="D29" s="398">
        <v>8229</v>
      </c>
      <c r="E29" s="399">
        <v>21.622819982264254</v>
      </c>
      <c r="F29" s="398">
        <v>7287</v>
      </c>
      <c r="G29" s="398">
        <v>9068</v>
      </c>
      <c r="H29" s="399">
        <v>24.440784959516961</v>
      </c>
      <c r="I29" s="398">
        <v>32221</v>
      </c>
      <c r="J29" s="398">
        <v>37748</v>
      </c>
      <c r="K29" s="399">
        <v>17.153409267248065</v>
      </c>
      <c r="L29" s="308">
        <v>4.4217098943323725</v>
      </c>
      <c r="M29" s="308">
        <v>4.1627701808557562</v>
      </c>
    </row>
    <row r="30" spans="2:13" s="3" customFormat="1" ht="14.15" customHeight="1">
      <c r="B30" s="103" t="s">
        <v>64</v>
      </c>
      <c r="C30" s="398">
        <v>13603</v>
      </c>
      <c r="D30" s="398">
        <v>13244</v>
      </c>
      <c r="E30" s="399">
        <v>-2.6391237227082254</v>
      </c>
      <c r="F30" s="398">
        <v>14924</v>
      </c>
      <c r="G30" s="398">
        <v>15150</v>
      </c>
      <c r="H30" s="399">
        <v>1.5143393192173615</v>
      </c>
      <c r="I30" s="398">
        <v>76715</v>
      </c>
      <c r="J30" s="398">
        <v>70723</v>
      </c>
      <c r="K30" s="399">
        <v>-7.8107280192921902</v>
      </c>
      <c r="L30" s="308">
        <v>5.140377914768159</v>
      </c>
      <c r="M30" s="308">
        <v>4.6681848184818477</v>
      </c>
    </row>
    <row r="31" spans="2:13" s="3" customFormat="1" ht="14.15" customHeight="1">
      <c r="B31" s="103" t="s">
        <v>69</v>
      </c>
      <c r="C31" s="398">
        <v>3702</v>
      </c>
      <c r="D31" s="398">
        <v>3974</v>
      </c>
      <c r="E31" s="399">
        <v>7.3473797947055663</v>
      </c>
      <c r="F31" s="398">
        <v>4176</v>
      </c>
      <c r="G31" s="398">
        <v>4440</v>
      </c>
      <c r="H31" s="399">
        <v>6.321839080459779</v>
      </c>
      <c r="I31" s="398">
        <v>19530</v>
      </c>
      <c r="J31" s="398">
        <v>18904</v>
      </c>
      <c r="K31" s="399">
        <v>-3.2053251408090122</v>
      </c>
      <c r="L31" s="308">
        <v>4.6767241379310347</v>
      </c>
      <c r="M31" s="308">
        <v>4.2576576576576572</v>
      </c>
    </row>
    <row r="32" spans="2:13" s="3" customFormat="1" ht="14.15" customHeight="1">
      <c r="B32" s="103" t="s">
        <v>68</v>
      </c>
      <c r="C32" s="398">
        <v>977</v>
      </c>
      <c r="D32" s="398">
        <v>1191</v>
      </c>
      <c r="E32" s="399">
        <v>21.903787103377681</v>
      </c>
      <c r="F32" s="398">
        <v>1067</v>
      </c>
      <c r="G32" s="398">
        <v>1267</v>
      </c>
      <c r="H32" s="399">
        <v>18.74414245548266</v>
      </c>
      <c r="I32" s="398">
        <v>4413</v>
      </c>
      <c r="J32" s="398">
        <v>4894</v>
      </c>
      <c r="K32" s="399">
        <v>10.899614774529809</v>
      </c>
      <c r="L32" s="308">
        <v>4.1358950328022495</v>
      </c>
      <c r="M32" s="308">
        <v>3.8626677190213101</v>
      </c>
    </row>
    <row r="33" spans="2:13" s="3" customFormat="1" ht="14.15" customHeight="1">
      <c r="B33" s="103" t="s">
        <v>28</v>
      </c>
      <c r="C33" s="398">
        <v>2547</v>
      </c>
      <c r="D33" s="398">
        <v>2718</v>
      </c>
      <c r="E33" s="399">
        <v>6.7137809187279185</v>
      </c>
      <c r="F33" s="398">
        <v>3028</v>
      </c>
      <c r="G33" s="398">
        <v>3012</v>
      </c>
      <c r="H33" s="399">
        <v>-0.52840158520475189</v>
      </c>
      <c r="I33" s="398">
        <v>16243</v>
      </c>
      <c r="J33" s="398">
        <v>15036</v>
      </c>
      <c r="K33" s="399">
        <v>-7.4308933078864765</v>
      </c>
      <c r="L33" s="308">
        <v>5.3642668428005287</v>
      </c>
      <c r="M33" s="308">
        <v>4.9920318725099602</v>
      </c>
    </row>
    <row r="34" spans="2:13" s="3" customFormat="1" ht="14.15" customHeight="1">
      <c r="B34" s="103" t="s">
        <v>299</v>
      </c>
      <c r="C34" s="398">
        <v>2170</v>
      </c>
      <c r="D34" s="398">
        <v>2267</v>
      </c>
      <c r="E34" s="399">
        <v>4.4700460829493194</v>
      </c>
      <c r="F34" s="398">
        <v>2425</v>
      </c>
      <c r="G34" s="398">
        <v>2457</v>
      </c>
      <c r="H34" s="399">
        <v>1.3195876288659703</v>
      </c>
      <c r="I34" s="398">
        <v>9859</v>
      </c>
      <c r="J34" s="398">
        <v>10195</v>
      </c>
      <c r="K34" s="399">
        <v>3.4080535551272995</v>
      </c>
      <c r="L34" s="308">
        <v>4.0655670103092785</v>
      </c>
      <c r="M34" s="308">
        <v>4.1493691493691491</v>
      </c>
    </row>
    <row r="35" spans="2:13" s="3" customFormat="1" ht="14.15" customHeight="1">
      <c r="B35" s="41"/>
      <c r="C35" s="398"/>
      <c r="D35" s="398"/>
      <c r="E35" s="399"/>
      <c r="F35" s="398"/>
      <c r="G35" s="398"/>
      <c r="H35" s="399"/>
      <c r="I35" s="398"/>
      <c r="J35" s="398"/>
      <c r="K35" s="399"/>
      <c r="L35" s="308"/>
      <c r="M35" s="308"/>
    </row>
    <row r="36" spans="2:13" s="3" customFormat="1" ht="14.15" customHeight="1">
      <c r="B36" s="104" t="s">
        <v>29</v>
      </c>
      <c r="C36" s="398">
        <v>35854</v>
      </c>
      <c r="D36" s="398">
        <v>40798</v>
      </c>
      <c r="E36" s="399">
        <v>13.789256428850338</v>
      </c>
      <c r="F36" s="398">
        <v>41130</v>
      </c>
      <c r="G36" s="398">
        <v>46206</v>
      </c>
      <c r="H36" s="399">
        <v>12.341356673960613</v>
      </c>
      <c r="I36" s="398">
        <v>219828</v>
      </c>
      <c r="J36" s="398">
        <v>211574</v>
      </c>
      <c r="K36" s="399">
        <v>-3.7547537165420253</v>
      </c>
      <c r="L36" s="308">
        <v>5.3447118891320207</v>
      </c>
      <c r="M36" s="308">
        <v>4.5789291434012895</v>
      </c>
    </row>
    <row r="37" spans="2:13" s="3" customFormat="1" ht="14.15" customHeight="1">
      <c r="B37" s="103" t="s">
        <v>32</v>
      </c>
      <c r="C37" s="398"/>
      <c r="D37" s="398"/>
      <c r="E37" s="399"/>
      <c r="F37" s="398"/>
      <c r="G37" s="398"/>
      <c r="H37" s="399"/>
      <c r="I37" s="398"/>
      <c r="J37" s="398"/>
      <c r="K37" s="399"/>
      <c r="L37" s="308"/>
      <c r="M37" s="308"/>
    </row>
    <row r="38" spans="2:13" s="3" customFormat="1" ht="14.15" customHeight="1">
      <c r="B38" s="103" t="s">
        <v>27</v>
      </c>
      <c r="C38" s="398">
        <v>28106</v>
      </c>
      <c r="D38" s="398">
        <v>31992</v>
      </c>
      <c r="E38" s="399">
        <v>13.826229274887925</v>
      </c>
      <c r="F38" s="398">
        <v>32558</v>
      </c>
      <c r="G38" s="398">
        <v>36678</v>
      </c>
      <c r="H38" s="399">
        <v>12.6543399471712</v>
      </c>
      <c r="I38" s="398">
        <v>179310</v>
      </c>
      <c r="J38" s="398">
        <v>172033</v>
      </c>
      <c r="K38" s="399">
        <v>-4.0583347275667814</v>
      </c>
      <c r="L38" s="308">
        <v>5.507402174580748</v>
      </c>
      <c r="M38" s="308">
        <v>4.6903593434756532</v>
      </c>
    </row>
    <row r="39" spans="2:13" s="3" customFormat="1" ht="14.15" customHeight="1">
      <c r="B39" s="103" t="s">
        <v>30</v>
      </c>
      <c r="C39" s="398">
        <v>1367</v>
      </c>
      <c r="D39" s="398">
        <v>1415</v>
      </c>
      <c r="E39" s="399">
        <v>3.5113386978785632</v>
      </c>
      <c r="F39" s="398">
        <v>1747</v>
      </c>
      <c r="G39" s="398">
        <v>1665</v>
      </c>
      <c r="H39" s="399">
        <v>-4.6937607326846038</v>
      </c>
      <c r="I39" s="398">
        <v>10290</v>
      </c>
      <c r="J39" s="398">
        <v>8302</v>
      </c>
      <c r="K39" s="399">
        <v>-19.319727891156457</v>
      </c>
      <c r="L39" s="308">
        <v>5.8900973096737266</v>
      </c>
      <c r="M39" s="308">
        <v>4.9861861861861865</v>
      </c>
    </row>
    <row r="40" spans="2:13" s="3" customFormat="1" ht="14.15" customHeight="1">
      <c r="B40" s="103" t="s">
        <v>56</v>
      </c>
      <c r="C40" s="398">
        <v>619</v>
      </c>
      <c r="D40" s="398">
        <v>665</v>
      </c>
      <c r="E40" s="399">
        <v>7.4313408723748031</v>
      </c>
      <c r="F40" s="398">
        <v>651</v>
      </c>
      <c r="G40" s="398">
        <v>689</v>
      </c>
      <c r="H40" s="399">
        <v>5.8371735791090673</v>
      </c>
      <c r="I40" s="398">
        <v>2298</v>
      </c>
      <c r="J40" s="398">
        <v>2221</v>
      </c>
      <c r="K40" s="399">
        <v>-3.3507397737162714</v>
      </c>
      <c r="L40" s="308">
        <v>3.5299539170506913</v>
      </c>
      <c r="M40" s="308">
        <v>3.2235123367198839</v>
      </c>
    </row>
    <row r="41" spans="2:13" s="3" customFormat="1" ht="14.15" customHeight="1">
      <c r="B41" s="103" t="s">
        <v>275</v>
      </c>
      <c r="C41" s="398">
        <v>2676</v>
      </c>
      <c r="D41" s="398">
        <v>3134</v>
      </c>
      <c r="E41" s="399">
        <v>17.11509715994022</v>
      </c>
      <c r="F41" s="398">
        <v>2855</v>
      </c>
      <c r="G41" s="398">
        <v>3337</v>
      </c>
      <c r="H41" s="399">
        <v>16.882661996497372</v>
      </c>
      <c r="I41" s="398">
        <v>12586</v>
      </c>
      <c r="J41" s="398">
        <v>13920</v>
      </c>
      <c r="K41" s="399">
        <v>10.599078341013835</v>
      </c>
      <c r="L41" s="308">
        <v>4.4084063047285467</v>
      </c>
      <c r="M41" s="308">
        <v>4.1714114474078512</v>
      </c>
    </row>
    <row r="42" spans="2:13" s="3" customFormat="1" ht="14.15" customHeight="1">
      <c r="B42" s="103"/>
      <c r="C42" s="398"/>
      <c r="D42" s="398"/>
      <c r="E42" s="399"/>
      <c r="F42" s="398"/>
      <c r="G42" s="398"/>
      <c r="H42" s="399"/>
      <c r="I42" s="398"/>
      <c r="J42" s="398"/>
      <c r="K42" s="399"/>
      <c r="L42" s="308"/>
      <c r="M42" s="308"/>
    </row>
    <row r="43" spans="2:13" s="3" customFormat="1" ht="14.15" customHeight="1">
      <c r="B43" s="71" t="s">
        <v>65</v>
      </c>
      <c r="C43" s="398">
        <v>347</v>
      </c>
      <c r="D43" s="398">
        <v>374</v>
      </c>
      <c r="E43" s="399">
        <v>7.7809798270893404</v>
      </c>
      <c r="F43" s="398">
        <v>399</v>
      </c>
      <c r="G43" s="398">
        <v>390</v>
      </c>
      <c r="H43" s="399">
        <v>-2.2556390977443663</v>
      </c>
      <c r="I43" s="398">
        <v>1756</v>
      </c>
      <c r="J43" s="398">
        <v>1212</v>
      </c>
      <c r="K43" s="399">
        <v>-30.979498861047837</v>
      </c>
      <c r="L43" s="308">
        <v>4.4010025062656641</v>
      </c>
      <c r="M43" s="308">
        <v>3.1076923076923078</v>
      </c>
    </row>
    <row r="44" spans="2:13" s="3" customFormat="1" ht="14.15" customHeight="1">
      <c r="B44" s="71" t="s">
        <v>66</v>
      </c>
      <c r="C44" s="398">
        <v>9321</v>
      </c>
      <c r="D44" s="398">
        <v>10437</v>
      </c>
      <c r="E44" s="399">
        <v>11.9729642742195</v>
      </c>
      <c r="F44" s="398">
        <v>9877</v>
      </c>
      <c r="G44" s="398">
        <v>11133</v>
      </c>
      <c r="H44" s="399">
        <v>12.716411865951205</v>
      </c>
      <c r="I44" s="398">
        <v>38375</v>
      </c>
      <c r="J44" s="398">
        <v>41855</v>
      </c>
      <c r="K44" s="399">
        <v>9.0684039087947976</v>
      </c>
      <c r="L44" s="308">
        <v>3.8852890553811887</v>
      </c>
      <c r="M44" s="308">
        <v>3.759543698913141</v>
      </c>
    </row>
    <row r="45" spans="2:13" s="3" customFormat="1" ht="14.15" customHeight="1">
      <c r="B45" s="103" t="s">
        <v>32</v>
      </c>
      <c r="C45" s="398"/>
      <c r="D45" s="398"/>
      <c r="E45" s="399"/>
      <c r="F45" s="398"/>
      <c r="G45" s="398"/>
      <c r="H45" s="399"/>
      <c r="I45" s="398"/>
      <c r="J45" s="398"/>
      <c r="K45" s="399"/>
      <c r="L45" s="308"/>
      <c r="M45" s="308"/>
    </row>
    <row r="46" spans="2:13" s="3" customFormat="1" ht="14.15" customHeight="1">
      <c r="B46" s="103" t="s">
        <v>76</v>
      </c>
      <c r="C46" s="398">
        <v>741</v>
      </c>
      <c r="D46" s="398">
        <v>629</v>
      </c>
      <c r="E46" s="399">
        <v>-15.114709851551956</v>
      </c>
      <c r="F46" s="398">
        <v>792</v>
      </c>
      <c r="G46" s="398">
        <v>667</v>
      </c>
      <c r="H46" s="399">
        <v>-15.782828282828287</v>
      </c>
      <c r="I46" s="398">
        <v>2833</v>
      </c>
      <c r="J46" s="398">
        <v>2191</v>
      </c>
      <c r="K46" s="399">
        <v>-22.661489587010241</v>
      </c>
      <c r="L46" s="308">
        <v>3.577020202020202</v>
      </c>
      <c r="M46" s="308">
        <v>3.2848575712143928</v>
      </c>
    </row>
    <row r="47" spans="2:13" s="3" customFormat="1" ht="14.15" customHeight="1">
      <c r="B47" s="103" t="s">
        <v>77</v>
      </c>
      <c r="C47" s="398">
        <v>2961</v>
      </c>
      <c r="D47" s="398">
        <v>3347</v>
      </c>
      <c r="E47" s="399">
        <v>13.036136440391765</v>
      </c>
      <c r="F47" s="398">
        <v>3221</v>
      </c>
      <c r="G47" s="398">
        <v>3664</v>
      </c>
      <c r="H47" s="399">
        <v>13.753492704129155</v>
      </c>
      <c r="I47" s="398">
        <v>14684</v>
      </c>
      <c r="J47" s="398">
        <v>16419</v>
      </c>
      <c r="K47" s="399">
        <v>11.815581585399082</v>
      </c>
      <c r="L47" s="308">
        <v>4.5588326606643896</v>
      </c>
      <c r="M47" s="308">
        <v>4.4811681222707422</v>
      </c>
    </row>
    <row r="48" spans="2:13" s="3" customFormat="1" ht="14.15" customHeight="1">
      <c r="B48" s="103" t="s">
        <v>79</v>
      </c>
      <c r="C48" s="398">
        <v>5258</v>
      </c>
      <c r="D48" s="398">
        <v>6068</v>
      </c>
      <c r="E48" s="399">
        <v>15.405096995055146</v>
      </c>
      <c r="F48" s="398">
        <v>5476</v>
      </c>
      <c r="G48" s="398">
        <v>6393</v>
      </c>
      <c r="H48" s="399">
        <v>16.745799853907961</v>
      </c>
      <c r="I48" s="398">
        <v>19456</v>
      </c>
      <c r="J48" s="398">
        <v>21885</v>
      </c>
      <c r="K48" s="399">
        <v>12.484580592105265</v>
      </c>
      <c r="L48" s="308">
        <v>3.5529583637691746</v>
      </c>
      <c r="M48" s="308">
        <v>3.4232754575316751</v>
      </c>
    </row>
    <row r="49" spans="2:14" s="3" customFormat="1" ht="14.15" customHeight="1">
      <c r="B49" s="71" t="s">
        <v>67</v>
      </c>
      <c r="C49" s="398">
        <v>1582</v>
      </c>
      <c r="D49" s="398">
        <v>1440</v>
      </c>
      <c r="E49" s="399">
        <v>-8.9759797724399455</v>
      </c>
      <c r="F49" s="398">
        <v>1719</v>
      </c>
      <c r="G49" s="398">
        <v>1534</v>
      </c>
      <c r="H49" s="399">
        <v>-10.762070971495053</v>
      </c>
      <c r="I49" s="398">
        <v>5208</v>
      </c>
      <c r="J49" s="398">
        <v>4650</v>
      </c>
      <c r="K49" s="399">
        <v>-10.71428571428571</v>
      </c>
      <c r="L49" s="308">
        <v>3.0296684118673647</v>
      </c>
      <c r="M49" s="308">
        <v>3.0312907431551501</v>
      </c>
    </row>
    <row r="50" spans="2:14" s="3" customFormat="1" ht="14.15" customHeight="1">
      <c r="B50" s="71" t="s">
        <v>274</v>
      </c>
      <c r="C50" s="398">
        <v>337</v>
      </c>
      <c r="D50" s="398">
        <v>410</v>
      </c>
      <c r="E50" s="399">
        <v>21.661721068249264</v>
      </c>
      <c r="F50" s="398">
        <v>345</v>
      </c>
      <c r="G50" s="398">
        <v>423</v>
      </c>
      <c r="H50" s="399">
        <v>22.608695652173914</v>
      </c>
      <c r="I50" s="398">
        <v>1262</v>
      </c>
      <c r="J50" s="398">
        <v>1416</v>
      </c>
      <c r="K50" s="399">
        <v>12.202852614896997</v>
      </c>
      <c r="L50" s="308">
        <v>3.6579710144927535</v>
      </c>
      <c r="M50" s="308">
        <v>3.3475177304964538</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37" t="s">
        <v>159</v>
      </c>
      <c r="C54" s="437"/>
      <c r="D54" s="437"/>
      <c r="E54" s="437"/>
      <c r="F54" s="437"/>
      <c r="G54" s="437"/>
      <c r="H54" s="437"/>
      <c r="I54" s="437"/>
      <c r="J54" s="437"/>
      <c r="K54" s="437"/>
      <c r="L54" s="437"/>
      <c r="M54" s="437"/>
    </row>
    <row r="55" spans="2:14">
      <c r="B55" s="449" t="s">
        <v>305</v>
      </c>
      <c r="C55" s="449"/>
      <c r="D55" s="449"/>
      <c r="E55" s="449"/>
      <c r="F55" s="449"/>
      <c r="G55" s="449"/>
      <c r="H55" s="449"/>
      <c r="I55" s="449"/>
      <c r="J55" s="449"/>
      <c r="K55" s="449"/>
      <c r="L55" s="449"/>
      <c r="M55" s="449"/>
    </row>
    <row r="56" spans="2:14">
      <c r="B56" s="476"/>
      <c r="C56" s="476"/>
      <c r="D56" s="476"/>
      <c r="E56" s="476"/>
      <c r="F56" s="476"/>
      <c r="G56" s="476"/>
      <c r="H56" s="476"/>
      <c r="I56" s="476"/>
      <c r="J56" s="476"/>
      <c r="K56" s="476"/>
      <c r="L56" s="476"/>
      <c r="M56" s="476"/>
    </row>
    <row r="57" spans="2:14" ht="12.9">
      <c r="C57" s="473"/>
      <c r="D57" s="473"/>
      <c r="E57" s="473"/>
      <c r="F57" s="473"/>
      <c r="G57" s="473"/>
      <c r="H57" s="473"/>
      <c r="I57" s="473"/>
      <c r="J57" s="473"/>
      <c r="K57" s="473"/>
      <c r="L57" s="473"/>
      <c r="M57" s="473"/>
      <c r="N57" s="473"/>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89"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4" width="10" style="40" customWidth="1"/>
    <col min="5" max="5" width="7.4609375" style="40" customWidth="1"/>
    <col min="6" max="7" width="10" style="40" customWidth="1"/>
    <col min="8" max="8" width="7.4609375" style="40" customWidth="1"/>
    <col min="9" max="10" width="10" style="40" customWidth="1"/>
    <col min="11" max="11" width="7.4609375" style="40" customWidth="1"/>
    <col min="12" max="13" width="8.4609375" style="40" customWidth="1"/>
    <col min="14" max="14" width="6.69140625" style="2" customWidth="1"/>
    <col min="15" max="15" width="14.53515625" style="2" bestFit="1" customWidth="1"/>
    <col min="16" max="16384" width="9.15234375" style="2"/>
  </cols>
  <sheetData>
    <row r="1" spans="2:15" ht="30" customHeight="1">
      <c r="B1" s="480" t="s">
        <v>394</v>
      </c>
      <c r="C1" s="472"/>
      <c r="D1" s="472"/>
      <c r="E1" s="472"/>
      <c r="F1" s="472"/>
      <c r="G1" s="472"/>
      <c r="H1" s="472"/>
      <c r="I1" s="472"/>
      <c r="J1" s="472"/>
      <c r="K1" s="472"/>
      <c r="L1" s="472"/>
      <c r="M1" s="472"/>
    </row>
    <row r="2" spans="2:15" ht="15" customHeight="1">
      <c r="B2" s="481" t="s">
        <v>411</v>
      </c>
      <c r="C2" s="481"/>
      <c r="D2" s="481"/>
      <c r="E2" s="481"/>
      <c r="F2" s="481"/>
      <c r="G2" s="481"/>
      <c r="H2" s="481"/>
      <c r="I2" s="481"/>
      <c r="J2" s="481"/>
      <c r="K2" s="481"/>
      <c r="L2" s="481"/>
      <c r="M2" s="481"/>
      <c r="O2" s="181" t="s">
        <v>300</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187</v>
      </c>
      <c r="G5" s="475"/>
      <c r="H5" s="475"/>
      <c r="I5" s="475" t="s">
        <v>83</v>
      </c>
      <c r="J5" s="475"/>
      <c r="K5" s="475"/>
      <c r="L5" s="474" t="s">
        <v>101</v>
      </c>
      <c r="M5" s="477"/>
    </row>
    <row r="6" spans="2:15" s="3" customFormat="1" ht="26.25" customHeight="1">
      <c r="B6" s="471"/>
      <c r="C6" s="270" t="s">
        <v>441</v>
      </c>
      <c r="D6" s="270" t="s">
        <v>442</v>
      </c>
      <c r="E6" s="190" t="s">
        <v>249</v>
      </c>
      <c r="F6" s="270" t="s">
        <v>441</v>
      </c>
      <c r="G6" s="270" t="s">
        <v>442</v>
      </c>
      <c r="H6" s="190" t="s">
        <v>249</v>
      </c>
      <c r="I6" s="270" t="s">
        <v>441</v>
      </c>
      <c r="J6" s="270" t="s">
        <v>442</v>
      </c>
      <c r="K6" s="190" t="s">
        <v>249</v>
      </c>
      <c r="L6" s="270" t="s">
        <v>441</v>
      </c>
      <c r="M6" s="422" t="s">
        <v>442</v>
      </c>
    </row>
    <row r="7" spans="2:15" s="3" customFormat="1" ht="13.5" customHeight="1">
      <c r="B7" s="460"/>
      <c r="C7" s="478" t="s">
        <v>100</v>
      </c>
      <c r="D7" s="478"/>
      <c r="E7" s="146" t="s">
        <v>53</v>
      </c>
      <c r="F7" s="478" t="s">
        <v>100</v>
      </c>
      <c r="G7" s="478"/>
      <c r="H7" s="146" t="s">
        <v>53</v>
      </c>
      <c r="I7" s="478" t="s">
        <v>100</v>
      </c>
      <c r="J7" s="478"/>
      <c r="K7" s="146" t="s">
        <v>53</v>
      </c>
      <c r="L7" s="460" t="s">
        <v>100</v>
      </c>
      <c r="M7" s="479"/>
      <c r="N7" s="46"/>
    </row>
    <row r="8" spans="2:15" s="3" customFormat="1" ht="6" customHeight="1">
      <c r="B8" s="41"/>
      <c r="C8" s="41"/>
      <c r="D8" s="41"/>
      <c r="E8" s="41"/>
      <c r="F8" s="41"/>
      <c r="G8" s="41"/>
      <c r="H8" s="41"/>
      <c r="I8" s="41"/>
      <c r="J8" s="41"/>
      <c r="K8" s="41"/>
      <c r="L8" s="41"/>
      <c r="M8" s="41"/>
    </row>
    <row r="9" spans="2:15" s="3" customFormat="1" ht="14.15" customHeight="1">
      <c r="B9" s="66" t="s">
        <v>55</v>
      </c>
      <c r="C9" s="396">
        <v>476224</v>
      </c>
      <c r="D9" s="396">
        <v>519372</v>
      </c>
      <c r="E9" s="397">
        <v>9.0604421448730044</v>
      </c>
      <c r="F9" s="396">
        <v>540546</v>
      </c>
      <c r="G9" s="396">
        <v>585672</v>
      </c>
      <c r="H9" s="397">
        <v>8.3482256829205959</v>
      </c>
      <c r="I9" s="396">
        <v>2592016</v>
      </c>
      <c r="J9" s="396">
        <v>2651468</v>
      </c>
      <c r="K9" s="397">
        <v>2.2936586811192594</v>
      </c>
      <c r="L9" s="355">
        <v>4.7951811686701964</v>
      </c>
      <c r="M9" s="355">
        <v>4.5272234288133975</v>
      </c>
    </row>
    <row r="10" spans="2:15" s="3" customFormat="1" ht="14.15" customHeight="1">
      <c r="B10" s="91" t="s">
        <v>15</v>
      </c>
      <c r="C10" s="398">
        <v>106320</v>
      </c>
      <c r="D10" s="398">
        <v>111603</v>
      </c>
      <c r="E10" s="399">
        <v>4.9689616252821756</v>
      </c>
      <c r="F10" s="398">
        <v>118869</v>
      </c>
      <c r="G10" s="398">
        <v>123153</v>
      </c>
      <c r="H10" s="399">
        <v>3.6039673926759663</v>
      </c>
      <c r="I10" s="398">
        <v>391753</v>
      </c>
      <c r="J10" s="398">
        <v>407841</v>
      </c>
      <c r="K10" s="399">
        <v>4.1066692533305416</v>
      </c>
      <c r="L10" s="308">
        <v>3.2956700233029639</v>
      </c>
      <c r="M10" s="308">
        <v>3.3116611044797932</v>
      </c>
    </row>
    <row r="11" spans="2:15" s="3" customFormat="1" ht="14.15" customHeight="1">
      <c r="B11" s="91" t="s">
        <v>16</v>
      </c>
      <c r="C11" s="398">
        <v>369904</v>
      </c>
      <c r="D11" s="398">
        <v>407769</v>
      </c>
      <c r="E11" s="399">
        <v>10.236439724901603</v>
      </c>
      <c r="F11" s="398">
        <v>421677</v>
      </c>
      <c r="G11" s="398">
        <v>462519</v>
      </c>
      <c r="H11" s="399">
        <v>9.6856124474419936</v>
      </c>
      <c r="I11" s="398">
        <v>2200263</v>
      </c>
      <c r="J11" s="398">
        <v>2243627</v>
      </c>
      <c r="K11" s="399">
        <v>1.9708553022979469</v>
      </c>
      <c r="L11" s="308">
        <v>5.2178871505915669</v>
      </c>
      <c r="M11" s="308">
        <v>4.8508861257591578</v>
      </c>
    </row>
    <row r="12" spans="2:15" s="3" customFormat="1" ht="14.15" customHeight="1">
      <c r="B12" s="70" t="s">
        <v>17</v>
      </c>
      <c r="C12" s="398">
        <v>449001</v>
      </c>
      <c r="D12" s="398">
        <v>488109</v>
      </c>
      <c r="E12" s="399">
        <v>8.7100028730448198</v>
      </c>
      <c r="F12" s="398">
        <v>510860</v>
      </c>
      <c r="G12" s="398">
        <v>551711</v>
      </c>
      <c r="H12" s="399">
        <v>7.9965156794425063</v>
      </c>
      <c r="I12" s="398">
        <v>2476369</v>
      </c>
      <c r="J12" s="398">
        <v>2522101</v>
      </c>
      <c r="K12" s="399">
        <v>1.846736088200096</v>
      </c>
      <c r="L12" s="308">
        <v>4.8474513565360375</v>
      </c>
      <c r="M12" s="308">
        <v>4.571416919365392</v>
      </c>
    </row>
    <row r="13" spans="2:15" s="3" customFormat="1" ht="14.15" customHeight="1">
      <c r="B13" s="104" t="s">
        <v>302</v>
      </c>
      <c r="C13" s="398">
        <v>356506</v>
      </c>
      <c r="D13" s="398">
        <v>387026</v>
      </c>
      <c r="E13" s="399">
        <v>8.5608657357800322</v>
      </c>
      <c r="F13" s="398">
        <v>401996</v>
      </c>
      <c r="G13" s="398">
        <v>434614</v>
      </c>
      <c r="H13" s="399">
        <v>8.1140110846874123</v>
      </c>
      <c r="I13" s="398">
        <v>1853536</v>
      </c>
      <c r="J13" s="398">
        <v>1918509</v>
      </c>
      <c r="K13" s="399">
        <v>3.5053540907756808</v>
      </c>
      <c r="L13" s="308">
        <v>4.6108319485766032</v>
      </c>
      <c r="M13" s="308">
        <v>4.4142825587762937</v>
      </c>
    </row>
    <row r="14" spans="2:15" s="3" customFormat="1" ht="14.15" customHeight="1">
      <c r="B14" s="103" t="s">
        <v>15</v>
      </c>
      <c r="C14" s="398">
        <v>106320</v>
      </c>
      <c r="D14" s="398">
        <v>111603</v>
      </c>
      <c r="E14" s="399">
        <v>4.9689616252821756</v>
      </c>
      <c r="F14" s="398">
        <v>118869</v>
      </c>
      <c r="G14" s="398">
        <v>123153</v>
      </c>
      <c r="H14" s="399">
        <v>3.6039673926759663</v>
      </c>
      <c r="I14" s="398">
        <v>391753</v>
      </c>
      <c r="J14" s="398">
        <v>407841</v>
      </c>
      <c r="K14" s="399">
        <v>4.1066692533305416</v>
      </c>
      <c r="L14" s="308">
        <v>3.2956700233029639</v>
      </c>
      <c r="M14" s="308">
        <v>3.3116611044797932</v>
      </c>
    </row>
    <row r="15" spans="2:15" s="3" customFormat="1" ht="14.15" customHeight="1">
      <c r="B15" s="103" t="s">
        <v>18</v>
      </c>
      <c r="C15" s="398">
        <v>76503</v>
      </c>
      <c r="D15" s="398">
        <v>87306</v>
      </c>
      <c r="E15" s="399">
        <v>14.121014862162262</v>
      </c>
      <c r="F15" s="398">
        <v>90049</v>
      </c>
      <c r="G15" s="398">
        <v>101351</v>
      </c>
      <c r="H15" s="399">
        <v>12.550944485779958</v>
      </c>
      <c r="I15" s="398">
        <v>534610</v>
      </c>
      <c r="J15" s="398">
        <v>558038</v>
      </c>
      <c r="K15" s="399">
        <v>4.3822599652082905</v>
      </c>
      <c r="L15" s="308">
        <v>5.9368788104254353</v>
      </c>
      <c r="M15" s="308">
        <v>5.5059940207792719</v>
      </c>
    </row>
    <row r="16" spans="2:15" s="3" customFormat="1" ht="14.15" customHeight="1">
      <c r="B16" s="103" t="s">
        <v>20</v>
      </c>
      <c r="C16" s="398">
        <v>4788</v>
      </c>
      <c r="D16" s="398">
        <v>6089</v>
      </c>
      <c r="E16" s="399">
        <v>27.172096908939025</v>
      </c>
      <c r="F16" s="398">
        <v>5360</v>
      </c>
      <c r="G16" s="398">
        <v>6806</v>
      </c>
      <c r="H16" s="399">
        <v>26.977611940298509</v>
      </c>
      <c r="I16" s="398">
        <v>26020</v>
      </c>
      <c r="J16" s="398">
        <v>32228</v>
      </c>
      <c r="K16" s="399">
        <v>23.858570330514993</v>
      </c>
      <c r="L16" s="308">
        <v>4.8544776119402986</v>
      </c>
      <c r="M16" s="308">
        <v>4.7352336173964149</v>
      </c>
    </row>
    <row r="17" spans="2:13" s="3" customFormat="1" ht="14.15" customHeight="1">
      <c r="B17" s="103" t="s">
        <v>19</v>
      </c>
      <c r="C17" s="398">
        <v>6623</v>
      </c>
      <c r="D17" s="398">
        <v>8073</v>
      </c>
      <c r="E17" s="399">
        <v>21.89340178166994</v>
      </c>
      <c r="F17" s="398">
        <v>7260</v>
      </c>
      <c r="G17" s="398">
        <v>8849</v>
      </c>
      <c r="H17" s="399">
        <v>21.887052341597801</v>
      </c>
      <c r="I17" s="398">
        <v>27213</v>
      </c>
      <c r="J17" s="398">
        <v>33390</v>
      </c>
      <c r="K17" s="399">
        <v>22.698710175283864</v>
      </c>
      <c r="L17" s="308">
        <v>3.7483471074380166</v>
      </c>
      <c r="M17" s="308">
        <v>3.7733077183862584</v>
      </c>
    </row>
    <row r="18" spans="2:13" s="3" customFormat="1" ht="14.15" customHeight="1">
      <c r="B18" s="103" t="s">
        <v>310</v>
      </c>
      <c r="C18" s="398">
        <v>14204</v>
      </c>
      <c r="D18" s="398">
        <v>13167</v>
      </c>
      <c r="E18" s="399">
        <v>-7.3007603491974109</v>
      </c>
      <c r="F18" s="398">
        <v>16474</v>
      </c>
      <c r="G18" s="398">
        <v>15372</v>
      </c>
      <c r="H18" s="399">
        <v>-6.689328639067627</v>
      </c>
      <c r="I18" s="398">
        <v>95639</v>
      </c>
      <c r="J18" s="398">
        <v>83490</v>
      </c>
      <c r="K18" s="399">
        <v>-12.702976819080082</v>
      </c>
      <c r="L18" s="308">
        <v>5.8054510137185869</v>
      </c>
      <c r="M18" s="308">
        <v>5.431303669008587</v>
      </c>
    </row>
    <row r="19" spans="2:13" s="3" customFormat="1" ht="14.15" customHeight="1">
      <c r="B19" s="103" t="s">
        <v>21</v>
      </c>
      <c r="C19" s="398">
        <v>7141</v>
      </c>
      <c r="D19" s="398">
        <v>9514</v>
      </c>
      <c r="E19" s="399">
        <v>33.230639966391266</v>
      </c>
      <c r="F19" s="398">
        <v>7670</v>
      </c>
      <c r="G19" s="398">
        <v>10106</v>
      </c>
      <c r="H19" s="399">
        <v>31.760104302477178</v>
      </c>
      <c r="I19" s="398">
        <v>26694</v>
      </c>
      <c r="J19" s="398">
        <v>35091</v>
      </c>
      <c r="K19" s="399">
        <v>31.456507080242744</v>
      </c>
      <c r="L19" s="308">
        <v>3.4803129074315513</v>
      </c>
      <c r="M19" s="308">
        <v>3.472293686918662</v>
      </c>
    </row>
    <row r="20" spans="2:13" s="3" customFormat="1" ht="14.15" customHeight="1">
      <c r="B20" s="103" t="s">
        <v>75</v>
      </c>
      <c r="C20" s="398">
        <v>986</v>
      </c>
      <c r="D20" s="398">
        <v>2248</v>
      </c>
      <c r="E20" s="399">
        <v>127.99188640973628</v>
      </c>
      <c r="F20" s="398">
        <v>1088</v>
      </c>
      <c r="G20" s="398">
        <v>2422</v>
      </c>
      <c r="H20" s="399">
        <v>122.61029411764706</v>
      </c>
      <c r="I20" s="398">
        <v>4952</v>
      </c>
      <c r="J20" s="398">
        <v>11219</v>
      </c>
      <c r="K20" s="399">
        <v>126.55492730210014</v>
      </c>
      <c r="L20" s="308">
        <v>4.5514705882352944</v>
      </c>
      <c r="M20" s="308">
        <v>4.6321222130470687</v>
      </c>
    </row>
    <row r="21" spans="2:13" s="3" customFormat="1" ht="14.15" customHeight="1">
      <c r="B21" s="103" t="s">
        <v>22</v>
      </c>
      <c r="C21" s="398">
        <v>8203</v>
      </c>
      <c r="D21" s="398">
        <v>8408</v>
      </c>
      <c r="E21" s="399">
        <v>2.4990857003535316</v>
      </c>
      <c r="F21" s="398">
        <v>10102</v>
      </c>
      <c r="G21" s="398">
        <v>10381</v>
      </c>
      <c r="H21" s="399">
        <v>2.7618293407246197</v>
      </c>
      <c r="I21" s="398">
        <v>64380</v>
      </c>
      <c r="J21" s="398">
        <v>60711</v>
      </c>
      <c r="K21" s="399">
        <v>-5.6989748369058679</v>
      </c>
      <c r="L21" s="308">
        <v>6.3729954464462484</v>
      </c>
      <c r="M21" s="308">
        <v>5.8482805124747133</v>
      </c>
    </row>
    <row r="22" spans="2:13" s="3" customFormat="1" ht="14.15" customHeight="1">
      <c r="B22" s="103" t="s">
        <v>23</v>
      </c>
      <c r="C22" s="398">
        <v>27541</v>
      </c>
      <c r="D22" s="398">
        <v>26875</v>
      </c>
      <c r="E22" s="399">
        <v>-2.4182128463018815</v>
      </c>
      <c r="F22" s="398">
        <v>29459</v>
      </c>
      <c r="G22" s="398">
        <v>29010</v>
      </c>
      <c r="H22" s="399">
        <v>-1.5241522115482575</v>
      </c>
      <c r="I22" s="398">
        <v>117091</v>
      </c>
      <c r="J22" s="398">
        <v>113583</v>
      </c>
      <c r="K22" s="399">
        <v>-2.9959604068630408</v>
      </c>
      <c r="L22" s="308">
        <v>3.9747106147527074</v>
      </c>
      <c r="M22" s="308">
        <v>3.9153050672182008</v>
      </c>
    </row>
    <row r="23" spans="2:13" s="3" customFormat="1" ht="14.15" customHeight="1">
      <c r="B23" s="103" t="s">
        <v>63</v>
      </c>
      <c r="C23" s="398">
        <v>4632</v>
      </c>
      <c r="D23" s="398">
        <v>5821</v>
      </c>
      <c r="E23" s="399">
        <v>25.669257340241792</v>
      </c>
      <c r="F23" s="398">
        <v>4953</v>
      </c>
      <c r="G23" s="398">
        <v>6417</v>
      </c>
      <c r="H23" s="399">
        <v>29.557843731072087</v>
      </c>
      <c r="I23" s="398">
        <v>22893</v>
      </c>
      <c r="J23" s="398">
        <v>28240</v>
      </c>
      <c r="K23" s="399">
        <v>23.356484514917231</v>
      </c>
      <c r="L23" s="308">
        <v>4.622047244094488</v>
      </c>
      <c r="M23" s="308">
        <v>4.4008103475144145</v>
      </c>
    </row>
    <row r="24" spans="2:13" s="3" customFormat="1" ht="14.15" customHeight="1">
      <c r="B24" s="103" t="s">
        <v>24</v>
      </c>
      <c r="C24" s="398">
        <v>3989</v>
      </c>
      <c r="D24" s="398">
        <v>7902</v>
      </c>
      <c r="E24" s="399">
        <v>98.094760591626979</v>
      </c>
      <c r="F24" s="398">
        <v>4533</v>
      </c>
      <c r="G24" s="398">
        <v>8862</v>
      </c>
      <c r="H24" s="399">
        <v>95.499669093315688</v>
      </c>
      <c r="I24" s="398">
        <v>21982</v>
      </c>
      <c r="J24" s="398">
        <v>36730</v>
      </c>
      <c r="K24" s="399">
        <v>67.091256482576654</v>
      </c>
      <c r="L24" s="308">
        <v>4.8493271564085596</v>
      </c>
      <c r="M24" s="308">
        <v>4.1446626043782446</v>
      </c>
    </row>
    <row r="25" spans="2:13" s="3" customFormat="1" ht="14.15" customHeight="1">
      <c r="B25" s="103" t="s">
        <v>25</v>
      </c>
      <c r="C25" s="398">
        <v>4811</v>
      </c>
      <c r="D25" s="398">
        <v>5264</v>
      </c>
      <c r="E25" s="399">
        <v>9.4159218457701144</v>
      </c>
      <c r="F25" s="398">
        <v>5152</v>
      </c>
      <c r="G25" s="398">
        <v>5672</v>
      </c>
      <c r="H25" s="399">
        <v>10.093167701863347</v>
      </c>
      <c r="I25" s="398">
        <v>18640</v>
      </c>
      <c r="J25" s="398">
        <v>20368</v>
      </c>
      <c r="K25" s="399">
        <v>9.2703862660944214</v>
      </c>
      <c r="L25" s="308">
        <v>3.6180124223602483</v>
      </c>
      <c r="M25" s="308">
        <v>3.5909732016925249</v>
      </c>
    </row>
    <row r="26" spans="2:13" s="3" customFormat="1" ht="14.15" customHeight="1">
      <c r="B26" s="103" t="s">
        <v>312</v>
      </c>
      <c r="C26" s="398">
        <v>2885</v>
      </c>
      <c r="D26" s="398">
        <v>3088</v>
      </c>
      <c r="E26" s="399">
        <v>7.0363951473136899</v>
      </c>
      <c r="F26" s="398">
        <v>3173</v>
      </c>
      <c r="G26" s="398">
        <v>3404</v>
      </c>
      <c r="H26" s="399">
        <v>7.2801764891269993</v>
      </c>
      <c r="I26" s="398">
        <v>13125</v>
      </c>
      <c r="J26" s="398">
        <v>13841</v>
      </c>
      <c r="K26" s="399">
        <v>5.4552380952380908</v>
      </c>
      <c r="L26" s="308">
        <v>4.1364639142767095</v>
      </c>
      <c r="M26" s="308">
        <v>4.0660987074030555</v>
      </c>
    </row>
    <row r="27" spans="2:13" s="3" customFormat="1" ht="14.15" customHeight="1">
      <c r="B27" s="103" t="s">
        <v>313</v>
      </c>
      <c r="C27" s="398">
        <v>3047</v>
      </c>
      <c r="D27" s="398">
        <v>3127</v>
      </c>
      <c r="E27" s="399">
        <v>2.6255333114538981</v>
      </c>
      <c r="F27" s="398">
        <v>3374</v>
      </c>
      <c r="G27" s="398">
        <v>3455</v>
      </c>
      <c r="H27" s="399">
        <v>2.4007113218731391</v>
      </c>
      <c r="I27" s="398">
        <v>15362</v>
      </c>
      <c r="J27" s="398">
        <v>15762</v>
      </c>
      <c r="K27" s="399">
        <v>2.6038276266111104</v>
      </c>
      <c r="L27" s="308">
        <v>4.5530527563722583</v>
      </c>
      <c r="M27" s="308">
        <v>4.5620839363241679</v>
      </c>
    </row>
    <row r="28" spans="2:13" s="3" customFormat="1" ht="14.15" customHeight="1">
      <c r="B28" s="103" t="s">
        <v>26</v>
      </c>
      <c r="C28" s="398">
        <v>1003</v>
      </c>
      <c r="D28" s="398">
        <v>1386</v>
      </c>
      <c r="E28" s="399">
        <v>38.185443668993017</v>
      </c>
      <c r="F28" s="398">
        <v>1162</v>
      </c>
      <c r="G28" s="398">
        <v>1587</v>
      </c>
      <c r="H28" s="399">
        <v>36.574870912220312</v>
      </c>
      <c r="I28" s="398">
        <v>6081</v>
      </c>
      <c r="J28" s="398">
        <v>7310</v>
      </c>
      <c r="K28" s="399">
        <v>20.210491695444823</v>
      </c>
      <c r="L28" s="308">
        <v>5.2332185886402751</v>
      </c>
      <c r="M28" s="308">
        <v>4.6061751732829235</v>
      </c>
    </row>
    <row r="29" spans="2:13" s="3" customFormat="1" ht="14.15" customHeight="1">
      <c r="B29" s="103" t="s">
        <v>54</v>
      </c>
      <c r="C29" s="398">
        <v>17429</v>
      </c>
      <c r="D29" s="398">
        <v>21161</v>
      </c>
      <c r="E29" s="399">
        <v>21.412588215043883</v>
      </c>
      <c r="F29" s="398">
        <v>19064</v>
      </c>
      <c r="G29" s="398">
        <v>23244</v>
      </c>
      <c r="H29" s="399">
        <v>21.926143516575735</v>
      </c>
      <c r="I29" s="398">
        <v>88240</v>
      </c>
      <c r="J29" s="398">
        <v>103103</v>
      </c>
      <c r="K29" s="399">
        <v>16.84383499546691</v>
      </c>
      <c r="L29" s="308">
        <v>4.628619387326899</v>
      </c>
      <c r="M29" s="308">
        <v>4.4356823266219241</v>
      </c>
    </row>
    <row r="30" spans="2:13" s="3" customFormat="1" ht="14.15" customHeight="1">
      <c r="B30" s="103" t="s">
        <v>64</v>
      </c>
      <c r="C30" s="398">
        <v>41700</v>
      </c>
      <c r="D30" s="398">
        <v>40495</v>
      </c>
      <c r="E30" s="399">
        <v>-2.8896882494004794</v>
      </c>
      <c r="F30" s="398">
        <v>46122</v>
      </c>
      <c r="G30" s="398">
        <v>46026</v>
      </c>
      <c r="H30" s="399">
        <v>-0.2081436190971786</v>
      </c>
      <c r="I30" s="398">
        <v>243605</v>
      </c>
      <c r="J30" s="398">
        <v>224942</v>
      </c>
      <c r="K30" s="399">
        <v>-7.6611728002298758</v>
      </c>
      <c r="L30" s="308">
        <v>5.2817527427258142</v>
      </c>
      <c r="M30" s="308">
        <v>4.8872811019858338</v>
      </c>
    </row>
    <row r="31" spans="2:13" s="3" customFormat="1" ht="14.15" customHeight="1">
      <c r="B31" s="103" t="s">
        <v>69</v>
      </c>
      <c r="C31" s="398">
        <v>9558</v>
      </c>
      <c r="D31" s="398">
        <v>9446</v>
      </c>
      <c r="E31" s="399">
        <v>-1.1717932621887472</v>
      </c>
      <c r="F31" s="398">
        <v>10758</v>
      </c>
      <c r="G31" s="398">
        <v>10571</v>
      </c>
      <c r="H31" s="399">
        <v>-1.7382413087934534</v>
      </c>
      <c r="I31" s="398">
        <v>48919</v>
      </c>
      <c r="J31" s="398">
        <v>45443</v>
      </c>
      <c r="K31" s="399">
        <v>-7.1056235818393709</v>
      </c>
      <c r="L31" s="308">
        <v>4.5472206729875442</v>
      </c>
      <c r="M31" s="308">
        <v>4.2988364393151075</v>
      </c>
    </row>
    <row r="32" spans="2:13" s="3" customFormat="1" ht="14.15" customHeight="1">
      <c r="B32" s="103" t="s">
        <v>68</v>
      </c>
      <c r="C32" s="398">
        <v>2781</v>
      </c>
      <c r="D32" s="398">
        <v>3334</v>
      </c>
      <c r="E32" s="399">
        <v>19.884933477166488</v>
      </c>
      <c r="F32" s="398">
        <v>3057</v>
      </c>
      <c r="G32" s="398">
        <v>3655</v>
      </c>
      <c r="H32" s="399">
        <v>19.561661759895333</v>
      </c>
      <c r="I32" s="398">
        <v>13396</v>
      </c>
      <c r="J32" s="398">
        <v>15641</v>
      </c>
      <c r="K32" s="399">
        <v>16.758733950432969</v>
      </c>
      <c r="L32" s="308">
        <v>4.3820739286882562</v>
      </c>
      <c r="M32" s="308">
        <v>4.2793433652530783</v>
      </c>
    </row>
    <row r="33" spans="2:13" s="3" customFormat="1" ht="14.15" customHeight="1">
      <c r="B33" s="103" t="s">
        <v>28</v>
      </c>
      <c r="C33" s="398">
        <v>7263</v>
      </c>
      <c r="D33" s="398">
        <v>7260</v>
      </c>
      <c r="E33" s="399">
        <v>-4.1305245766209975E-2</v>
      </c>
      <c r="F33" s="398">
        <v>8606</v>
      </c>
      <c r="G33" s="398">
        <v>8199</v>
      </c>
      <c r="H33" s="399">
        <v>-4.7292586567511012</v>
      </c>
      <c r="I33" s="398">
        <v>49110</v>
      </c>
      <c r="J33" s="398">
        <v>45461</v>
      </c>
      <c r="K33" s="399">
        <v>-7.4302586031358198</v>
      </c>
      <c r="L33" s="308">
        <v>5.7064838484778058</v>
      </c>
      <c r="M33" s="308">
        <v>5.5447005732406387</v>
      </c>
    </row>
    <row r="34" spans="2:13" s="3" customFormat="1" ht="14.15" customHeight="1">
      <c r="B34" s="103" t="s">
        <v>299</v>
      </c>
      <c r="C34" s="398">
        <v>5099</v>
      </c>
      <c r="D34" s="398">
        <v>5459</v>
      </c>
      <c r="E34" s="399">
        <v>7.0602078838988058</v>
      </c>
      <c r="F34" s="398">
        <v>5711</v>
      </c>
      <c r="G34" s="398">
        <v>6072</v>
      </c>
      <c r="H34" s="399">
        <v>6.3211346524251422</v>
      </c>
      <c r="I34" s="398">
        <v>23831</v>
      </c>
      <c r="J34" s="398">
        <v>26077</v>
      </c>
      <c r="K34" s="399">
        <v>9.4246989215727375</v>
      </c>
      <c r="L34" s="308">
        <v>4.1728243740150583</v>
      </c>
      <c r="M34" s="308">
        <v>4.2946310935441367</v>
      </c>
    </row>
    <row r="35" spans="2:13" s="3" customFormat="1" ht="14.15" customHeight="1">
      <c r="B35" s="41"/>
      <c r="C35" s="398"/>
      <c r="D35" s="398"/>
      <c r="E35" s="399"/>
      <c r="F35" s="398"/>
      <c r="G35" s="398"/>
      <c r="H35" s="399"/>
      <c r="I35" s="398"/>
      <c r="J35" s="398"/>
      <c r="K35" s="399"/>
      <c r="L35" s="308"/>
      <c r="M35" s="308"/>
    </row>
    <row r="36" spans="2:13" s="3" customFormat="1" ht="14.15" customHeight="1">
      <c r="B36" s="104" t="s">
        <v>29</v>
      </c>
      <c r="C36" s="398">
        <v>92495</v>
      </c>
      <c r="D36" s="398">
        <v>101083</v>
      </c>
      <c r="E36" s="399">
        <v>9.2848262068219825</v>
      </c>
      <c r="F36" s="398">
        <v>108864</v>
      </c>
      <c r="G36" s="398">
        <v>117097</v>
      </c>
      <c r="H36" s="399">
        <v>7.5626469723691914</v>
      </c>
      <c r="I36" s="398">
        <v>622833</v>
      </c>
      <c r="J36" s="398">
        <v>603592</v>
      </c>
      <c r="K36" s="399">
        <v>-3.0892711208301393</v>
      </c>
      <c r="L36" s="308">
        <v>5.7212026014109352</v>
      </c>
      <c r="M36" s="308">
        <v>5.1546324841797828</v>
      </c>
    </row>
    <row r="37" spans="2:13" s="3" customFormat="1" ht="14.15" customHeight="1">
      <c r="B37" s="103" t="s">
        <v>32</v>
      </c>
      <c r="C37" s="398"/>
      <c r="D37" s="398"/>
      <c r="E37" s="399"/>
      <c r="F37" s="398"/>
      <c r="G37" s="398"/>
      <c r="H37" s="399"/>
      <c r="I37" s="398"/>
      <c r="J37" s="398"/>
      <c r="K37" s="399"/>
      <c r="L37" s="308"/>
      <c r="M37" s="308"/>
    </row>
    <row r="38" spans="2:13" s="3" customFormat="1" ht="14.15" customHeight="1">
      <c r="B38" s="103" t="s">
        <v>27</v>
      </c>
      <c r="C38" s="398">
        <v>72189</v>
      </c>
      <c r="D38" s="398">
        <v>80081</v>
      </c>
      <c r="E38" s="399">
        <v>10.932413525606389</v>
      </c>
      <c r="F38" s="398">
        <v>86093</v>
      </c>
      <c r="G38" s="398">
        <v>93843</v>
      </c>
      <c r="H38" s="399">
        <v>9.0018933014298419</v>
      </c>
      <c r="I38" s="398">
        <v>510830</v>
      </c>
      <c r="J38" s="398">
        <v>499671</v>
      </c>
      <c r="K38" s="399">
        <v>-2.1844840749368655</v>
      </c>
      <c r="L38" s="308">
        <v>5.9334672969927871</v>
      </c>
      <c r="M38" s="308">
        <v>5.3245420542821522</v>
      </c>
    </row>
    <row r="39" spans="2:13" s="3" customFormat="1" ht="14.15" customHeight="1">
      <c r="B39" s="103" t="s">
        <v>30</v>
      </c>
      <c r="C39" s="398">
        <v>4458</v>
      </c>
      <c r="D39" s="398">
        <v>3772</v>
      </c>
      <c r="E39" s="399">
        <v>-15.388066397487666</v>
      </c>
      <c r="F39" s="398">
        <v>5520</v>
      </c>
      <c r="G39" s="398">
        <v>4397</v>
      </c>
      <c r="H39" s="399">
        <v>-20.344202898550723</v>
      </c>
      <c r="I39" s="398">
        <v>35562</v>
      </c>
      <c r="J39" s="398">
        <v>25079</v>
      </c>
      <c r="K39" s="399">
        <v>-29.478094595354587</v>
      </c>
      <c r="L39" s="308">
        <v>6.4423913043478258</v>
      </c>
      <c r="M39" s="308">
        <v>5.7036615874459855</v>
      </c>
    </row>
    <row r="40" spans="2:13" s="3" customFormat="1" ht="14.15" customHeight="1">
      <c r="B40" s="103" t="s">
        <v>56</v>
      </c>
      <c r="C40" s="398">
        <v>1739</v>
      </c>
      <c r="D40" s="398">
        <v>1664</v>
      </c>
      <c r="E40" s="399">
        <v>-4.3128234617596295</v>
      </c>
      <c r="F40" s="398">
        <v>1856</v>
      </c>
      <c r="G40" s="398">
        <v>1784</v>
      </c>
      <c r="H40" s="399">
        <v>-3.8793103448275912</v>
      </c>
      <c r="I40" s="398">
        <v>6734</v>
      </c>
      <c r="J40" s="398">
        <v>6696</v>
      </c>
      <c r="K40" s="399">
        <v>-0.5643005643005683</v>
      </c>
      <c r="L40" s="308">
        <v>3.6282327586206895</v>
      </c>
      <c r="M40" s="308">
        <v>3.7533632286995515</v>
      </c>
    </row>
    <row r="41" spans="2:13" s="3" customFormat="1" ht="14.15" customHeight="1">
      <c r="B41" s="103" t="s">
        <v>275</v>
      </c>
      <c r="C41" s="398">
        <v>6157</v>
      </c>
      <c r="D41" s="398">
        <v>7031</v>
      </c>
      <c r="E41" s="399">
        <v>14.195224947214546</v>
      </c>
      <c r="F41" s="398">
        <v>6784</v>
      </c>
      <c r="G41" s="398">
        <v>7828</v>
      </c>
      <c r="H41" s="399">
        <v>15.389150943396235</v>
      </c>
      <c r="I41" s="398">
        <v>30306</v>
      </c>
      <c r="J41" s="398">
        <v>33680</v>
      </c>
      <c r="K41" s="399">
        <v>11.133108955322379</v>
      </c>
      <c r="L41" s="308">
        <v>4.4672759433962268</v>
      </c>
      <c r="M41" s="308">
        <v>4.3025038323965257</v>
      </c>
    </row>
    <row r="42" spans="2:13" s="3" customFormat="1" ht="14.15" customHeight="1">
      <c r="B42" s="103"/>
      <c r="C42" s="398">
        <v>6157</v>
      </c>
      <c r="D42" s="398">
        <v>7031</v>
      </c>
      <c r="E42" s="399">
        <v>14.195224947214546</v>
      </c>
      <c r="F42" s="398">
        <v>6784</v>
      </c>
      <c r="G42" s="398">
        <v>7828</v>
      </c>
      <c r="H42" s="399">
        <v>15.389150943396235</v>
      </c>
      <c r="I42" s="398">
        <v>30306</v>
      </c>
      <c r="J42" s="398">
        <v>33680</v>
      </c>
      <c r="K42" s="399">
        <v>11.133108955322379</v>
      </c>
      <c r="L42" s="308">
        <v>4.4672759433962268</v>
      </c>
      <c r="M42" s="308">
        <v>4.3025038323965257</v>
      </c>
    </row>
    <row r="43" spans="2:13" s="3" customFormat="1" ht="14.15" customHeight="1">
      <c r="B43" s="71" t="s">
        <v>65</v>
      </c>
      <c r="C43" s="398">
        <v>980</v>
      </c>
      <c r="D43" s="398">
        <v>1084</v>
      </c>
      <c r="E43" s="399">
        <v>10.612244897959178</v>
      </c>
      <c r="F43" s="398">
        <v>1136</v>
      </c>
      <c r="G43" s="398">
        <v>1180</v>
      </c>
      <c r="H43" s="399">
        <v>3.8732394366197243</v>
      </c>
      <c r="I43" s="398">
        <v>4274</v>
      </c>
      <c r="J43" s="398">
        <v>4026</v>
      </c>
      <c r="K43" s="399">
        <v>-5.8025269068788017</v>
      </c>
      <c r="L43" s="308">
        <v>3.762323943661972</v>
      </c>
      <c r="M43" s="308">
        <v>3.4118644067796611</v>
      </c>
    </row>
    <row r="44" spans="2:13" s="3" customFormat="1" ht="14.15" customHeight="1">
      <c r="B44" s="71" t="s">
        <v>66</v>
      </c>
      <c r="C44" s="398">
        <v>20889</v>
      </c>
      <c r="D44" s="398">
        <v>24174</v>
      </c>
      <c r="E44" s="399">
        <v>15.725980180956478</v>
      </c>
      <c r="F44" s="398">
        <v>22776</v>
      </c>
      <c r="G44" s="398">
        <v>26394</v>
      </c>
      <c r="H44" s="399">
        <v>15.885142255005258</v>
      </c>
      <c r="I44" s="398">
        <v>92468</v>
      </c>
      <c r="J44" s="398">
        <v>104032</v>
      </c>
      <c r="K44" s="399">
        <v>12.505948003633694</v>
      </c>
      <c r="L44" s="308">
        <v>4.0598876009834912</v>
      </c>
      <c r="M44" s="308">
        <v>3.9415018564825339</v>
      </c>
    </row>
    <row r="45" spans="2:13" s="3" customFormat="1" ht="14.15" customHeight="1">
      <c r="B45" s="103" t="s">
        <v>32</v>
      </c>
      <c r="C45" s="398"/>
      <c r="D45" s="398"/>
      <c r="E45" s="399"/>
      <c r="F45" s="398"/>
      <c r="G45" s="398"/>
      <c r="H45" s="399"/>
      <c r="I45" s="398"/>
      <c r="J45" s="398"/>
      <c r="K45" s="399"/>
      <c r="L45" s="308"/>
      <c r="M45" s="308"/>
    </row>
    <row r="46" spans="2:13" s="3" customFormat="1" ht="14.15" customHeight="1">
      <c r="B46" s="103" t="s">
        <v>76</v>
      </c>
      <c r="C46" s="398">
        <v>1923</v>
      </c>
      <c r="D46" s="398">
        <v>1725</v>
      </c>
      <c r="E46" s="399">
        <v>-10.296411856474263</v>
      </c>
      <c r="F46" s="398">
        <v>2153</v>
      </c>
      <c r="G46" s="398">
        <v>1950</v>
      </c>
      <c r="H46" s="399">
        <v>-9.4287041337668409</v>
      </c>
      <c r="I46" s="398">
        <v>7398</v>
      </c>
      <c r="J46" s="398">
        <v>6690</v>
      </c>
      <c r="K46" s="399">
        <v>-9.5701540957015432</v>
      </c>
      <c r="L46" s="308">
        <v>3.4361356247097072</v>
      </c>
      <c r="M46" s="308">
        <v>3.4307692307692306</v>
      </c>
    </row>
    <row r="47" spans="2:13" s="3" customFormat="1" ht="14.15" customHeight="1">
      <c r="B47" s="103" t="s">
        <v>77</v>
      </c>
      <c r="C47" s="398">
        <v>7083</v>
      </c>
      <c r="D47" s="398">
        <v>8269</v>
      </c>
      <c r="E47" s="399">
        <v>16.744317379641394</v>
      </c>
      <c r="F47" s="398">
        <v>7705</v>
      </c>
      <c r="G47" s="398">
        <v>9001</v>
      </c>
      <c r="H47" s="399">
        <v>16.820246593121357</v>
      </c>
      <c r="I47" s="398">
        <v>36758</v>
      </c>
      <c r="J47" s="398">
        <v>42782</v>
      </c>
      <c r="K47" s="399">
        <v>16.388269220305784</v>
      </c>
      <c r="L47" s="308">
        <v>4.7706683971447115</v>
      </c>
      <c r="M47" s="308">
        <v>4.7530274413954006</v>
      </c>
    </row>
    <row r="48" spans="2:13" s="3" customFormat="1" ht="14.15" customHeight="1">
      <c r="B48" s="103" t="s">
        <v>79</v>
      </c>
      <c r="C48" s="398">
        <v>10895</v>
      </c>
      <c r="D48" s="398">
        <v>13077</v>
      </c>
      <c r="E48" s="399">
        <v>20.027535566773746</v>
      </c>
      <c r="F48" s="398">
        <v>11848</v>
      </c>
      <c r="G48" s="398">
        <v>14244</v>
      </c>
      <c r="H48" s="399">
        <v>20.222822417285613</v>
      </c>
      <c r="I48" s="398">
        <v>44504</v>
      </c>
      <c r="J48" s="398">
        <v>50359</v>
      </c>
      <c r="K48" s="399">
        <v>13.156120798130511</v>
      </c>
      <c r="L48" s="308">
        <v>3.7562457798784603</v>
      </c>
      <c r="M48" s="308">
        <v>3.5354535242909293</v>
      </c>
    </row>
    <row r="49" spans="2:14" s="3" customFormat="1" ht="14.15" customHeight="1">
      <c r="B49" s="71" t="s">
        <v>67</v>
      </c>
      <c r="C49" s="398">
        <v>4393</v>
      </c>
      <c r="D49" s="398">
        <v>5005</v>
      </c>
      <c r="E49" s="399">
        <v>13.931254268153893</v>
      </c>
      <c r="F49" s="398">
        <v>4752</v>
      </c>
      <c r="G49" s="398">
        <v>5300</v>
      </c>
      <c r="H49" s="399">
        <v>11.531986531986526</v>
      </c>
      <c r="I49" s="398">
        <v>14990</v>
      </c>
      <c r="J49" s="398">
        <v>17096</v>
      </c>
      <c r="K49" s="399">
        <v>14.049366244162776</v>
      </c>
      <c r="L49" s="308">
        <v>3.1544612794612794</v>
      </c>
      <c r="M49" s="308">
        <v>3.2256603773584906</v>
      </c>
    </row>
    <row r="50" spans="2:14" s="3" customFormat="1" ht="14.15" customHeight="1">
      <c r="B50" s="71" t="s">
        <v>274</v>
      </c>
      <c r="C50" s="398">
        <v>961</v>
      </c>
      <c r="D50" s="398">
        <v>1000</v>
      </c>
      <c r="E50" s="399">
        <v>4.0582726326742868</v>
      </c>
      <c r="F50" s="398">
        <v>1022</v>
      </c>
      <c r="G50" s="398">
        <v>1087</v>
      </c>
      <c r="H50" s="399">
        <v>6.3600782778864939</v>
      </c>
      <c r="I50" s="398">
        <v>3915</v>
      </c>
      <c r="J50" s="398">
        <v>4213</v>
      </c>
      <c r="K50" s="399">
        <v>7.6117496807152074</v>
      </c>
      <c r="L50" s="308">
        <v>3.8307240704500978</v>
      </c>
      <c r="M50" s="308">
        <v>3.875804967801288</v>
      </c>
    </row>
    <row r="51" spans="2:14" ht="6.75" customHeight="1">
      <c r="B51" s="103"/>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3"/>
      <c r="C53" s="41"/>
      <c r="D53" s="41"/>
      <c r="E53" s="41"/>
      <c r="F53" s="41"/>
      <c r="G53" s="41"/>
      <c r="H53" s="41"/>
      <c r="I53" s="41"/>
      <c r="J53" s="41"/>
      <c r="K53" s="41"/>
      <c r="L53" s="41"/>
      <c r="M53" s="41"/>
    </row>
    <row r="54" spans="2:14">
      <c r="B54" s="437" t="s">
        <v>159</v>
      </c>
      <c r="C54" s="437"/>
      <c r="D54" s="437"/>
      <c r="E54" s="437"/>
      <c r="F54" s="437"/>
      <c r="G54" s="437"/>
      <c r="H54" s="437"/>
      <c r="I54" s="437"/>
      <c r="J54" s="437"/>
      <c r="K54" s="437"/>
      <c r="L54" s="437"/>
      <c r="M54" s="437"/>
    </row>
    <row r="55" spans="2:14">
      <c r="B55" s="449" t="s">
        <v>305</v>
      </c>
      <c r="C55" s="449"/>
      <c r="D55" s="449"/>
      <c r="E55" s="449"/>
      <c r="F55" s="449"/>
      <c r="G55" s="449"/>
      <c r="H55" s="449"/>
      <c r="I55" s="449"/>
      <c r="J55" s="449"/>
      <c r="K55" s="449"/>
      <c r="L55" s="449"/>
      <c r="M55" s="449"/>
    </row>
    <row r="56" spans="2:14">
      <c r="B56" s="476"/>
      <c r="C56" s="476"/>
      <c r="D56" s="476"/>
      <c r="E56" s="476"/>
      <c r="F56" s="476"/>
      <c r="G56" s="476"/>
      <c r="H56" s="476"/>
      <c r="I56" s="476"/>
      <c r="J56" s="476"/>
      <c r="K56" s="476"/>
      <c r="L56" s="476"/>
      <c r="M56" s="476"/>
    </row>
    <row r="57" spans="2:14" ht="12.9">
      <c r="C57" s="473"/>
      <c r="D57" s="473"/>
      <c r="E57" s="473"/>
      <c r="F57" s="473"/>
      <c r="G57" s="473"/>
      <c r="H57" s="473"/>
      <c r="I57" s="473"/>
      <c r="J57" s="473"/>
      <c r="K57" s="473"/>
      <c r="L57" s="473"/>
      <c r="M57" s="473"/>
      <c r="N57" s="473"/>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8" width="7" style="40" customWidth="1"/>
    <col min="9" max="10" width="7.84375" style="40" bestFit="1" customWidth="1"/>
    <col min="11" max="13" width="7" style="40" customWidth="1"/>
    <col min="14" max="14" width="6.69140625" style="2" customWidth="1"/>
    <col min="15" max="15" width="14.53515625" style="2" bestFit="1" customWidth="1"/>
    <col min="16" max="16384" width="9.15234375" style="2"/>
  </cols>
  <sheetData>
    <row r="1" spans="1:15" ht="27.75" customHeight="1">
      <c r="A1" s="54"/>
      <c r="B1" s="472" t="s">
        <v>395</v>
      </c>
      <c r="C1" s="472"/>
      <c r="D1" s="472"/>
      <c r="E1" s="472"/>
      <c r="F1" s="472"/>
      <c r="G1" s="472"/>
      <c r="H1" s="472"/>
      <c r="I1" s="472"/>
      <c r="J1" s="472"/>
      <c r="K1" s="472"/>
      <c r="L1" s="472"/>
      <c r="M1" s="472"/>
      <c r="N1" s="54"/>
    </row>
    <row r="2" spans="1:15" ht="15" customHeight="1">
      <c r="B2" s="466" t="s">
        <v>211</v>
      </c>
      <c r="C2" s="466"/>
      <c r="D2" s="466"/>
      <c r="E2" s="466"/>
      <c r="F2" s="466"/>
      <c r="G2" s="466"/>
      <c r="H2" s="466"/>
      <c r="I2" s="466"/>
      <c r="J2" s="466"/>
      <c r="K2" s="466"/>
      <c r="L2" s="466"/>
      <c r="M2" s="466"/>
      <c r="O2" s="181" t="s">
        <v>300</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2" t="s">
        <v>259</v>
      </c>
      <c r="G5" s="475"/>
      <c r="H5" s="475"/>
      <c r="I5" s="475" t="s">
        <v>83</v>
      </c>
      <c r="J5" s="475"/>
      <c r="K5" s="475"/>
      <c r="L5" s="474" t="s">
        <v>101</v>
      </c>
      <c r="M5" s="477"/>
    </row>
    <row r="6" spans="1:15" s="3" customFormat="1" ht="25.5" customHeight="1">
      <c r="B6" s="471"/>
      <c r="C6" s="270" t="s">
        <v>439</v>
      </c>
      <c r="D6" s="270" t="s">
        <v>440</v>
      </c>
      <c r="E6" s="190" t="s">
        <v>249</v>
      </c>
      <c r="F6" s="270" t="s">
        <v>439</v>
      </c>
      <c r="G6" s="270" t="s">
        <v>440</v>
      </c>
      <c r="H6" s="190" t="s">
        <v>249</v>
      </c>
      <c r="I6" s="270" t="s">
        <v>439</v>
      </c>
      <c r="J6" s="270" t="s">
        <v>440</v>
      </c>
      <c r="K6" s="190" t="s">
        <v>249</v>
      </c>
      <c r="L6" s="270" t="s">
        <v>439</v>
      </c>
      <c r="M6" s="422" t="s">
        <v>440</v>
      </c>
    </row>
    <row r="7" spans="1:15" s="3" customFormat="1" ht="13.5" customHeight="1">
      <c r="B7" s="460"/>
      <c r="C7" s="478" t="s">
        <v>100</v>
      </c>
      <c r="D7" s="478"/>
      <c r="E7" s="146" t="s">
        <v>53</v>
      </c>
      <c r="F7" s="478" t="s">
        <v>100</v>
      </c>
      <c r="G7" s="478"/>
      <c r="H7" s="146" t="s">
        <v>53</v>
      </c>
      <c r="I7" s="478" t="s">
        <v>100</v>
      </c>
      <c r="J7" s="478"/>
      <c r="K7" s="146" t="s">
        <v>53</v>
      </c>
      <c r="L7" s="460" t="s">
        <v>100</v>
      </c>
      <c r="M7" s="479"/>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12">
        <v>190676</v>
      </c>
      <c r="D9" s="312">
        <v>217172</v>
      </c>
      <c r="E9" s="349">
        <v>13.89582328137784</v>
      </c>
      <c r="F9" s="312">
        <v>212472</v>
      </c>
      <c r="G9" s="312">
        <v>239323</v>
      </c>
      <c r="H9" s="349">
        <v>12.637429873112694</v>
      </c>
      <c r="I9" s="312">
        <v>982459</v>
      </c>
      <c r="J9" s="312">
        <v>1011435</v>
      </c>
      <c r="K9" s="349">
        <v>2.9493342724734584</v>
      </c>
      <c r="L9" s="387">
        <v>4.6239457434391351</v>
      </c>
      <c r="M9" s="387">
        <v>4.2262340017465938</v>
      </c>
    </row>
    <row r="10" spans="1:15" s="3" customFormat="1" ht="8.25" customHeight="1">
      <c r="B10" s="59"/>
      <c r="C10" s="312"/>
      <c r="D10" s="312"/>
      <c r="E10" s="311"/>
      <c r="F10" s="312"/>
      <c r="G10" s="312"/>
      <c r="H10" s="311"/>
      <c r="I10" s="312"/>
      <c r="J10" s="312"/>
      <c r="K10" s="311"/>
      <c r="L10" s="387"/>
      <c r="M10" s="387"/>
    </row>
    <row r="11" spans="1:15" s="3" customFormat="1" ht="18" customHeight="1">
      <c r="B11" s="126" t="s">
        <v>165</v>
      </c>
      <c r="C11" s="329">
        <v>126316</v>
      </c>
      <c r="D11" s="329">
        <v>141053</v>
      </c>
      <c r="E11" s="311">
        <v>11.666772222046307</v>
      </c>
      <c r="F11" s="329">
        <v>144145</v>
      </c>
      <c r="G11" s="329">
        <v>158278</v>
      </c>
      <c r="H11" s="311">
        <v>9.8047105345312033</v>
      </c>
      <c r="I11" s="329">
        <v>680042</v>
      </c>
      <c r="J11" s="329">
        <v>662001</v>
      </c>
      <c r="K11" s="311">
        <v>-2.6529243782001721</v>
      </c>
      <c r="L11" s="343">
        <v>4.7177633632800307</v>
      </c>
      <c r="M11" s="343">
        <v>4.182520628261666</v>
      </c>
    </row>
    <row r="12" spans="1:15" s="3" customFormat="1" ht="6.75" customHeight="1">
      <c r="B12" s="126"/>
      <c r="C12" s="329"/>
      <c r="D12" s="329"/>
      <c r="E12" s="311"/>
      <c r="F12" s="329"/>
      <c r="G12" s="329"/>
      <c r="H12" s="311"/>
      <c r="I12" s="329"/>
      <c r="J12" s="329"/>
      <c r="K12" s="311"/>
      <c r="L12" s="343"/>
      <c r="M12" s="343"/>
    </row>
    <row r="13" spans="1:15" s="3" customFormat="1" ht="18" customHeight="1">
      <c r="B13" s="104" t="s">
        <v>50</v>
      </c>
      <c r="C13" s="310">
        <v>93811</v>
      </c>
      <c r="D13" s="310">
        <v>106936</v>
      </c>
      <c r="E13" s="311">
        <v>13.99089658995214</v>
      </c>
      <c r="F13" s="310">
        <v>106311</v>
      </c>
      <c r="G13" s="310">
        <v>119095</v>
      </c>
      <c r="H13" s="311">
        <v>12.025096180075433</v>
      </c>
      <c r="I13" s="310">
        <v>486170</v>
      </c>
      <c r="J13" s="310">
        <v>478213</v>
      </c>
      <c r="K13" s="311">
        <v>-1.6366703005121663</v>
      </c>
      <c r="L13" s="343">
        <v>4.5730921541514986</v>
      </c>
      <c r="M13" s="343">
        <v>4.0153910743524079</v>
      </c>
    </row>
    <row r="14" spans="1:15" s="3" customFormat="1" ht="18" customHeight="1">
      <c r="B14" s="103" t="s">
        <v>34</v>
      </c>
      <c r="C14" s="310">
        <v>31392</v>
      </c>
      <c r="D14" s="310">
        <v>39627</v>
      </c>
      <c r="E14" s="311">
        <v>26.232798165137616</v>
      </c>
      <c r="F14" s="310">
        <v>36037</v>
      </c>
      <c r="G14" s="310">
        <v>43943</v>
      </c>
      <c r="H14" s="311">
        <v>21.938563143435918</v>
      </c>
      <c r="I14" s="310">
        <v>170541</v>
      </c>
      <c r="J14" s="310">
        <v>175024</v>
      </c>
      <c r="K14" s="311">
        <v>2.6286933933775458</v>
      </c>
      <c r="L14" s="343">
        <v>4.7323861586702556</v>
      </c>
      <c r="M14" s="343">
        <v>3.9829779487062784</v>
      </c>
    </row>
    <row r="15" spans="1:15" s="3" customFormat="1" ht="18" customHeight="1">
      <c r="B15" s="103" t="s">
        <v>35</v>
      </c>
      <c r="C15" s="310">
        <v>48289</v>
      </c>
      <c r="D15" s="310">
        <v>51777</v>
      </c>
      <c r="E15" s="311">
        <v>7.2231771210834683</v>
      </c>
      <c r="F15" s="310">
        <v>55013</v>
      </c>
      <c r="G15" s="310">
        <v>58497</v>
      </c>
      <c r="H15" s="311">
        <v>6.3330485521603919</v>
      </c>
      <c r="I15" s="310">
        <v>265539</v>
      </c>
      <c r="J15" s="310">
        <v>253595</v>
      </c>
      <c r="K15" s="311">
        <v>-4.4980210063305215</v>
      </c>
      <c r="L15" s="343">
        <v>4.8268409285078073</v>
      </c>
      <c r="M15" s="343">
        <v>4.335179581858899</v>
      </c>
    </row>
    <row r="16" spans="1:15" s="3" customFormat="1" ht="18" customHeight="1">
      <c r="B16" s="103" t="s">
        <v>36</v>
      </c>
      <c r="C16" s="310">
        <v>11297</v>
      </c>
      <c r="D16" s="310">
        <v>13478</v>
      </c>
      <c r="E16" s="311">
        <v>19.306010445250955</v>
      </c>
      <c r="F16" s="310">
        <v>12239</v>
      </c>
      <c r="G16" s="310">
        <v>14448</v>
      </c>
      <c r="H16" s="311">
        <v>18.048860200996806</v>
      </c>
      <c r="I16" s="310">
        <v>41896</v>
      </c>
      <c r="J16" s="310">
        <v>43104</v>
      </c>
      <c r="K16" s="311">
        <v>2.8833301508497167</v>
      </c>
      <c r="L16" s="343">
        <v>3.4231554865593594</v>
      </c>
      <c r="M16" s="343">
        <v>2.9833887043189367</v>
      </c>
    </row>
    <row r="17" spans="2:13" s="3" customFormat="1" ht="18" customHeight="1">
      <c r="B17" s="103" t="s">
        <v>37</v>
      </c>
      <c r="C17" s="189" t="s">
        <v>289</v>
      </c>
      <c r="D17" s="189" t="s">
        <v>289</v>
      </c>
      <c r="E17" s="305" t="s">
        <v>289</v>
      </c>
      <c r="F17" s="189" t="s">
        <v>289</v>
      </c>
      <c r="G17" s="189" t="s">
        <v>289</v>
      </c>
      <c r="H17" s="305" t="s">
        <v>289</v>
      </c>
      <c r="I17" s="189" t="s">
        <v>289</v>
      </c>
      <c r="J17" s="189" t="s">
        <v>289</v>
      </c>
      <c r="K17" s="305" t="s">
        <v>289</v>
      </c>
      <c r="L17" s="250" t="s">
        <v>289</v>
      </c>
      <c r="M17" s="250" t="s">
        <v>289</v>
      </c>
    </row>
    <row r="18" spans="2:13" s="3" customFormat="1" ht="18" customHeight="1">
      <c r="B18" s="103" t="s">
        <v>78</v>
      </c>
      <c r="C18" s="189" t="s">
        <v>289</v>
      </c>
      <c r="D18" s="189" t="s">
        <v>289</v>
      </c>
      <c r="E18" s="305" t="s">
        <v>289</v>
      </c>
      <c r="F18" s="189" t="s">
        <v>289</v>
      </c>
      <c r="G18" s="189" t="s">
        <v>289</v>
      </c>
      <c r="H18" s="305" t="s">
        <v>289</v>
      </c>
      <c r="I18" s="189" t="s">
        <v>289</v>
      </c>
      <c r="J18" s="189" t="s">
        <v>289</v>
      </c>
      <c r="K18" s="305" t="s">
        <v>289</v>
      </c>
      <c r="L18" s="250" t="s">
        <v>289</v>
      </c>
      <c r="M18" s="250" t="s">
        <v>289</v>
      </c>
    </row>
    <row r="19" spans="2:13" s="3" customFormat="1" ht="6.75" customHeight="1">
      <c r="B19" s="103"/>
      <c r="C19" s="189"/>
      <c r="D19" s="189"/>
      <c r="E19" s="388"/>
      <c r="F19" s="189"/>
      <c r="G19" s="189"/>
      <c r="H19" s="388"/>
      <c r="I19" s="189"/>
      <c r="J19" s="189"/>
      <c r="K19" s="388"/>
      <c r="L19" s="250"/>
      <c r="M19" s="250"/>
    </row>
    <row r="20" spans="2:13" s="3" customFormat="1" ht="18" customHeight="1">
      <c r="B20" s="104" t="s">
        <v>84</v>
      </c>
      <c r="C20" s="342">
        <v>24020</v>
      </c>
      <c r="D20" s="342">
        <v>24953</v>
      </c>
      <c r="E20" s="311">
        <v>3.8842631140716177</v>
      </c>
      <c r="F20" s="342">
        <v>28285</v>
      </c>
      <c r="G20" s="342">
        <v>28832</v>
      </c>
      <c r="H20" s="311">
        <v>1.9338872193742196</v>
      </c>
      <c r="I20" s="342">
        <v>148247</v>
      </c>
      <c r="J20" s="342">
        <v>138338</v>
      </c>
      <c r="K20" s="311">
        <v>-6.6841150242500706</v>
      </c>
      <c r="L20" s="309">
        <v>5.2411879087855757</v>
      </c>
      <c r="M20" s="309">
        <v>4.798071587125416</v>
      </c>
    </row>
    <row r="21" spans="2:13" s="3" customFormat="1" ht="18" customHeight="1">
      <c r="B21" s="103" t="s">
        <v>57</v>
      </c>
      <c r="C21" s="342">
        <v>1066</v>
      </c>
      <c r="D21" s="342">
        <v>1251</v>
      </c>
      <c r="E21" s="311">
        <v>17.354596622889296</v>
      </c>
      <c r="F21" s="342">
        <v>1326</v>
      </c>
      <c r="G21" s="342">
        <v>1529</v>
      </c>
      <c r="H21" s="311">
        <v>15.30920060331824</v>
      </c>
      <c r="I21" s="342">
        <v>7565</v>
      </c>
      <c r="J21" s="342">
        <v>8064</v>
      </c>
      <c r="K21" s="311">
        <v>6.5961665565102523</v>
      </c>
      <c r="L21" s="309">
        <v>5.7051282051282053</v>
      </c>
      <c r="M21" s="309">
        <v>5.2740353172007852</v>
      </c>
    </row>
    <row r="22" spans="2:13" s="3" customFormat="1" ht="18" customHeight="1">
      <c r="B22" s="103" t="s">
        <v>35</v>
      </c>
      <c r="C22" s="342">
        <v>16412</v>
      </c>
      <c r="D22" s="342">
        <v>17273</v>
      </c>
      <c r="E22" s="311">
        <v>5.2461613453570477</v>
      </c>
      <c r="F22" s="342">
        <v>19653</v>
      </c>
      <c r="G22" s="342">
        <v>19998</v>
      </c>
      <c r="H22" s="311">
        <v>1.7554571821096099</v>
      </c>
      <c r="I22" s="342">
        <v>108974</v>
      </c>
      <c r="J22" s="342">
        <v>98977</v>
      </c>
      <c r="K22" s="311">
        <v>-9.1737478664635557</v>
      </c>
      <c r="L22" s="309">
        <v>5.5449040858901952</v>
      </c>
      <c r="M22" s="309">
        <v>4.9493449344934497</v>
      </c>
    </row>
    <row r="23" spans="2:13" s="3" customFormat="1" ht="18" customHeight="1">
      <c r="B23" s="103" t="s">
        <v>36</v>
      </c>
      <c r="C23" s="342">
        <v>6542</v>
      </c>
      <c r="D23" s="342">
        <v>6429</v>
      </c>
      <c r="E23" s="311">
        <v>-1.7273005197187441</v>
      </c>
      <c r="F23" s="342">
        <v>7306</v>
      </c>
      <c r="G23" s="342">
        <v>7305</v>
      </c>
      <c r="H23" s="311">
        <v>-1.3687380235427593E-2</v>
      </c>
      <c r="I23" s="342">
        <v>31708</v>
      </c>
      <c r="J23" s="342">
        <v>31297</v>
      </c>
      <c r="K23" s="311">
        <v>-1.2962028510155155</v>
      </c>
      <c r="L23" s="309">
        <v>4.3399945250479055</v>
      </c>
      <c r="M23" s="309">
        <v>4.2843258042436689</v>
      </c>
    </row>
    <row r="24" spans="2:13" s="3" customFormat="1" ht="6.75" customHeight="1">
      <c r="B24" s="104"/>
      <c r="C24" s="342"/>
      <c r="D24" s="342"/>
      <c r="E24" s="311"/>
      <c r="F24" s="342"/>
      <c r="G24" s="342"/>
      <c r="H24" s="311"/>
      <c r="I24" s="342"/>
      <c r="J24" s="342"/>
      <c r="K24" s="311"/>
      <c r="L24" s="309"/>
      <c r="M24" s="309"/>
    </row>
    <row r="25" spans="2:13" s="3" customFormat="1" ht="18" customHeight="1">
      <c r="B25" s="104" t="s">
        <v>85</v>
      </c>
      <c r="C25" s="342">
        <v>2354</v>
      </c>
      <c r="D25" s="342">
        <v>2922</v>
      </c>
      <c r="E25" s="311">
        <v>24.129141886151228</v>
      </c>
      <c r="F25" s="342">
        <v>2635</v>
      </c>
      <c r="G25" s="342">
        <v>3190</v>
      </c>
      <c r="H25" s="311">
        <v>21.062618595825434</v>
      </c>
      <c r="I25" s="342">
        <v>10328</v>
      </c>
      <c r="J25" s="342">
        <v>11630</v>
      </c>
      <c r="K25" s="311">
        <v>12.606506584043387</v>
      </c>
      <c r="L25" s="309">
        <v>3.9195445920303604</v>
      </c>
      <c r="M25" s="309">
        <v>3.6457680250783699</v>
      </c>
    </row>
    <row r="26" spans="2:13" s="3" customFormat="1" ht="18" customHeight="1">
      <c r="B26" s="103" t="s">
        <v>34</v>
      </c>
      <c r="C26" s="189" t="s">
        <v>289</v>
      </c>
      <c r="D26" s="189" t="s">
        <v>289</v>
      </c>
      <c r="E26" s="305" t="s">
        <v>289</v>
      </c>
      <c r="F26" s="189" t="s">
        <v>289</v>
      </c>
      <c r="G26" s="189" t="s">
        <v>289</v>
      </c>
      <c r="H26" s="305" t="s">
        <v>289</v>
      </c>
      <c r="I26" s="189" t="s">
        <v>289</v>
      </c>
      <c r="J26" s="189" t="s">
        <v>289</v>
      </c>
      <c r="K26" s="305" t="s">
        <v>289</v>
      </c>
      <c r="L26" s="250" t="s">
        <v>289</v>
      </c>
      <c r="M26" s="250" t="s">
        <v>289</v>
      </c>
    </row>
    <row r="27" spans="2:13" s="3" customFormat="1" ht="18" customHeight="1">
      <c r="B27" s="103" t="s">
        <v>35</v>
      </c>
      <c r="C27" s="189" t="s">
        <v>289</v>
      </c>
      <c r="D27" s="189" t="s">
        <v>289</v>
      </c>
      <c r="E27" s="305" t="s">
        <v>289</v>
      </c>
      <c r="F27" s="189" t="s">
        <v>289</v>
      </c>
      <c r="G27" s="189" t="s">
        <v>289</v>
      </c>
      <c r="H27" s="305" t="s">
        <v>289</v>
      </c>
      <c r="I27" s="189" t="s">
        <v>289</v>
      </c>
      <c r="J27" s="189" t="s">
        <v>289</v>
      </c>
      <c r="K27" s="305" t="s">
        <v>289</v>
      </c>
      <c r="L27" s="250" t="s">
        <v>289</v>
      </c>
      <c r="M27" s="250" t="s">
        <v>289</v>
      </c>
    </row>
    <row r="28" spans="2:13" s="3" customFormat="1" ht="18" customHeight="1">
      <c r="B28" s="103" t="s">
        <v>290</v>
      </c>
      <c r="C28" s="342">
        <v>1231</v>
      </c>
      <c r="D28" s="342">
        <v>1322</v>
      </c>
      <c r="E28" s="311">
        <v>7.3923639317627909</v>
      </c>
      <c r="F28" s="342">
        <v>1382</v>
      </c>
      <c r="G28" s="342">
        <v>1437</v>
      </c>
      <c r="H28" s="311">
        <v>3.9797395079594899</v>
      </c>
      <c r="I28" s="342">
        <v>5652</v>
      </c>
      <c r="J28" s="342">
        <v>5412</v>
      </c>
      <c r="K28" s="311">
        <v>-4.2462845010615702</v>
      </c>
      <c r="L28" s="309">
        <v>4.0897250361794502</v>
      </c>
      <c r="M28" s="309">
        <v>3.7661795407098122</v>
      </c>
    </row>
    <row r="29" spans="2:13" s="3" customFormat="1" ht="6.75" customHeight="1">
      <c r="B29" s="104"/>
      <c r="C29" s="342"/>
      <c r="D29" s="342"/>
      <c r="E29" s="311"/>
      <c r="F29" s="342"/>
      <c r="G29" s="342"/>
      <c r="H29" s="311"/>
      <c r="I29" s="342"/>
      <c r="J29" s="342"/>
      <c r="K29" s="311"/>
      <c r="L29" s="309"/>
      <c r="M29" s="309"/>
    </row>
    <row r="30" spans="2:13" s="3" customFormat="1" ht="18" customHeight="1">
      <c r="B30" s="104" t="s">
        <v>86</v>
      </c>
      <c r="C30" s="342">
        <v>979</v>
      </c>
      <c r="D30" s="342">
        <v>961</v>
      </c>
      <c r="E30" s="311">
        <v>-1.8386108273748758</v>
      </c>
      <c r="F30" s="342">
        <v>1211</v>
      </c>
      <c r="G30" s="342">
        <v>1194</v>
      </c>
      <c r="H30" s="311">
        <v>-1.4037985136250986</v>
      </c>
      <c r="I30" s="342">
        <v>7990</v>
      </c>
      <c r="J30" s="342">
        <v>6982</v>
      </c>
      <c r="K30" s="311">
        <v>-12.615769712140178</v>
      </c>
      <c r="L30" s="309">
        <v>6.5978530140379847</v>
      </c>
      <c r="M30" s="309">
        <v>5.8475711892797317</v>
      </c>
    </row>
    <row r="31" spans="2:13" s="3" customFormat="1" ht="18" customHeight="1">
      <c r="B31" s="103" t="s">
        <v>35</v>
      </c>
      <c r="C31" s="342">
        <v>979</v>
      </c>
      <c r="D31" s="342">
        <v>961</v>
      </c>
      <c r="E31" s="311">
        <v>-1.8386108273748758</v>
      </c>
      <c r="F31" s="342">
        <v>1211</v>
      </c>
      <c r="G31" s="342">
        <v>1194</v>
      </c>
      <c r="H31" s="311">
        <v>-1.4037985136250986</v>
      </c>
      <c r="I31" s="342">
        <v>7990</v>
      </c>
      <c r="J31" s="342">
        <v>6982</v>
      </c>
      <c r="K31" s="311">
        <v>-12.615769712140178</v>
      </c>
      <c r="L31" s="309">
        <v>6.5978530140379847</v>
      </c>
      <c r="M31" s="309">
        <v>5.8475711892797317</v>
      </c>
    </row>
    <row r="32" spans="2:13" s="3" customFormat="1" ht="6.75" customHeight="1">
      <c r="B32" s="104"/>
      <c r="C32" s="342"/>
      <c r="D32" s="342"/>
      <c r="E32" s="311"/>
      <c r="F32" s="342"/>
      <c r="G32" s="342"/>
      <c r="H32" s="311"/>
      <c r="I32" s="342"/>
      <c r="J32" s="342"/>
      <c r="K32" s="311"/>
      <c r="L32" s="309"/>
      <c r="M32" s="309"/>
    </row>
    <row r="33" spans="2:13" s="3" customFormat="1" ht="18" customHeight="1">
      <c r="B33" s="104" t="s">
        <v>273</v>
      </c>
      <c r="C33" s="342">
        <v>5152</v>
      </c>
      <c r="D33" s="342">
        <v>5281</v>
      </c>
      <c r="E33" s="311">
        <v>2.5038819875776497</v>
      </c>
      <c r="F33" s="342">
        <v>5703</v>
      </c>
      <c r="G33" s="342">
        <v>5967</v>
      </c>
      <c r="H33" s="311">
        <v>4.6291425565491817</v>
      </c>
      <c r="I33" s="342">
        <v>27307</v>
      </c>
      <c r="J33" s="342">
        <v>26838</v>
      </c>
      <c r="K33" s="311">
        <v>-1.7175083311971262</v>
      </c>
      <c r="L33" s="309">
        <v>4.7881816587760824</v>
      </c>
      <c r="M33" s="309">
        <v>4.497737556561086</v>
      </c>
    </row>
    <row r="34" spans="2:13" s="3" customFormat="1" ht="8.25" customHeight="1">
      <c r="B34" s="141"/>
      <c r="C34" s="342"/>
      <c r="D34" s="342"/>
      <c r="E34" s="311"/>
      <c r="F34" s="342"/>
      <c r="G34" s="342"/>
      <c r="H34" s="311"/>
      <c r="I34" s="342"/>
      <c r="J34" s="342"/>
      <c r="K34" s="311"/>
      <c r="L34" s="309"/>
      <c r="M34" s="309"/>
    </row>
    <row r="35" spans="2:13" s="3" customFormat="1" ht="18" customHeight="1">
      <c r="B35" s="126" t="s">
        <v>166</v>
      </c>
      <c r="C35" s="342">
        <v>6125</v>
      </c>
      <c r="D35" s="342">
        <v>6035</v>
      </c>
      <c r="E35" s="311">
        <v>-1.4693877551020362</v>
      </c>
      <c r="F35" s="342">
        <v>6527</v>
      </c>
      <c r="G35" s="342">
        <v>6479</v>
      </c>
      <c r="H35" s="311">
        <v>-0.7354067718706947</v>
      </c>
      <c r="I35" s="342">
        <v>23677</v>
      </c>
      <c r="J35" s="342">
        <v>23240</v>
      </c>
      <c r="K35" s="311">
        <v>-1.8456730160070989</v>
      </c>
      <c r="L35" s="309">
        <v>3.6275471119963232</v>
      </c>
      <c r="M35" s="309">
        <v>3.5869732983485108</v>
      </c>
    </row>
    <row r="36" spans="2:13" s="3" customFormat="1" ht="18" customHeight="1">
      <c r="B36" s="126" t="s">
        <v>105</v>
      </c>
      <c r="C36" s="342">
        <v>58235</v>
      </c>
      <c r="D36" s="342">
        <v>70084</v>
      </c>
      <c r="E36" s="311">
        <v>20.346870438739593</v>
      </c>
      <c r="F36" s="342">
        <v>61800</v>
      </c>
      <c r="G36" s="342">
        <v>74566</v>
      </c>
      <c r="H36" s="311">
        <v>20.656957928802598</v>
      </c>
      <c r="I36" s="342">
        <v>278740</v>
      </c>
      <c r="J36" s="342">
        <v>326194</v>
      </c>
      <c r="K36" s="311">
        <v>17.024467245461715</v>
      </c>
      <c r="L36" s="309">
        <v>4.5103559870550161</v>
      </c>
      <c r="M36" s="309">
        <v>4.3745674972507578</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37" t="s">
        <v>159</v>
      </c>
      <c r="C40" s="437"/>
      <c r="D40" s="437"/>
      <c r="E40" s="437"/>
      <c r="F40" s="437"/>
      <c r="G40" s="437"/>
      <c r="H40" s="437"/>
      <c r="I40" s="437"/>
      <c r="J40" s="437"/>
      <c r="K40" s="437"/>
      <c r="L40" s="437"/>
      <c r="M40" s="437"/>
    </row>
    <row r="41" spans="2:13" ht="12.75" customHeight="1">
      <c r="B41" s="449" t="s">
        <v>253</v>
      </c>
      <c r="C41" s="449"/>
      <c r="D41" s="449"/>
      <c r="E41" s="449"/>
      <c r="F41" s="449"/>
      <c r="G41" s="449"/>
      <c r="H41" s="449"/>
      <c r="I41" s="449"/>
      <c r="J41" s="449"/>
      <c r="K41" s="449"/>
      <c r="L41" s="449"/>
      <c r="M41" s="449"/>
    </row>
    <row r="42" spans="2:13" ht="15" customHeight="1">
      <c r="B42" s="464"/>
      <c r="C42" s="464"/>
      <c r="D42" s="464"/>
      <c r="E42" s="464"/>
      <c r="F42" s="464"/>
      <c r="G42" s="464"/>
      <c r="H42" s="464"/>
      <c r="I42" s="464"/>
      <c r="J42" s="464"/>
      <c r="K42" s="464"/>
      <c r="L42" s="464"/>
      <c r="M42" s="464"/>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4" width="8.84375" style="40" customWidth="1"/>
    <col min="5" max="5" width="7" style="40" customWidth="1"/>
    <col min="6" max="7" width="8.84375" style="40" customWidth="1"/>
    <col min="8" max="8" width="7" style="40" customWidth="1"/>
    <col min="9" max="10" width="8.84375" style="40" customWidth="1"/>
    <col min="11" max="11" width="7" style="40" customWidth="1"/>
    <col min="12" max="13" width="8.84375" style="40" customWidth="1"/>
    <col min="14" max="14" width="6.69140625" style="2" customWidth="1"/>
    <col min="15" max="15" width="14.53515625" style="2" bestFit="1" customWidth="1"/>
    <col min="16" max="16384" width="9.15234375" style="2"/>
  </cols>
  <sheetData>
    <row r="1" spans="1:15" ht="27.75" customHeight="1">
      <c r="A1" s="54"/>
      <c r="B1" s="480" t="s">
        <v>396</v>
      </c>
      <c r="C1" s="472"/>
      <c r="D1" s="472"/>
      <c r="E1" s="472"/>
      <c r="F1" s="472"/>
      <c r="G1" s="472"/>
      <c r="H1" s="472"/>
      <c r="I1" s="472"/>
      <c r="J1" s="472"/>
      <c r="K1" s="472"/>
      <c r="L1" s="472"/>
      <c r="M1" s="472"/>
      <c r="N1" s="54"/>
    </row>
    <row r="2" spans="1:15" ht="15" customHeight="1">
      <c r="B2" s="481" t="s">
        <v>412</v>
      </c>
      <c r="C2" s="481"/>
      <c r="D2" s="481"/>
      <c r="E2" s="481"/>
      <c r="F2" s="481"/>
      <c r="G2" s="481"/>
      <c r="H2" s="481"/>
      <c r="I2" s="481"/>
      <c r="J2" s="481"/>
      <c r="K2" s="481"/>
      <c r="L2" s="481"/>
      <c r="M2" s="481"/>
      <c r="O2" s="181" t="s">
        <v>300</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2" t="s">
        <v>259</v>
      </c>
      <c r="G5" s="475"/>
      <c r="H5" s="475"/>
      <c r="I5" s="475" t="s">
        <v>83</v>
      </c>
      <c r="J5" s="475"/>
      <c r="K5" s="475"/>
      <c r="L5" s="474" t="s">
        <v>101</v>
      </c>
      <c r="M5" s="477"/>
    </row>
    <row r="6" spans="1:15" s="3" customFormat="1" ht="25.5" customHeight="1">
      <c r="B6" s="471"/>
      <c r="C6" s="270" t="s">
        <v>441</v>
      </c>
      <c r="D6" s="270" t="s">
        <v>442</v>
      </c>
      <c r="E6" s="190" t="s">
        <v>249</v>
      </c>
      <c r="F6" s="270" t="s">
        <v>441</v>
      </c>
      <c r="G6" s="270" t="s">
        <v>442</v>
      </c>
      <c r="H6" s="190" t="s">
        <v>249</v>
      </c>
      <c r="I6" s="270" t="s">
        <v>441</v>
      </c>
      <c r="J6" s="270" t="s">
        <v>442</v>
      </c>
      <c r="K6" s="190" t="s">
        <v>249</v>
      </c>
      <c r="L6" s="270" t="s">
        <v>441</v>
      </c>
      <c r="M6" s="422" t="s">
        <v>442</v>
      </c>
    </row>
    <row r="7" spans="1:15" s="3" customFormat="1" ht="13.5" customHeight="1">
      <c r="B7" s="460"/>
      <c r="C7" s="478" t="s">
        <v>100</v>
      </c>
      <c r="D7" s="478"/>
      <c r="E7" s="146" t="s">
        <v>53</v>
      </c>
      <c r="F7" s="478" t="s">
        <v>100</v>
      </c>
      <c r="G7" s="478"/>
      <c r="H7" s="146" t="s">
        <v>53</v>
      </c>
      <c r="I7" s="478" t="s">
        <v>100</v>
      </c>
      <c r="J7" s="478"/>
      <c r="K7" s="146" t="s">
        <v>53</v>
      </c>
      <c r="L7" s="460" t="s">
        <v>100</v>
      </c>
      <c r="M7" s="479"/>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312">
        <v>476224</v>
      </c>
      <c r="D9" s="312">
        <v>519372</v>
      </c>
      <c r="E9" s="349">
        <v>9.0604421448730044</v>
      </c>
      <c r="F9" s="312">
        <v>540546</v>
      </c>
      <c r="G9" s="312">
        <v>585672</v>
      </c>
      <c r="H9" s="349">
        <v>8.3482256829205959</v>
      </c>
      <c r="I9" s="312">
        <v>2592016</v>
      </c>
      <c r="J9" s="312">
        <v>2651468</v>
      </c>
      <c r="K9" s="349">
        <v>2.2936586811192594</v>
      </c>
      <c r="L9" s="387">
        <v>4.7951811686701964</v>
      </c>
      <c r="M9" s="387">
        <v>4.5272234288133975</v>
      </c>
    </row>
    <row r="10" spans="1:15" s="3" customFormat="1" ht="8.25" customHeight="1">
      <c r="B10" s="59"/>
      <c r="C10" s="312"/>
      <c r="D10" s="312"/>
      <c r="E10" s="311"/>
      <c r="F10" s="312"/>
      <c r="G10" s="312"/>
      <c r="H10" s="311"/>
      <c r="I10" s="312"/>
      <c r="J10" s="312"/>
      <c r="K10" s="311"/>
      <c r="L10" s="387"/>
      <c r="M10" s="387"/>
    </row>
    <row r="11" spans="1:15" s="3" customFormat="1" ht="18" customHeight="1">
      <c r="B11" s="126" t="s">
        <v>165</v>
      </c>
      <c r="C11" s="329">
        <v>322927</v>
      </c>
      <c r="D11" s="329">
        <v>340642</v>
      </c>
      <c r="E11" s="311">
        <v>5.4857599395528922</v>
      </c>
      <c r="F11" s="329">
        <v>374927</v>
      </c>
      <c r="G11" s="329">
        <v>392684</v>
      </c>
      <c r="H11" s="311">
        <v>4.7361219650758679</v>
      </c>
      <c r="I11" s="329">
        <v>1828062</v>
      </c>
      <c r="J11" s="329">
        <v>1776945</v>
      </c>
      <c r="K11" s="311">
        <v>-2.7962399524742554</v>
      </c>
      <c r="L11" s="343">
        <v>4.8757811520642687</v>
      </c>
      <c r="M11" s="343">
        <v>4.5251270741868783</v>
      </c>
    </row>
    <row r="12" spans="1:15" s="3" customFormat="1" ht="6.75" customHeight="1">
      <c r="B12" s="126"/>
      <c r="C12" s="329"/>
      <c r="D12" s="329"/>
      <c r="E12" s="311"/>
      <c r="F12" s="329"/>
      <c r="G12" s="329"/>
      <c r="H12" s="311"/>
      <c r="I12" s="329"/>
      <c r="J12" s="329"/>
      <c r="K12" s="311"/>
      <c r="L12" s="343"/>
      <c r="M12" s="343"/>
    </row>
    <row r="13" spans="1:15" s="3" customFormat="1" ht="18" customHeight="1">
      <c r="B13" s="104" t="s">
        <v>50</v>
      </c>
      <c r="C13" s="310">
        <v>240602</v>
      </c>
      <c r="D13" s="310">
        <v>251659</v>
      </c>
      <c r="E13" s="311">
        <v>4.5955561466654471</v>
      </c>
      <c r="F13" s="310">
        <v>276649</v>
      </c>
      <c r="G13" s="310">
        <v>287459</v>
      </c>
      <c r="H13" s="311">
        <v>3.9074784293454901</v>
      </c>
      <c r="I13" s="310">
        <v>1301437</v>
      </c>
      <c r="J13" s="310">
        <v>1243863</v>
      </c>
      <c r="K13" s="311">
        <v>-4.4238791428244273</v>
      </c>
      <c r="L13" s="343">
        <v>4.7042895510195226</v>
      </c>
      <c r="M13" s="343">
        <v>4.327097081670777</v>
      </c>
    </row>
    <row r="14" spans="1:15" s="3" customFormat="1" ht="18" customHeight="1">
      <c r="B14" s="103" t="s">
        <v>34</v>
      </c>
      <c r="C14" s="310">
        <v>83020</v>
      </c>
      <c r="D14" s="310">
        <v>93274</v>
      </c>
      <c r="E14" s="311">
        <v>12.351240664900033</v>
      </c>
      <c r="F14" s="310">
        <v>94865</v>
      </c>
      <c r="G14" s="310">
        <v>106176</v>
      </c>
      <c r="H14" s="311">
        <v>11.923259368576389</v>
      </c>
      <c r="I14" s="310">
        <v>464547</v>
      </c>
      <c r="J14" s="310">
        <v>453660</v>
      </c>
      <c r="K14" s="311">
        <v>-2.3435734166833533</v>
      </c>
      <c r="L14" s="343">
        <v>4.8969272123543988</v>
      </c>
      <c r="M14" s="343">
        <v>4.2727169981916822</v>
      </c>
    </row>
    <row r="15" spans="1:15" s="3" customFormat="1" ht="18" customHeight="1">
      <c r="B15" s="103" t="s">
        <v>35</v>
      </c>
      <c r="C15" s="310">
        <v>123383</v>
      </c>
      <c r="D15" s="310">
        <v>124698</v>
      </c>
      <c r="E15" s="311">
        <v>1.0657870209023868</v>
      </c>
      <c r="F15" s="310">
        <v>144213</v>
      </c>
      <c r="G15" s="310">
        <v>144173</v>
      </c>
      <c r="H15" s="311">
        <v>-2.7736750500995111E-2</v>
      </c>
      <c r="I15" s="310">
        <v>709369</v>
      </c>
      <c r="J15" s="310">
        <v>670564</v>
      </c>
      <c r="K15" s="311">
        <v>-5.4703546391229434</v>
      </c>
      <c r="L15" s="343">
        <v>4.9188977415350905</v>
      </c>
      <c r="M15" s="343">
        <v>4.6511066565861849</v>
      </c>
    </row>
    <row r="16" spans="1:15" s="3" customFormat="1" ht="18" customHeight="1">
      <c r="B16" s="103" t="s">
        <v>36</v>
      </c>
      <c r="C16" s="310">
        <v>28179</v>
      </c>
      <c r="D16" s="310">
        <v>29239</v>
      </c>
      <c r="E16" s="311">
        <v>3.7616664892295759</v>
      </c>
      <c r="F16" s="310">
        <v>31075</v>
      </c>
      <c r="G16" s="310">
        <v>32263</v>
      </c>
      <c r="H16" s="311">
        <v>3.8230088495575298</v>
      </c>
      <c r="I16" s="310">
        <v>107892</v>
      </c>
      <c r="J16" s="310">
        <v>103286</v>
      </c>
      <c r="K16" s="311">
        <v>-4.2690838987135322</v>
      </c>
      <c r="L16" s="343">
        <v>3.4719871279163312</v>
      </c>
      <c r="M16" s="343">
        <v>3.2013761894430153</v>
      </c>
    </row>
    <row r="17" spans="2:13" s="3" customFormat="1" ht="18" customHeight="1">
      <c r="B17" s="103" t="s">
        <v>37</v>
      </c>
      <c r="C17" s="189" t="s">
        <v>289</v>
      </c>
      <c r="D17" s="189" t="s">
        <v>289</v>
      </c>
      <c r="E17" s="305" t="s">
        <v>289</v>
      </c>
      <c r="F17" s="189" t="s">
        <v>289</v>
      </c>
      <c r="G17" s="189" t="s">
        <v>289</v>
      </c>
      <c r="H17" s="305" t="s">
        <v>289</v>
      </c>
      <c r="I17" s="189" t="s">
        <v>289</v>
      </c>
      <c r="J17" s="189" t="s">
        <v>289</v>
      </c>
      <c r="K17" s="305" t="s">
        <v>289</v>
      </c>
      <c r="L17" s="250" t="s">
        <v>289</v>
      </c>
      <c r="M17" s="250" t="s">
        <v>289</v>
      </c>
    </row>
    <row r="18" spans="2:13" s="3" customFormat="1" ht="18" customHeight="1">
      <c r="B18" s="103" t="s">
        <v>78</v>
      </c>
      <c r="C18" s="189" t="s">
        <v>289</v>
      </c>
      <c r="D18" s="189" t="s">
        <v>289</v>
      </c>
      <c r="E18" s="305" t="s">
        <v>289</v>
      </c>
      <c r="F18" s="189" t="s">
        <v>289</v>
      </c>
      <c r="G18" s="189" t="s">
        <v>289</v>
      </c>
      <c r="H18" s="305" t="s">
        <v>289</v>
      </c>
      <c r="I18" s="189" t="s">
        <v>289</v>
      </c>
      <c r="J18" s="189" t="s">
        <v>289</v>
      </c>
      <c r="K18" s="305" t="s">
        <v>289</v>
      </c>
      <c r="L18" s="250" t="s">
        <v>289</v>
      </c>
      <c r="M18" s="250" t="s">
        <v>289</v>
      </c>
    </row>
    <row r="19" spans="2:13" s="3" customFormat="1" ht="6.75" customHeight="1">
      <c r="B19" s="103"/>
      <c r="C19" s="189"/>
      <c r="D19" s="189"/>
      <c r="E19" s="388"/>
      <c r="F19" s="189"/>
      <c r="G19" s="189"/>
      <c r="H19" s="388"/>
      <c r="I19" s="189"/>
      <c r="J19" s="189"/>
      <c r="K19" s="388"/>
      <c r="L19" s="250"/>
      <c r="M19" s="250"/>
    </row>
    <row r="20" spans="2:13" s="3" customFormat="1" ht="18" customHeight="1">
      <c r="B20" s="104" t="s">
        <v>84</v>
      </c>
      <c r="C20" s="342">
        <v>62209</v>
      </c>
      <c r="D20" s="342">
        <v>67085</v>
      </c>
      <c r="E20" s="311">
        <v>7.838094166438947</v>
      </c>
      <c r="F20" s="342">
        <v>74986</v>
      </c>
      <c r="G20" s="342">
        <v>79847</v>
      </c>
      <c r="H20" s="311">
        <v>6.4825434081028366</v>
      </c>
      <c r="I20" s="342">
        <v>410043</v>
      </c>
      <c r="J20" s="342">
        <v>413184</v>
      </c>
      <c r="K20" s="311">
        <v>0.76601722258398119</v>
      </c>
      <c r="L20" s="309">
        <v>5.4682607420051745</v>
      </c>
      <c r="M20" s="309">
        <v>5.1746966072613878</v>
      </c>
    </row>
    <row r="21" spans="2:13" s="3" customFormat="1" ht="18" customHeight="1">
      <c r="B21" s="103" t="s">
        <v>57</v>
      </c>
      <c r="C21" s="342">
        <v>3160</v>
      </c>
      <c r="D21" s="342">
        <v>3502</v>
      </c>
      <c r="E21" s="311">
        <v>10.822784810126574</v>
      </c>
      <c r="F21" s="342">
        <v>4053</v>
      </c>
      <c r="G21" s="342">
        <v>4315</v>
      </c>
      <c r="H21" s="311">
        <v>6.464347396989889</v>
      </c>
      <c r="I21" s="342">
        <v>25796</v>
      </c>
      <c r="J21" s="342">
        <v>25374</v>
      </c>
      <c r="K21" s="311">
        <v>-1.6359125445805534</v>
      </c>
      <c r="L21" s="309">
        <v>6.3646681470515665</v>
      </c>
      <c r="M21" s="309">
        <v>5.8804171494785633</v>
      </c>
    </row>
    <row r="22" spans="2:13" s="3" customFormat="1" ht="18" customHeight="1">
      <c r="B22" s="103" t="s">
        <v>35</v>
      </c>
      <c r="C22" s="342">
        <v>42499</v>
      </c>
      <c r="D22" s="342">
        <v>47260</v>
      </c>
      <c r="E22" s="311">
        <v>11.202616532153709</v>
      </c>
      <c r="F22" s="342">
        <v>52071</v>
      </c>
      <c r="G22" s="342">
        <v>56896</v>
      </c>
      <c r="H22" s="311">
        <v>9.2661942347947992</v>
      </c>
      <c r="I22" s="342">
        <v>297068</v>
      </c>
      <c r="J22" s="342">
        <v>302113</v>
      </c>
      <c r="K22" s="311">
        <v>1.6982643704471778</v>
      </c>
      <c r="L22" s="309">
        <v>5.7050565573927905</v>
      </c>
      <c r="M22" s="309">
        <v>5.3099163385826769</v>
      </c>
    </row>
    <row r="23" spans="2:13" s="3" customFormat="1" ht="18" customHeight="1">
      <c r="B23" s="103" t="s">
        <v>36</v>
      </c>
      <c r="C23" s="342">
        <v>16550</v>
      </c>
      <c r="D23" s="342">
        <v>16323</v>
      </c>
      <c r="E23" s="311">
        <v>-1.3716012084592166</v>
      </c>
      <c r="F23" s="342">
        <v>18862</v>
      </c>
      <c r="G23" s="342">
        <v>18636</v>
      </c>
      <c r="H23" s="311">
        <v>-1.1981762273353791</v>
      </c>
      <c r="I23" s="342">
        <v>87179</v>
      </c>
      <c r="J23" s="342">
        <v>85697</v>
      </c>
      <c r="K23" s="311">
        <v>-1.6999506761949501</v>
      </c>
      <c r="L23" s="309">
        <v>4.6219382886226272</v>
      </c>
      <c r="M23" s="309">
        <v>4.5984653359089931</v>
      </c>
    </row>
    <row r="24" spans="2:13" s="3" customFormat="1" ht="6.75" customHeight="1">
      <c r="B24" s="104"/>
      <c r="C24" s="342"/>
      <c r="D24" s="342"/>
      <c r="E24" s="311"/>
      <c r="F24" s="342"/>
      <c r="G24" s="342"/>
      <c r="H24" s="311"/>
      <c r="I24" s="342"/>
      <c r="J24" s="342"/>
      <c r="K24" s="311"/>
      <c r="L24" s="309"/>
      <c r="M24" s="309"/>
    </row>
    <row r="25" spans="2:13" s="3" customFormat="1" ht="18" customHeight="1">
      <c r="B25" s="104" t="s">
        <v>85</v>
      </c>
      <c r="C25" s="342">
        <v>4808</v>
      </c>
      <c r="D25" s="342">
        <v>6161</v>
      </c>
      <c r="E25" s="311">
        <v>28.140599001663901</v>
      </c>
      <c r="F25" s="342">
        <v>5584</v>
      </c>
      <c r="G25" s="342">
        <v>6914</v>
      </c>
      <c r="H25" s="311">
        <v>23.818051575931243</v>
      </c>
      <c r="I25" s="342">
        <v>24737</v>
      </c>
      <c r="J25" s="342">
        <v>27843</v>
      </c>
      <c r="K25" s="311">
        <v>12.556090067510217</v>
      </c>
      <c r="L25" s="309">
        <v>4.4299785100286533</v>
      </c>
      <c r="M25" s="309">
        <v>4.027046572172404</v>
      </c>
    </row>
    <row r="26" spans="2:13" s="3" customFormat="1" ht="18" customHeight="1">
      <c r="B26" s="103" t="s">
        <v>34</v>
      </c>
      <c r="C26" s="189" t="s">
        <v>289</v>
      </c>
      <c r="D26" s="189" t="s">
        <v>289</v>
      </c>
      <c r="E26" s="305" t="s">
        <v>289</v>
      </c>
      <c r="F26" s="189" t="s">
        <v>289</v>
      </c>
      <c r="G26" s="189" t="s">
        <v>289</v>
      </c>
      <c r="H26" s="305" t="s">
        <v>289</v>
      </c>
      <c r="I26" s="189" t="s">
        <v>289</v>
      </c>
      <c r="J26" s="189" t="s">
        <v>289</v>
      </c>
      <c r="K26" s="305" t="s">
        <v>289</v>
      </c>
      <c r="L26" s="250" t="s">
        <v>289</v>
      </c>
      <c r="M26" s="250" t="s">
        <v>289</v>
      </c>
    </row>
    <row r="27" spans="2:13" s="3" customFormat="1" ht="18" customHeight="1">
      <c r="B27" s="103" t="s">
        <v>35</v>
      </c>
      <c r="C27" s="189" t="s">
        <v>289</v>
      </c>
      <c r="D27" s="189" t="s">
        <v>289</v>
      </c>
      <c r="E27" s="305" t="s">
        <v>289</v>
      </c>
      <c r="F27" s="189" t="s">
        <v>289</v>
      </c>
      <c r="G27" s="189" t="s">
        <v>289</v>
      </c>
      <c r="H27" s="305" t="s">
        <v>289</v>
      </c>
      <c r="I27" s="189" t="s">
        <v>289</v>
      </c>
      <c r="J27" s="189" t="s">
        <v>289</v>
      </c>
      <c r="K27" s="305" t="s">
        <v>289</v>
      </c>
      <c r="L27" s="250" t="s">
        <v>289</v>
      </c>
      <c r="M27" s="250" t="s">
        <v>289</v>
      </c>
    </row>
    <row r="28" spans="2:13" s="3" customFormat="1" ht="18" customHeight="1">
      <c r="B28" s="103" t="s">
        <v>290</v>
      </c>
      <c r="C28" s="342">
        <v>2385</v>
      </c>
      <c r="D28" s="342">
        <v>2757</v>
      </c>
      <c r="E28" s="311">
        <v>15.597484276729556</v>
      </c>
      <c r="F28" s="342">
        <v>2755</v>
      </c>
      <c r="G28" s="342">
        <v>3119</v>
      </c>
      <c r="H28" s="311">
        <v>13.212341197822131</v>
      </c>
      <c r="I28" s="342">
        <v>12176</v>
      </c>
      <c r="J28" s="342">
        <v>12941</v>
      </c>
      <c r="K28" s="311">
        <v>6.2828515111695182</v>
      </c>
      <c r="L28" s="309">
        <v>4.4196007259528134</v>
      </c>
      <c r="M28" s="309">
        <v>4.149086245591536</v>
      </c>
    </row>
    <row r="29" spans="2:13" s="3" customFormat="1" ht="6.75" customHeight="1">
      <c r="B29" s="104"/>
      <c r="C29" s="342"/>
      <c r="D29" s="342"/>
      <c r="E29" s="311"/>
      <c r="F29" s="342"/>
      <c r="G29" s="342"/>
      <c r="H29" s="311"/>
      <c r="I29" s="342"/>
      <c r="J29" s="342"/>
      <c r="K29" s="311"/>
      <c r="L29" s="309"/>
      <c r="M29" s="309"/>
    </row>
    <row r="30" spans="2:13" s="3" customFormat="1" ht="18" customHeight="1">
      <c r="B30" s="104" t="s">
        <v>86</v>
      </c>
      <c r="C30" s="342">
        <v>2322</v>
      </c>
      <c r="D30" s="342">
        <v>2365</v>
      </c>
      <c r="E30" s="311">
        <v>1.8518518518518601</v>
      </c>
      <c r="F30" s="342">
        <v>3019</v>
      </c>
      <c r="G30" s="342">
        <v>3057</v>
      </c>
      <c r="H30" s="311">
        <v>1.2586949320967156</v>
      </c>
      <c r="I30" s="342">
        <v>21110</v>
      </c>
      <c r="J30" s="342">
        <v>20374</v>
      </c>
      <c r="K30" s="311">
        <v>-3.4864992894362845</v>
      </c>
      <c r="L30" s="309">
        <v>6.9923815833057308</v>
      </c>
      <c r="M30" s="309">
        <v>6.6647039581288849</v>
      </c>
    </row>
    <row r="31" spans="2:13" s="3" customFormat="1" ht="18" customHeight="1">
      <c r="B31" s="103" t="s">
        <v>35</v>
      </c>
      <c r="C31" s="342">
        <v>2322</v>
      </c>
      <c r="D31" s="342">
        <v>2365</v>
      </c>
      <c r="E31" s="311">
        <v>1.8518518518518601</v>
      </c>
      <c r="F31" s="342">
        <v>3019</v>
      </c>
      <c r="G31" s="342">
        <v>3057</v>
      </c>
      <c r="H31" s="311">
        <v>1.2586949320967156</v>
      </c>
      <c r="I31" s="342">
        <v>21110</v>
      </c>
      <c r="J31" s="342">
        <v>20374</v>
      </c>
      <c r="K31" s="311">
        <v>-3.4864992894362845</v>
      </c>
      <c r="L31" s="309">
        <v>6.9923815833057308</v>
      </c>
      <c r="M31" s="309">
        <v>6.6647039581288849</v>
      </c>
    </row>
    <row r="32" spans="2:13" s="3" customFormat="1" ht="6.75" customHeight="1">
      <c r="B32" s="104"/>
      <c r="C32" s="342"/>
      <c r="D32" s="342"/>
      <c r="E32" s="311"/>
      <c r="F32" s="342"/>
      <c r="G32" s="342"/>
      <c r="H32" s="311"/>
      <c r="I32" s="342"/>
      <c r="J32" s="342"/>
      <c r="K32" s="311"/>
      <c r="L32" s="309"/>
      <c r="M32" s="309"/>
    </row>
    <row r="33" spans="2:13" s="3" customFormat="1" ht="18" customHeight="1">
      <c r="B33" s="104" t="s">
        <v>273</v>
      </c>
      <c r="C33" s="342">
        <v>12986</v>
      </c>
      <c r="D33" s="342">
        <v>13372</v>
      </c>
      <c r="E33" s="311">
        <v>2.9724318496842761</v>
      </c>
      <c r="F33" s="342">
        <v>14689</v>
      </c>
      <c r="G33" s="342">
        <v>15407</v>
      </c>
      <c r="H33" s="311">
        <v>4.8880114371298244</v>
      </c>
      <c r="I33" s="342">
        <v>70735</v>
      </c>
      <c r="J33" s="342">
        <v>71681</v>
      </c>
      <c r="K33" s="311">
        <v>1.3373860182370745</v>
      </c>
      <c r="L33" s="309">
        <v>4.8155082034175232</v>
      </c>
      <c r="M33" s="309">
        <v>4.6524956188745374</v>
      </c>
    </row>
    <row r="34" spans="2:13" s="3" customFormat="1" ht="8.25" customHeight="1">
      <c r="B34" s="141"/>
      <c r="C34" s="342"/>
      <c r="D34" s="342"/>
      <c r="E34" s="311"/>
      <c r="F34" s="342"/>
      <c r="G34" s="342"/>
      <c r="H34" s="311"/>
      <c r="I34" s="342"/>
      <c r="J34" s="342"/>
      <c r="K34" s="311"/>
      <c r="L34" s="309"/>
      <c r="M34" s="309"/>
    </row>
    <row r="35" spans="2:13" s="3" customFormat="1" ht="18" customHeight="1">
      <c r="B35" s="126" t="s">
        <v>166</v>
      </c>
      <c r="C35" s="342">
        <v>14801</v>
      </c>
      <c r="D35" s="342">
        <v>14276</v>
      </c>
      <c r="E35" s="311">
        <v>-3.547057631241135</v>
      </c>
      <c r="F35" s="342">
        <v>16027</v>
      </c>
      <c r="G35" s="342">
        <v>15460</v>
      </c>
      <c r="H35" s="311">
        <v>-3.5377799962563183</v>
      </c>
      <c r="I35" s="342">
        <v>58182</v>
      </c>
      <c r="J35" s="342">
        <v>56309</v>
      </c>
      <c r="K35" s="311">
        <v>-3.2192086899728412</v>
      </c>
      <c r="L35" s="309">
        <v>3.6302489548886254</v>
      </c>
      <c r="M35" s="309">
        <v>3.6422380336351874</v>
      </c>
    </row>
    <row r="36" spans="2:13" s="3" customFormat="1" ht="18" customHeight="1">
      <c r="B36" s="126" t="s">
        <v>105</v>
      </c>
      <c r="C36" s="342">
        <v>138496</v>
      </c>
      <c r="D36" s="342">
        <v>164454</v>
      </c>
      <c r="E36" s="311">
        <v>18.742779574861366</v>
      </c>
      <c r="F36" s="342">
        <v>149592</v>
      </c>
      <c r="G36" s="342">
        <v>177528</v>
      </c>
      <c r="H36" s="311">
        <v>18.674795443606619</v>
      </c>
      <c r="I36" s="342">
        <v>705772</v>
      </c>
      <c r="J36" s="342">
        <v>818214</v>
      </c>
      <c r="K36" s="311">
        <v>15.931774000668764</v>
      </c>
      <c r="L36" s="309">
        <v>4.7179795711000585</v>
      </c>
      <c r="M36" s="309">
        <v>4.6089292956604027</v>
      </c>
    </row>
    <row r="37" spans="2:13" s="3" customFormat="1" ht="9" customHeight="1">
      <c r="B37" s="41"/>
      <c r="C37" s="41"/>
      <c r="D37" s="41"/>
      <c r="E37" s="102"/>
      <c r="F37" s="102"/>
      <c r="G37" s="41"/>
      <c r="H37" s="102"/>
      <c r="I37" s="102"/>
      <c r="J37" s="41"/>
      <c r="K37" s="102"/>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37" t="s">
        <v>159</v>
      </c>
      <c r="C40" s="437"/>
      <c r="D40" s="437"/>
      <c r="E40" s="437"/>
      <c r="F40" s="437"/>
      <c r="G40" s="437"/>
      <c r="H40" s="437"/>
      <c r="I40" s="437"/>
      <c r="J40" s="437"/>
      <c r="K40" s="437"/>
      <c r="L40" s="437"/>
      <c r="M40" s="437"/>
    </row>
    <row r="41" spans="2:13" ht="12.75" customHeight="1">
      <c r="B41" s="449" t="s">
        <v>253</v>
      </c>
      <c r="C41" s="449"/>
      <c r="D41" s="449"/>
      <c r="E41" s="449"/>
      <c r="F41" s="449"/>
      <c r="G41" s="449"/>
      <c r="H41" s="449"/>
      <c r="I41" s="449"/>
      <c r="J41" s="449"/>
      <c r="K41" s="449"/>
      <c r="L41" s="449"/>
      <c r="M41" s="449"/>
    </row>
    <row r="42" spans="2:13" ht="15" customHeight="1">
      <c r="B42" s="464"/>
      <c r="C42" s="464"/>
      <c r="D42" s="464"/>
      <c r="E42" s="464"/>
      <c r="F42" s="464"/>
      <c r="G42" s="464"/>
      <c r="H42" s="464"/>
      <c r="I42" s="464"/>
      <c r="J42" s="464"/>
      <c r="K42" s="464"/>
      <c r="L42" s="464"/>
      <c r="M42" s="464"/>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53515625" style="40" customWidth="1"/>
    <col min="5" max="5" width="11.15234375" style="40" customWidth="1"/>
    <col min="6" max="10" width="8.53515625" style="40" customWidth="1"/>
    <col min="11" max="11" width="11.15234375" style="40" customWidth="1"/>
    <col min="12" max="14" width="8.84375" style="40" customWidth="1"/>
    <col min="15" max="16" width="11" style="40" customWidth="1"/>
    <col min="17" max="18" width="9.23046875" style="40" customWidth="1"/>
    <col min="19" max="19" width="11.23046875" style="40" customWidth="1"/>
    <col min="20" max="20" width="11.4609375" style="40" customWidth="1"/>
    <col min="21" max="22" width="11.15234375" style="40" customWidth="1"/>
    <col min="23" max="23" width="6.69140625" style="40" customWidth="1"/>
    <col min="24" max="24" width="14.53515625" style="40" bestFit="1" customWidth="1"/>
    <col min="25" max="16384" width="9.15234375" style="40"/>
  </cols>
  <sheetData>
    <row r="1" spans="2:24" s="35" customFormat="1" ht="19.5" customHeight="1">
      <c r="B1" s="434" t="s">
        <v>397</v>
      </c>
      <c r="C1" s="434"/>
      <c r="D1" s="434"/>
      <c r="E1" s="434"/>
      <c r="F1" s="434"/>
      <c r="G1" s="434"/>
      <c r="H1" s="434"/>
      <c r="I1" s="434"/>
      <c r="J1" s="434"/>
      <c r="K1" s="434"/>
      <c r="L1" s="434"/>
      <c r="M1" s="434"/>
      <c r="N1" s="434"/>
      <c r="O1" s="434"/>
      <c r="P1" s="434"/>
      <c r="Q1" s="434"/>
      <c r="R1" s="434"/>
      <c r="S1" s="434"/>
      <c r="T1" s="434"/>
      <c r="U1" s="434"/>
      <c r="V1" s="434"/>
      <c r="W1" s="37"/>
    </row>
    <row r="2" spans="2:24" s="38" customFormat="1" ht="16.5" customHeight="1">
      <c r="B2" s="466" t="s">
        <v>150</v>
      </c>
      <c r="C2" s="466"/>
      <c r="D2" s="466"/>
      <c r="E2" s="466"/>
      <c r="F2" s="466"/>
      <c r="G2" s="466"/>
      <c r="H2" s="466"/>
      <c r="I2" s="466"/>
      <c r="J2" s="466"/>
      <c r="K2" s="466"/>
      <c r="L2" s="466"/>
      <c r="M2" s="466"/>
      <c r="N2" s="466"/>
      <c r="O2" s="466"/>
      <c r="P2" s="466"/>
      <c r="Q2" s="466"/>
      <c r="R2" s="466"/>
      <c r="S2" s="466"/>
      <c r="T2" s="466"/>
      <c r="U2" s="466"/>
      <c r="V2" s="466"/>
      <c r="W2" s="17"/>
      <c r="X2" s="181" t="s">
        <v>300</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3"/>
      <c r="D4" s="483"/>
      <c r="E4" s="483"/>
      <c r="F4" s="483"/>
      <c r="G4" s="483"/>
      <c r="H4" s="483"/>
      <c r="I4" s="483"/>
      <c r="J4" s="483"/>
      <c r="K4" s="483"/>
      <c r="L4" s="483"/>
      <c r="M4" s="483"/>
      <c r="N4" s="484"/>
      <c r="O4" s="484"/>
      <c r="P4" s="73"/>
      <c r="Q4" s="73"/>
      <c r="R4" s="73"/>
      <c r="S4" s="255"/>
      <c r="T4" s="484" t="s">
        <v>443</v>
      </c>
      <c r="U4" s="484"/>
      <c r="V4" s="484"/>
    </row>
    <row r="5" spans="2:24" s="3" customFormat="1" ht="24.75" customHeight="1">
      <c r="B5" s="474" t="s">
        <v>33</v>
      </c>
      <c r="C5" s="461" t="s">
        <v>212</v>
      </c>
      <c r="D5" s="461" t="s">
        <v>178</v>
      </c>
      <c r="E5" s="438" t="s">
        <v>50</v>
      </c>
      <c r="F5" s="439"/>
      <c r="G5" s="439"/>
      <c r="H5" s="439"/>
      <c r="I5" s="439"/>
      <c r="J5" s="487"/>
      <c r="K5" s="438" t="s">
        <v>84</v>
      </c>
      <c r="L5" s="439"/>
      <c r="M5" s="439"/>
      <c r="N5" s="487"/>
      <c r="O5" s="477" t="s">
        <v>85</v>
      </c>
      <c r="P5" s="485"/>
      <c r="Q5" s="485"/>
      <c r="R5" s="486"/>
      <c r="S5" s="461" t="s">
        <v>292</v>
      </c>
      <c r="T5" s="461" t="s">
        <v>273</v>
      </c>
      <c r="U5" s="461" t="s">
        <v>213</v>
      </c>
      <c r="V5" s="461" t="s">
        <v>214</v>
      </c>
    </row>
    <row r="6" spans="2:24" s="3" customFormat="1" ht="24" customHeight="1">
      <c r="B6" s="460"/>
      <c r="C6" s="461"/>
      <c r="D6" s="461"/>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61"/>
      <c r="T6" s="461"/>
      <c r="U6" s="461"/>
      <c r="V6" s="461"/>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57">
        <v>217172</v>
      </c>
      <c r="D8" s="357">
        <v>141053</v>
      </c>
      <c r="E8" s="357">
        <v>106936</v>
      </c>
      <c r="F8" s="357">
        <v>39627</v>
      </c>
      <c r="G8" s="357">
        <v>51777</v>
      </c>
      <c r="H8" s="357">
        <v>13478</v>
      </c>
      <c r="I8" s="68" t="s">
        <v>289</v>
      </c>
      <c r="J8" s="68" t="s">
        <v>289</v>
      </c>
      <c r="K8" s="359">
        <v>24953</v>
      </c>
      <c r="L8" s="359">
        <v>1251</v>
      </c>
      <c r="M8" s="359">
        <v>17273</v>
      </c>
      <c r="N8" s="359">
        <v>6429</v>
      </c>
      <c r="O8" s="359">
        <v>2922</v>
      </c>
      <c r="P8" s="68" t="s">
        <v>289</v>
      </c>
      <c r="Q8" s="68" t="s">
        <v>289</v>
      </c>
      <c r="R8" s="359">
        <v>1322</v>
      </c>
      <c r="S8" s="359">
        <v>961</v>
      </c>
      <c r="T8" s="359">
        <v>5281</v>
      </c>
      <c r="U8" s="360">
        <v>6035</v>
      </c>
      <c r="V8" s="360">
        <v>70084</v>
      </c>
    </row>
    <row r="9" spans="2:24" s="7" customFormat="1" ht="14.15" customHeight="1">
      <c r="B9" s="91" t="s">
        <v>15</v>
      </c>
      <c r="C9" s="357">
        <v>46059</v>
      </c>
      <c r="D9" s="357">
        <v>33422</v>
      </c>
      <c r="E9" s="356">
        <v>25795</v>
      </c>
      <c r="F9" s="356">
        <v>10631</v>
      </c>
      <c r="G9" s="356">
        <v>9763</v>
      </c>
      <c r="H9" s="356">
        <v>4923</v>
      </c>
      <c r="I9" s="253" t="s">
        <v>289</v>
      </c>
      <c r="J9" s="253" t="s">
        <v>289</v>
      </c>
      <c r="K9" s="358">
        <v>6207</v>
      </c>
      <c r="L9" s="358">
        <v>24</v>
      </c>
      <c r="M9" s="358">
        <v>3935</v>
      </c>
      <c r="N9" s="358">
        <v>2248</v>
      </c>
      <c r="O9" s="358">
        <v>831</v>
      </c>
      <c r="P9" s="253" t="s">
        <v>289</v>
      </c>
      <c r="Q9" s="253" t="s">
        <v>289</v>
      </c>
      <c r="R9" s="358">
        <v>429</v>
      </c>
      <c r="S9" s="358">
        <v>60</v>
      </c>
      <c r="T9" s="358">
        <v>529</v>
      </c>
      <c r="U9" s="427">
        <v>563</v>
      </c>
      <c r="V9" s="360">
        <v>12074</v>
      </c>
    </row>
    <row r="10" spans="2:24" s="7" customFormat="1" ht="14.15" customHeight="1">
      <c r="B10" s="91" t="s">
        <v>16</v>
      </c>
      <c r="C10" s="357">
        <v>171113</v>
      </c>
      <c r="D10" s="357">
        <v>107631</v>
      </c>
      <c r="E10" s="356">
        <v>81141</v>
      </c>
      <c r="F10" s="356">
        <v>28996</v>
      </c>
      <c r="G10" s="356">
        <v>42014</v>
      </c>
      <c r="H10" s="356">
        <v>8555</v>
      </c>
      <c r="I10" s="253" t="s">
        <v>289</v>
      </c>
      <c r="J10" s="253" t="s">
        <v>289</v>
      </c>
      <c r="K10" s="358">
        <v>18746</v>
      </c>
      <c r="L10" s="358">
        <v>1227</v>
      </c>
      <c r="M10" s="358">
        <v>13338</v>
      </c>
      <c r="N10" s="358">
        <v>4181</v>
      </c>
      <c r="O10" s="358">
        <v>2091</v>
      </c>
      <c r="P10" s="253" t="s">
        <v>289</v>
      </c>
      <c r="Q10" s="253" t="s">
        <v>289</v>
      </c>
      <c r="R10" s="358">
        <v>893</v>
      </c>
      <c r="S10" s="358">
        <v>901</v>
      </c>
      <c r="T10" s="358">
        <v>4752</v>
      </c>
      <c r="U10" s="427">
        <v>5472</v>
      </c>
      <c r="V10" s="360">
        <v>58010</v>
      </c>
    </row>
    <row r="11" spans="2:24" s="7" customFormat="1" ht="14.15" customHeight="1">
      <c r="B11" s="70" t="s">
        <v>17</v>
      </c>
      <c r="C11" s="357">
        <v>204511</v>
      </c>
      <c r="D11" s="357">
        <v>134050</v>
      </c>
      <c r="E11" s="356">
        <v>101138</v>
      </c>
      <c r="F11" s="356">
        <v>36817</v>
      </c>
      <c r="G11" s="356">
        <v>49608</v>
      </c>
      <c r="H11" s="356">
        <v>12775</v>
      </c>
      <c r="I11" s="253" t="s">
        <v>289</v>
      </c>
      <c r="J11" s="253" t="s">
        <v>289</v>
      </c>
      <c r="K11" s="358">
        <v>24178</v>
      </c>
      <c r="L11" s="358">
        <v>1195</v>
      </c>
      <c r="M11" s="358">
        <v>16754</v>
      </c>
      <c r="N11" s="358">
        <v>6229</v>
      </c>
      <c r="O11" s="358">
        <v>2779</v>
      </c>
      <c r="P11" s="253" t="s">
        <v>289</v>
      </c>
      <c r="Q11" s="253" t="s">
        <v>289</v>
      </c>
      <c r="R11" s="358">
        <v>1262</v>
      </c>
      <c r="S11" s="358">
        <v>940</v>
      </c>
      <c r="T11" s="358">
        <v>5015</v>
      </c>
      <c r="U11" s="427">
        <v>5687</v>
      </c>
      <c r="V11" s="360">
        <v>64774</v>
      </c>
    </row>
    <row r="12" spans="2:24" s="3" customFormat="1" ht="14.15" customHeight="1">
      <c r="B12" s="104" t="s">
        <v>302</v>
      </c>
      <c r="C12" s="357">
        <v>163713</v>
      </c>
      <c r="D12" s="357">
        <v>104454</v>
      </c>
      <c r="E12" s="356">
        <v>79617</v>
      </c>
      <c r="F12" s="356">
        <v>26173</v>
      </c>
      <c r="G12" s="356">
        <v>40476</v>
      </c>
      <c r="H12" s="356">
        <v>11260</v>
      </c>
      <c r="I12" s="253" t="s">
        <v>289</v>
      </c>
      <c r="J12" s="253" t="s">
        <v>289</v>
      </c>
      <c r="K12" s="358">
        <v>18914</v>
      </c>
      <c r="L12" s="358">
        <v>240</v>
      </c>
      <c r="M12" s="358">
        <v>12984</v>
      </c>
      <c r="N12" s="358">
        <v>5690</v>
      </c>
      <c r="O12" s="358">
        <v>2421</v>
      </c>
      <c r="P12" s="253" t="s">
        <v>289</v>
      </c>
      <c r="Q12" s="253" t="s">
        <v>289</v>
      </c>
      <c r="R12" s="358">
        <v>1137</v>
      </c>
      <c r="S12" s="358">
        <v>262</v>
      </c>
      <c r="T12" s="358">
        <v>3240</v>
      </c>
      <c r="U12" s="427">
        <v>4805</v>
      </c>
      <c r="V12" s="360">
        <v>54454</v>
      </c>
    </row>
    <row r="13" spans="2:24" s="3" customFormat="1" ht="14.15" customHeight="1">
      <c r="B13" s="103" t="s">
        <v>15</v>
      </c>
      <c r="C13" s="357">
        <v>46059</v>
      </c>
      <c r="D13" s="357">
        <v>33422</v>
      </c>
      <c r="E13" s="356">
        <v>25795</v>
      </c>
      <c r="F13" s="356">
        <v>10631</v>
      </c>
      <c r="G13" s="356">
        <v>9763</v>
      </c>
      <c r="H13" s="356">
        <v>4923</v>
      </c>
      <c r="I13" s="253" t="s">
        <v>289</v>
      </c>
      <c r="J13" s="253" t="s">
        <v>289</v>
      </c>
      <c r="K13" s="358">
        <v>6207</v>
      </c>
      <c r="L13" s="358">
        <v>24</v>
      </c>
      <c r="M13" s="358">
        <v>3935</v>
      </c>
      <c r="N13" s="358">
        <v>2248</v>
      </c>
      <c r="O13" s="358">
        <v>831</v>
      </c>
      <c r="P13" s="253" t="s">
        <v>289</v>
      </c>
      <c r="Q13" s="253" t="s">
        <v>289</v>
      </c>
      <c r="R13" s="358">
        <v>429</v>
      </c>
      <c r="S13" s="358">
        <v>60</v>
      </c>
      <c r="T13" s="358">
        <v>529</v>
      </c>
      <c r="U13" s="427">
        <v>563</v>
      </c>
      <c r="V13" s="360">
        <v>12074</v>
      </c>
    </row>
    <row r="14" spans="2:24" s="3" customFormat="1" ht="14.15" customHeight="1">
      <c r="B14" s="103" t="s">
        <v>18</v>
      </c>
      <c r="C14" s="357">
        <v>41823</v>
      </c>
      <c r="D14" s="357">
        <v>27688</v>
      </c>
      <c r="E14" s="356">
        <v>22353</v>
      </c>
      <c r="F14" s="356">
        <v>6371</v>
      </c>
      <c r="G14" s="356">
        <v>14214</v>
      </c>
      <c r="H14" s="356">
        <v>1377</v>
      </c>
      <c r="I14" s="253" t="s">
        <v>289</v>
      </c>
      <c r="J14" s="253" t="s">
        <v>289</v>
      </c>
      <c r="K14" s="358">
        <v>3814</v>
      </c>
      <c r="L14" s="358">
        <v>17</v>
      </c>
      <c r="M14" s="358">
        <v>3309</v>
      </c>
      <c r="N14" s="358">
        <v>488</v>
      </c>
      <c r="O14" s="358">
        <v>324</v>
      </c>
      <c r="P14" s="253" t="s">
        <v>289</v>
      </c>
      <c r="Q14" s="253" t="s">
        <v>289</v>
      </c>
      <c r="R14" s="358">
        <v>196</v>
      </c>
      <c r="S14" s="358">
        <v>30</v>
      </c>
      <c r="T14" s="358">
        <v>1167</v>
      </c>
      <c r="U14" s="427">
        <v>1777</v>
      </c>
      <c r="V14" s="360">
        <v>12358</v>
      </c>
    </row>
    <row r="15" spans="2:24" s="3" customFormat="1" ht="14.15" customHeight="1">
      <c r="B15" s="103" t="s">
        <v>20</v>
      </c>
      <c r="C15" s="357">
        <v>2695</v>
      </c>
      <c r="D15" s="357">
        <v>1613</v>
      </c>
      <c r="E15" s="356">
        <v>1169</v>
      </c>
      <c r="F15" s="356">
        <v>370</v>
      </c>
      <c r="G15" s="356">
        <v>668</v>
      </c>
      <c r="H15" s="356">
        <v>91</v>
      </c>
      <c r="I15" s="253" t="s">
        <v>289</v>
      </c>
      <c r="J15" s="253" t="s">
        <v>289</v>
      </c>
      <c r="K15" s="358">
        <v>347</v>
      </c>
      <c r="L15" s="358">
        <v>4</v>
      </c>
      <c r="M15" s="358">
        <v>262</v>
      </c>
      <c r="N15" s="358">
        <v>81</v>
      </c>
      <c r="O15" s="358">
        <v>19</v>
      </c>
      <c r="P15" s="253" t="s">
        <v>289</v>
      </c>
      <c r="Q15" s="253" t="s">
        <v>289</v>
      </c>
      <c r="R15" s="358">
        <v>11</v>
      </c>
      <c r="S15" s="358">
        <v>4</v>
      </c>
      <c r="T15" s="358">
        <v>74</v>
      </c>
      <c r="U15" s="427">
        <v>150</v>
      </c>
      <c r="V15" s="360">
        <v>932</v>
      </c>
    </row>
    <row r="16" spans="2:24" s="3" customFormat="1" ht="14.15" customHeight="1">
      <c r="B16" s="103" t="s">
        <v>19</v>
      </c>
      <c r="C16" s="357">
        <v>2768</v>
      </c>
      <c r="D16" s="357">
        <v>1460</v>
      </c>
      <c r="E16" s="356">
        <v>1151</v>
      </c>
      <c r="F16" s="356">
        <v>290</v>
      </c>
      <c r="G16" s="356">
        <v>621</v>
      </c>
      <c r="H16" s="356">
        <v>181</v>
      </c>
      <c r="I16" s="253" t="s">
        <v>289</v>
      </c>
      <c r="J16" s="253" t="s">
        <v>289</v>
      </c>
      <c r="K16" s="358">
        <v>191</v>
      </c>
      <c r="L16" s="358">
        <v>0</v>
      </c>
      <c r="M16" s="358">
        <v>139</v>
      </c>
      <c r="N16" s="358">
        <v>52</v>
      </c>
      <c r="O16" s="358">
        <v>42</v>
      </c>
      <c r="P16" s="253" t="s">
        <v>289</v>
      </c>
      <c r="Q16" s="253" t="s">
        <v>289</v>
      </c>
      <c r="R16" s="358">
        <v>23</v>
      </c>
      <c r="S16" s="358">
        <v>3</v>
      </c>
      <c r="T16" s="358">
        <v>73</v>
      </c>
      <c r="U16" s="427">
        <v>174</v>
      </c>
      <c r="V16" s="360">
        <v>1134</v>
      </c>
    </row>
    <row r="17" spans="2:22" s="3" customFormat="1" ht="14.15" customHeight="1">
      <c r="B17" s="103" t="s">
        <v>310</v>
      </c>
      <c r="C17" s="357">
        <v>5335</v>
      </c>
      <c r="D17" s="357">
        <v>4420</v>
      </c>
      <c r="E17" s="356">
        <v>3232</v>
      </c>
      <c r="F17" s="356">
        <v>569</v>
      </c>
      <c r="G17" s="356">
        <v>2305</v>
      </c>
      <c r="H17" s="356">
        <v>330</v>
      </c>
      <c r="I17" s="253" t="s">
        <v>289</v>
      </c>
      <c r="J17" s="253" t="s">
        <v>289</v>
      </c>
      <c r="K17" s="358">
        <v>814</v>
      </c>
      <c r="L17" s="358">
        <v>15</v>
      </c>
      <c r="M17" s="358">
        <v>666</v>
      </c>
      <c r="N17" s="358">
        <v>133</v>
      </c>
      <c r="O17" s="358">
        <v>324</v>
      </c>
      <c r="P17" s="253" t="s">
        <v>289</v>
      </c>
      <c r="Q17" s="253" t="s">
        <v>289</v>
      </c>
      <c r="R17" s="358">
        <v>56</v>
      </c>
      <c r="S17" s="358">
        <v>4</v>
      </c>
      <c r="T17" s="358">
        <v>46</v>
      </c>
      <c r="U17" s="427">
        <v>41</v>
      </c>
      <c r="V17" s="360">
        <v>874</v>
      </c>
    </row>
    <row r="18" spans="2:22" s="3" customFormat="1" ht="14.15" customHeight="1">
      <c r="B18" s="103" t="s">
        <v>21</v>
      </c>
      <c r="C18" s="357">
        <v>4548</v>
      </c>
      <c r="D18" s="357">
        <v>2203</v>
      </c>
      <c r="E18" s="356">
        <v>1683</v>
      </c>
      <c r="F18" s="356">
        <v>575</v>
      </c>
      <c r="G18" s="356">
        <v>726</v>
      </c>
      <c r="H18" s="356">
        <v>296</v>
      </c>
      <c r="I18" s="253" t="s">
        <v>289</v>
      </c>
      <c r="J18" s="253" t="s">
        <v>289</v>
      </c>
      <c r="K18" s="358">
        <v>319</v>
      </c>
      <c r="L18" s="358">
        <v>2</v>
      </c>
      <c r="M18" s="358">
        <v>220</v>
      </c>
      <c r="N18" s="358">
        <v>97</v>
      </c>
      <c r="O18" s="358">
        <v>104</v>
      </c>
      <c r="P18" s="253" t="s">
        <v>289</v>
      </c>
      <c r="Q18" s="253" t="s">
        <v>289</v>
      </c>
      <c r="R18" s="358">
        <v>48</v>
      </c>
      <c r="S18" s="358">
        <v>4</v>
      </c>
      <c r="T18" s="358">
        <v>93</v>
      </c>
      <c r="U18" s="427">
        <v>82</v>
      </c>
      <c r="V18" s="360">
        <v>2263</v>
      </c>
    </row>
    <row r="19" spans="2:22" s="3" customFormat="1" ht="14.15" customHeight="1">
      <c r="B19" s="103" t="s">
        <v>75</v>
      </c>
      <c r="C19" s="357">
        <v>696</v>
      </c>
      <c r="D19" s="357">
        <v>456</v>
      </c>
      <c r="E19" s="356">
        <v>336</v>
      </c>
      <c r="F19" s="356">
        <v>110</v>
      </c>
      <c r="G19" s="356">
        <v>202</v>
      </c>
      <c r="H19" s="356">
        <v>18</v>
      </c>
      <c r="I19" s="253" t="s">
        <v>289</v>
      </c>
      <c r="J19" s="253" t="s">
        <v>289</v>
      </c>
      <c r="K19" s="358">
        <v>100</v>
      </c>
      <c r="L19" s="358">
        <v>5</v>
      </c>
      <c r="M19" s="358">
        <v>28</v>
      </c>
      <c r="N19" s="358">
        <v>67</v>
      </c>
      <c r="O19" s="358">
        <v>14</v>
      </c>
      <c r="P19" s="253" t="s">
        <v>289</v>
      </c>
      <c r="Q19" s="253" t="s">
        <v>289</v>
      </c>
      <c r="R19" s="358">
        <v>12</v>
      </c>
      <c r="S19" s="358">
        <v>2</v>
      </c>
      <c r="T19" s="358">
        <v>4</v>
      </c>
      <c r="U19" s="427">
        <v>28</v>
      </c>
      <c r="V19" s="360">
        <v>212</v>
      </c>
    </row>
    <row r="20" spans="2:22" s="3" customFormat="1" ht="14.15" customHeight="1">
      <c r="B20" s="103" t="s">
        <v>22</v>
      </c>
      <c r="C20" s="357">
        <v>3239</v>
      </c>
      <c r="D20" s="357">
        <v>2842</v>
      </c>
      <c r="E20" s="356">
        <v>1945</v>
      </c>
      <c r="F20" s="356">
        <v>758</v>
      </c>
      <c r="G20" s="356">
        <v>1002</v>
      </c>
      <c r="H20" s="356">
        <v>179</v>
      </c>
      <c r="I20" s="253" t="s">
        <v>289</v>
      </c>
      <c r="J20" s="253" t="s">
        <v>289</v>
      </c>
      <c r="K20" s="358">
        <v>814</v>
      </c>
      <c r="L20" s="358">
        <v>80</v>
      </c>
      <c r="M20" s="358">
        <v>637</v>
      </c>
      <c r="N20" s="358">
        <v>97</v>
      </c>
      <c r="O20" s="358">
        <v>49</v>
      </c>
      <c r="P20" s="253" t="s">
        <v>289</v>
      </c>
      <c r="Q20" s="253" t="s">
        <v>289</v>
      </c>
      <c r="R20" s="358">
        <v>2</v>
      </c>
      <c r="S20" s="358">
        <v>4</v>
      </c>
      <c r="T20" s="358">
        <v>30</v>
      </c>
      <c r="U20" s="427">
        <v>49</v>
      </c>
      <c r="V20" s="360">
        <v>348</v>
      </c>
    </row>
    <row r="21" spans="2:22" s="3" customFormat="1" ht="14.15" customHeight="1">
      <c r="B21" s="103" t="s">
        <v>23</v>
      </c>
      <c r="C21" s="357">
        <v>13348</v>
      </c>
      <c r="D21" s="357">
        <v>7056</v>
      </c>
      <c r="E21" s="356">
        <v>5359</v>
      </c>
      <c r="F21" s="356">
        <v>1656</v>
      </c>
      <c r="G21" s="356">
        <v>2305</v>
      </c>
      <c r="H21" s="356">
        <v>1171</v>
      </c>
      <c r="I21" s="253" t="s">
        <v>289</v>
      </c>
      <c r="J21" s="253" t="s">
        <v>289</v>
      </c>
      <c r="K21" s="358">
        <v>1153</v>
      </c>
      <c r="L21" s="358">
        <v>1</v>
      </c>
      <c r="M21" s="358">
        <v>729</v>
      </c>
      <c r="N21" s="358">
        <v>423</v>
      </c>
      <c r="O21" s="358">
        <v>130</v>
      </c>
      <c r="P21" s="253" t="s">
        <v>289</v>
      </c>
      <c r="Q21" s="253" t="s">
        <v>289</v>
      </c>
      <c r="R21" s="358">
        <v>63</v>
      </c>
      <c r="S21" s="358">
        <v>62</v>
      </c>
      <c r="T21" s="358">
        <v>352</v>
      </c>
      <c r="U21" s="427">
        <v>629</v>
      </c>
      <c r="V21" s="360">
        <v>5663</v>
      </c>
    </row>
    <row r="22" spans="2:22" s="3" customFormat="1" ht="14.15" customHeight="1">
      <c r="B22" s="103" t="s">
        <v>63</v>
      </c>
      <c r="C22" s="357">
        <v>2475</v>
      </c>
      <c r="D22" s="357">
        <v>1322</v>
      </c>
      <c r="E22" s="356">
        <v>777</v>
      </c>
      <c r="F22" s="356">
        <v>194</v>
      </c>
      <c r="G22" s="356">
        <v>489</v>
      </c>
      <c r="H22" s="356">
        <v>73</v>
      </c>
      <c r="I22" s="253" t="s">
        <v>289</v>
      </c>
      <c r="J22" s="253" t="s">
        <v>289</v>
      </c>
      <c r="K22" s="358">
        <v>502</v>
      </c>
      <c r="L22" s="358">
        <v>3</v>
      </c>
      <c r="M22" s="358">
        <v>309</v>
      </c>
      <c r="N22" s="358">
        <v>190</v>
      </c>
      <c r="O22" s="358">
        <v>25</v>
      </c>
      <c r="P22" s="253" t="s">
        <v>289</v>
      </c>
      <c r="Q22" s="253" t="s">
        <v>289</v>
      </c>
      <c r="R22" s="358">
        <v>20</v>
      </c>
      <c r="S22" s="358">
        <v>4</v>
      </c>
      <c r="T22" s="358">
        <v>14</v>
      </c>
      <c r="U22" s="427">
        <v>55</v>
      </c>
      <c r="V22" s="360">
        <v>1098</v>
      </c>
    </row>
    <row r="23" spans="2:22" s="3" customFormat="1" ht="14.15" customHeight="1">
      <c r="B23" s="103" t="s">
        <v>24</v>
      </c>
      <c r="C23" s="357">
        <v>3071</v>
      </c>
      <c r="D23" s="357">
        <v>1924</v>
      </c>
      <c r="E23" s="356">
        <v>1552</v>
      </c>
      <c r="F23" s="356">
        <v>688</v>
      </c>
      <c r="G23" s="356">
        <v>673</v>
      </c>
      <c r="H23" s="356">
        <v>166</v>
      </c>
      <c r="I23" s="253" t="s">
        <v>289</v>
      </c>
      <c r="J23" s="253" t="s">
        <v>289</v>
      </c>
      <c r="K23" s="358">
        <v>226</v>
      </c>
      <c r="L23" s="358">
        <v>35</v>
      </c>
      <c r="M23" s="358">
        <v>125</v>
      </c>
      <c r="N23" s="358">
        <v>66</v>
      </c>
      <c r="O23" s="358">
        <v>40</v>
      </c>
      <c r="P23" s="253" t="s">
        <v>289</v>
      </c>
      <c r="Q23" s="253" t="s">
        <v>289</v>
      </c>
      <c r="R23" s="358">
        <v>19</v>
      </c>
      <c r="S23" s="358">
        <v>6</v>
      </c>
      <c r="T23" s="358">
        <v>100</v>
      </c>
      <c r="U23" s="427">
        <v>57</v>
      </c>
      <c r="V23" s="360">
        <v>1090</v>
      </c>
    </row>
    <row r="24" spans="2:22" s="3" customFormat="1" ht="14.15" customHeight="1">
      <c r="B24" s="103" t="s">
        <v>25</v>
      </c>
      <c r="C24" s="357">
        <v>2313</v>
      </c>
      <c r="D24" s="357">
        <v>974</v>
      </c>
      <c r="E24" s="356">
        <v>776</v>
      </c>
      <c r="F24" s="356">
        <v>199</v>
      </c>
      <c r="G24" s="356">
        <v>363</v>
      </c>
      <c r="H24" s="356">
        <v>174</v>
      </c>
      <c r="I24" s="253" t="s">
        <v>289</v>
      </c>
      <c r="J24" s="253" t="s">
        <v>289</v>
      </c>
      <c r="K24" s="358">
        <v>126</v>
      </c>
      <c r="L24" s="358">
        <v>1</v>
      </c>
      <c r="M24" s="358">
        <v>62</v>
      </c>
      <c r="N24" s="358">
        <v>63</v>
      </c>
      <c r="O24" s="358">
        <v>39</v>
      </c>
      <c r="P24" s="253" t="s">
        <v>289</v>
      </c>
      <c r="Q24" s="253" t="s">
        <v>289</v>
      </c>
      <c r="R24" s="358">
        <v>22</v>
      </c>
      <c r="S24" s="358">
        <v>9</v>
      </c>
      <c r="T24" s="358">
        <v>24</v>
      </c>
      <c r="U24" s="427">
        <v>58</v>
      </c>
      <c r="V24" s="360">
        <v>1281</v>
      </c>
    </row>
    <row r="25" spans="2:22" s="3" customFormat="1" ht="14.15" customHeight="1">
      <c r="B25" s="103" t="s">
        <v>312</v>
      </c>
      <c r="C25" s="357">
        <v>1581</v>
      </c>
      <c r="D25" s="357">
        <v>970</v>
      </c>
      <c r="E25" s="356">
        <v>808</v>
      </c>
      <c r="F25" s="356">
        <v>192</v>
      </c>
      <c r="G25" s="356">
        <v>502</v>
      </c>
      <c r="H25" s="356">
        <v>104</v>
      </c>
      <c r="I25" s="253"/>
      <c r="J25" s="253"/>
      <c r="K25" s="358">
        <v>126</v>
      </c>
      <c r="L25" s="358">
        <v>0</v>
      </c>
      <c r="M25" s="358">
        <v>65</v>
      </c>
      <c r="N25" s="358">
        <v>61</v>
      </c>
      <c r="O25" s="358">
        <v>10</v>
      </c>
      <c r="P25" s="253"/>
      <c r="Q25" s="253"/>
      <c r="R25" s="358">
        <v>4</v>
      </c>
      <c r="S25" s="358">
        <v>0</v>
      </c>
      <c r="T25" s="358">
        <v>26</v>
      </c>
      <c r="U25" s="427">
        <v>47</v>
      </c>
      <c r="V25" s="360">
        <v>564</v>
      </c>
    </row>
    <row r="26" spans="2:22" s="3" customFormat="1" ht="14.15" customHeight="1">
      <c r="B26" s="103" t="s">
        <v>313</v>
      </c>
      <c r="C26" s="357">
        <v>1502</v>
      </c>
      <c r="D26" s="357">
        <v>892</v>
      </c>
      <c r="E26" s="356">
        <v>669</v>
      </c>
      <c r="F26" s="356">
        <v>120</v>
      </c>
      <c r="G26" s="356">
        <v>449</v>
      </c>
      <c r="H26" s="356">
        <v>91</v>
      </c>
      <c r="I26" s="253"/>
      <c r="J26" s="253"/>
      <c r="K26" s="358">
        <v>186</v>
      </c>
      <c r="L26" s="358">
        <v>4</v>
      </c>
      <c r="M26" s="358">
        <v>94</v>
      </c>
      <c r="N26" s="358">
        <v>88</v>
      </c>
      <c r="O26" s="358">
        <v>28</v>
      </c>
      <c r="P26" s="253"/>
      <c r="Q26" s="253"/>
      <c r="R26" s="358">
        <v>10</v>
      </c>
      <c r="S26" s="358">
        <v>3</v>
      </c>
      <c r="T26" s="358">
        <v>6</v>
      </c>
      <c r="U26" s="427">
        <v>25</v>
      </c>
      <c r="V26" s="360">
        <v>585</v>
      </c>
    </row>
    <row r="27" spans="2:22" s="3" customFormat="1" ht="14.15" customHeight="1">
      <c r="B27" s="103" t="s">
        <v>26</v>
      </c>
      <c r="C27" s="357">
        <v>637</v>
      </c>
      <c r="D27" s="357">
        <v>447</v>
      </c>
      <c r="E27" s="356">
        <v>385</v>
      </c>
      <c r="F27" s="356">
        <v>165</v>
      </c>
      <c r="G27" s="356">
        <v>194</v>
      </c>
      <c r="H27" s="356">
        <v>22</v>
      </c>
      <c r="I27" s="253" t="s">
        <v>289</v>
      </c>
      <c r="J27" s="253" t="s">
        <v>289</v>
      </c>
      <c r="K27" s="358">
        <v>50</v>
      </c>
      <c r="L27" s="358">
        <v>0</v>
      </c>
      <c r="M27" s="358">
        <v>50</v>
      </c>
      <c r="N27" s="358">
        <v>0</v>
      </c>
      <c r="O27" s="358">
        <v>1</v>
      </c>
      <c r="P27" s="253" t="s">
        <v>289</v>
      </c>
      <c r="Q27" s="253" t="s">
        <v>289</v>
      </c>
      <c r="R27" s="358">
        <v>0</v>
      </c>
      <c r="S27" s="358">
        <v>0</v>
      </c>
      <c r="T27" s="358">
        <v>11</v>
      </c>
      <c r="U27" s="427">
        <v>18</v>
      </c>
      <c r="V27" s="360">
        <v>172</v>
      </c>
    </row>
    <row r="28" spans="2:22" s="3" customFormat="1" ht="14.15" customHeight="1">
      <c r="B28" s="103" t="s">
        <v>54</v>
      </c>
      <c r="C28" s="357">
        <v>8229</v>
      </c>
      <c r="D28" s="357">
        <v>4188</v>
      </c>
      <c r="E28" s="356">
        <v>3108</v>
      </c>
      <c r="F28" s="356">
        <v>704</v>
      </c>
      <c r="G28" s="356">
        <v>1829</v>
      </c>
      <c r="H28" s="356">
        <v>463</v>
      </c>
      <c r="I28" s="253" t="s">
        <v>289</v>
      </c>
      <c r="J28" s="253" t="s">
        <v>289</v>
      </c>
      <c r="K28" s="358">
        <v>699</v>
      </c>
      <c r="L28" s="358">
        <v>16</v>
      </c>
      <c r="M28" s="358">
        <v>487</v>
      </c>
      <c r="N28" s="358">
        <v>196</v>
      </c>
      <c r="O28" s="358">
        <v>152</v>
      </c>
      <c r="P28" s="253" t="s">
        <v>289</v>
      </c>
      <c r="Q28" s="253" t="s">
        <v>289</v>
      </c>
      <c r="R28" s="358">
        <v>88</v>
      </c>
      <c r="S28" s="358">
        <v>15</v>
      </c>
      <c r="T28" s="358">
        <v>214</v>
      </c>
      <c r="U28" s="427">
        <v>582</v>
      </c>
      <c r="V28" s="360">
        <v>3459</v>
      </c>
    </row>
    <row r="29" spans="2:22" s="3" customFormat="1" ht="14.15" customHeight="1">
      <c r="B29" s="103" t="s">
        <v>64</v>
      </c>
      <c r="C29" s="357">
        <v>13244</v>
      </c>
      <c r="D29" s="357">
        <v>6981</v>
      </c>
      <c r="E29" s="356">
        <v>4618</v>
      </c>
      <c r="F29" s="356">
        <v>1304</v>
      </c>
      <c r="G29" s="356">
        <v>2177</v>
      </c>
      <c r="H29" s="356">
        <v>1042</v>
      </c>
      <c r="I29" s="253" t="s">
        <v>289</v>
      </c>
      <c r="J29" s="253" t="s">
        <v>289</v>
      </c>
      <c r="K29" s="358">
        <v>1830</v>
      </c>
      <c r="L29" s="358">
        <v>4</v>
      </c>
      <c r="M29" s="358">
        <v>893</v>
      </c>
      <c r="N29" s="358">
        <v>933</v>
      </c>
      <c r="O29" s="358">
        <v>168</v>
      </c>
      <c r="P29" s="253" t="s">
        <v>289</v>
      </c>
      <c r="Q29" s="253" t="s">
        <v>289</v>
      </c>
      <c r="R29" s="358">
        <v>79</v>
      </c>
      <c r="S29" s="358">
        <v>32</v>
      </c>
      <c r="T29" s="358">
        <v>333</v>
      </c>
      <c r="U29" s="427">
        <v>281</v>
      </c>
      <c r="V29" s="360">
        <v>5982</v>
      </c>
    </row>
    <row r="30" spans="2:22" s="3" customFormat="1" ht="14.15" customHeight="1">
      <c r="B30" s="103" t="s">
        <v>69</v>
      </c>
      <c r="C30" s="357">
        <v>3974</v>
      </c>
      <c r="D30" s="357">
        <v>1733</v>
      </c>
      <c r="E30" s="356">
        <v>1146</v>
      </c>
      <c r="F30" s="356">
        <v>312</v>
      </c>
      <c r="G30" s="356">
        <v>483</v>
      </c>
      <c r="H30" s="356">
        <v>318</v>
      </c>
      <c r="I30" s="253" t="s">
        <v>289</v>
      </c>
      <c r="J30" s="253" t="s">
        <v>289</v>
      </c>
      <c r="K30" s="358">
        <v>534</v>
      </c>
      <c r="L30" s="358">
        <v>6</v>
      </c>
      <c r="M30" s="358">
        <v>352</v>
      </c>
      <c r="N30" s="358">
        <v>176</v>
      </c>
      <c r="O30" s="358">
        <v>23</v>
      </c>
      <c r="P30" s="253" t="s">
        <v>289</v>
      </c>
      <c r="Q30" s="253" t="s">
        <v>289</v>
      </c>
      <c r="R30" s="358">
        <v>15</v>
      </c>
      <c r="S30" s="358">
        <v>0</v>
      </c>
      <c r="T30" s="358">
        <v>30</v>
      </c>
      <c r="U30" s="427">
        <v>76</v>
      </c>
      <c r="V30" s="360">
        <v>2165</v>
      </c>
    </row>
    <row r="31" spans="2:22" s="3" customFormat="1" ht="14.15" customHeight="1">
      <c r="B31" s="103" t="s">
        <v>68</v>
      </c>
      <c r="C31" s="357">
        <v>1191</v>
      </c>
      <c r="D31" s="357">
        <v>519</v>
      </c>
      <c r="E31" s="356">
        <v>380</v>
      </c>
      <c r="F31" s="356">
        <v>144</v>
      </c>
      <c r="G31" s="356">
        <v>203</v>
      </c>
      <c r="H31" s="356">
        <v>28</v>
      </c>
      <c r="I31" s="253" t="s">
        <v>289</v>
      </c>
      <c r="J31" s="253" t="s">
        <v>289</v>
      </c>
      <c r="K31" s="358">
        <v>99</v>
      </c>
      <c r="L31" s="358">
        <v>3</v>
      </c>
      <c r="M31" s="358">
        <v>49</v>
      </c>
      <c r="N31" s="358">
        <v>47</v>
      </c>
      <c r="O31" s="358">
        <v>23</v>
      </c>
      <c r="P31" s="253" t="s">
        <v>289</v>
      </c>
      <c r="Q31" s="253" t="s">
        <v>289</v>
      </c>
      <c r="R31" s="358">
        <v>14</v>
      </c>
      <c r="S31" s="358">
        <v>0</v>
      </c>
      <c r="T31" s="358">
        <v>17</v>
      </c>
      <c r="U31" s="427">
        <v>25</v>
      </c>
      <c r="V31" s="360">
        <v>647</v>
      </c>
    </row>
    <row r="32" spans="2:22" s="3" customFormat="1" ht="14.15" customHeight="1">
      <c r="B32" s="103" t="s">
        <v>28</v>
      </c>
      <c r="C32" s="357">
        <v>2718</v>
      </c>
      <c r="D32" s="357">
        <v>2220</v>
      </c>
      <c r="E32" s="356">
        <v>1669</v>
      </c>
      <c r="F32" s="356">
        <v>644</v>
      </c>
      <c r="G32" s="356">
        <v>905</v>
      </c>
      <c r="H32" s="356">
        <v>99</v>
      </c>
      <c r="I32" s="253" t="s">
        <v>289</v>
      </c>
      <c r="J32" s="253" t="s">
        <v>289</v>
      </c>
      <c r="K32" s="358">
        <v>452</v>
      </c>
      <c r="L32" s="358">
        <v>18</v>
      </c>
      <c r="M32" s="358">
        <v>362</v>
      </c>
      <c r="N32" s="358">
        <v>72</v>
      </c>
      <c r="O32" s="358">
        <v>38</v>
      </c>
      <c r="P32" s="253" t="s">
        <v>289</v>
      </c>
      <c r="Q32" s="253" t="s">
        <v>289</v>
      </c>
      <c r="R32" s="358">
        <v>7</v>
      </c>
      <c r="S32" s="358">
        <v>0</v>
      </c>
      <c r="T32" s="358">
        <v>61</v>
      </c>
      <c r="U32" s="427">
        <v>33</v>
      </c>
      <c r="V32" s="360">
        <v>465</v>
      </c>
    </row>
    <row r="33" spans="2:22" s="3" customFormat="1" ht="14.15" customHeight="1">
      <c r="B33" s="103" t="s">
        <v>299</v>
      </c>
      <c r="C33" s="357">
        <v>2267</v>
      </c>
      <c r="D33" s="357">
        <v>1124</v>
      </c>
      <c r="E33" s="356">
        <v>706</v>
      </c>
      <c r="F33" s="356">
        <v>177</v>
      </c>
      <c r="G33" s="356">
        <v>403</v>
      </c>
      <c r="H33" s="356">
        <v>114</v>
      </c>
      <c r="I33" s="253" t="s">
        <v>289</v>
      </c>
      <c r="J33" s="253" t="s">
        <v>289</v>
      </c>
      <c r="K33" s="358">
        <v>325</v>
      </c>
      <c r="L33" s="358">
        <v>2</v>
      </c>
      <c r="M33" s="358">
        <v>211</v>
      </c>
      <c r="N33" s="358">
        <v>112</v>
      </c>
      <c r="O33" s="358">
        <v>37</v>
      </c>
      <c r="P33" s="253" t="s">
        <v>289</v>
      </c>
      <c r="Q33" s="253" t="s">
        <v>289</v>
      </c>
      <c r="R33" s="358">
        <v>19</v>
      </c>
      <c r="S33" s="358">
        <v>20</v>
      </c>
      <c r="T33" s="358">
        <v>36</v>
      </c>
      <c r="U33" s="427">
        <v>55</v>
      </c>
      <c r="V33" s="360">
        <v>1088</v>
      </c>
    </row>
    <row r="34" spans="2:22" s="3" customFormat="1" ht="14.15" customHeight="1">
      <c r="B34" s="41"/>
      <c r="C34" s="357"/>
      <c r="D34" s="357"/>
      <c r="E34" s="356"/>
      <c r="F34" s="356"/>
      <c r="G34" s="356"/>
      <c r="H34" s="356"/>
      <c r="I34" s="253"/>
      <c r="J34" s="253"/>
      <c r="K34" s="358"/>
      <c r="L34" s="358"/>
      <c r="M34" s="358"/>
      <c r="N34" s="358"/>
      <c r="O34" s="358"/>
      <c r="P34" s="253"/>
      <c r="Q34" s="253"/>
      <c r="R34" s="358"/>
      <c r="S34" s="358"/>
      <c r="T34" s="358"/>
      <c r="U34" s="427"/>
      <c r="V34" s="360"/>
    </row>
    <row r="35" spans="2:22" s="3" customFormat="1" ht="14.15" customHeight="1">
      <c r="B35" s="104" t="s">
        <v>29</v>
      </c>
      <c r="C35" s="357">
        <v>40798</v>
      </c>
      <c r="D35" s="357">
        <v>29596</v>
      </c>
      <c r="E35" s="356">
        <v>21521</v>
      </c>
      <c r="F35" s="356">
        <v>10644</v>
      </c>
      <c r="G35" s="356">
        <v>9132</v>
      </c>
      <c r="H35" s="356">
        <v>1515</v>
      </c>
      <c r="I35" s="253" t="s">
        <v>289</v>
      </c>
      <c r="J35" s="253" t="s">
        <v>289</v>
      </c>
      <c r="K35" s="358">
        <v>5264</v>
      </c>
      <c r="L35" s="358">
        <v>955</v>
      </c>
      <c r="M35" s="358">
        <v>3770</v>
      </c>
      <c r="N35" s="358">
        <v>539</v>
      </c>
      <c r="O35" s="358">
        <v>358</v>
      </c>
      <c r="P35" s="253" t="s">
        <v>289</v>
      </c>
      <c r="Q35" s="253" t="s">
        <v>289</v>
      </c>
      <c r="R35" s="358">
        <v>125</v>
      </c>
      <c r="S35" s="358">
        <v>678</v>
      </c>
      <c r="T35" s="358">
        <v>1775</v>
      </c>
      <c r="U35" s="427">
        <v>882</v>
      </c>
      <c r="V35" s="360">
        <v>10320</v>
      </c>
    </row>
    <row r="36" spans="2:22" s="3" customFormat="1" ht="14.15" customHeight="1">
      <c r="B36" s="103" t="s">
        <v>32</v>
      </c>
      <c r="C36" s="357"/>
      <c r="D36" s="357"/>
      <c r="E36" s="356"/>
      <c r="F36" s="356"/>
      <c r="G36" s="356"/>
      <c r="H36" s="356"/>
      <c r="I36" s="253"/>
      <c r="J36" s="253"/>
      <c r="K36" s="358"/>
      <c r="L36" s="358"/>
      <c r="M36" s="358"/>
      <c r="N36" s="358"/>
      <c r="O36" s="358"/>
      <c r="P36" s="253"/>
      <c r="Q36" s="253"/>
      <c r="R36" s="358"/>
      <c r="S36" s="358"/>
      <c r="T36" s="358"/>
      <c r="U36" s="427"/>
      <c r="V36" s="360"/>
    </row>
    <row r="37" spans="2:22" s="3" customFormat="1" ht="14.15" customHeight="1">
      <c r="B37" s="103" t="s">
        <v>27</v>
      </c>
      <c r="C37" s="357">
        <v>31992</v>
      </c>
      <c r="D37" s="357">
        <v>24497</v>
      </c>
      <c r="E37" s="356">
        <v>17625</v>
      </c>
      <c r="F37" s="356">
        <v>9309</v>
      </c>
      <c r="G37" s="356">
        <v>7137</v>
      </c>
      <c r="H37" s="356">
        <v>1040</v>
      </c>
      <c r="I37" s="253" t="s">
        <v>289</v>
      </c>
      <c r="J37" s="253" t="s">
        <v>289</v>
      </c>
      <c r="K37" s="358">
        <v>4345</v>
      </c>
      <c r="L37" s="358">
        <v>878</v>
      </c>
      <c r="M37" s="358">
        <v>3162</v>
      </c>
      <c r="N37" s="358">
        <v>305</v>
      </c>
      <c r="O37" s="358">
        <v>231</v>
      </c>
      <c r="P37" s="253" t="s">
        <v>289</v>
      </c>
      <c r="Q37" s="253" t="s">
        <v>289</v>
      </c>
      <c r="R37" s="358">
        <v>87</v>
      </c>
      <c r="S37" s="358">
        <v>668</v>
      </c>
      <c r="T37" s="358">
        <v>1628</v>
      </c>
      <c r="U37" s="427">
        <v>587</v>
      </c>
      <c r="V37" s="360">
        <v>6908</v>
      </c>
    </row>
    <row r="38" spans="2:22" s="3" customFormat="1" ht="14.15" customHeight="1">
      <c r="B38" s="103" t="s">
        <v>30</v>
      </c>
      <c r="C38" s="357">
        <v>1415</v>
      </c>
      <c r="D38" s="357">
        <v>1080</v>
      </c>
      <c r="E38" s="356">
        <v>835</v>
      </c>
      <c r="F38" s="356">
        <v>251</v>
      </c>
      <c r="G38" s="356">
        <v>512</v>
      </c>
      <c r="H38" s="356">
        <v>66</v>
      </c>
      <c r="I38" s="253" t="s">
        <v>289</v>
      </c>
      <c r="J38" s="253" t="s">
        <v>289</v>
      </c>
      <c r="K38" s="358">
        <v>203</v>
      </c>
      <c r="L38" s="358">
        <v>54</v>
      </c>
      <c r="M38" s="358">
        <v>120</v>
      </c>
      <c r="N38" s="358">
        <v>29</v>
      </c>
      <c r="O38" s="358">
        <v>15</v>
      </c>
      <c r="P38" s="253" t="s">
        <v>289</v>
      </c>
      <c r="Q38" s="253" t="s">
        <v>289</v>
      </c>
      <c r="R38" s="358">
        <v>5</v>
      </c>
      <c r="S38" s="358">
        <v>0</v>
      </c>
      <c r="T38" s="358">
        <v>27</v>
      </c>
      <c r="U38" s="427">
        <v>24</v>
      </c>
      <c r="V38" s="360">
        <v>311</v>
      </c>
    </row>
    <row r="39" spans="2:22" s="3" customFormat="1" ht="14.15" customHeight="1">
      <c r="B39" s="103" t="s">
        <v>56</v>
      </c>
      <c r="C39" s="357">
        <v>665</v>
      </c>
      <c r="D39" s="357">
        <v>390</v>
      </c>
      <c r="E39" s="356">
        <v>322</v>
      </c>
      <c r="F39" s="356">
        <v>132</v>
      </c>
      <c r="G39" s="356">
        <v>145</v>
      </c>
      <c r="H39" s="356">
        <v>34</v>
      </c>
      <c r="I39" s="253" t="s">
        <v>289</v>
      </c>
      <c r="J39" s="253" t="s">
        <v>289</v>
      </c>
      <c r="K39" s="358">
        <v>54</v>
      </c>
      <c r="L39" s="358">
        <v>7</v>
      </c>
      <c r="M39" s="358">
        <v>31</v>
      </c>
      <c r="N39" s="358">
        <v>16</v>
      </c>
      <c r="O39" s="358">
        <v>8</v>
      </c>
      <c r="P39" s="253" t="s">
        <v>289</v>
      </c>
      <c r="Q39" s="253" t="s">
        <v>289</v>
      </c>
      <c r="R39" s="358">
        <v>5</v>
      </c>
      <c r="S39" s="358">
        <v>0</v>
      </c>
      <c r="T39" s="358">
        <v>6</v>
      </c>
      <c r="U39" s="427">
        <v>28</v>
      </c>
      <c r="V39" s="360">
        <v>247</v>
      </c>
    </row>
    <row r="40" spans="2:22" s="3" customFormat="1" ht="14.15" customHeight="1">
      <c r="B40" s="103" t="s">
        <v>275</v>
      </c>
      <c r="C40" s="357">
        <v>3134</v>
      </c>
      <c r="D40" s="357">
        <v>1873</v>
      </c>
      <c r="E40" s="356">
        <v>1438</v>
      </c>
      <c r="F40" s="356">
        <v>526</v>
      </c>
      <c r="G40" s="356">
        <v>690</v>
      </c>
      <c r="H40" s="356">
        <v>177</v>
      </c>
      <c r="I40" s="253" t="s">
        <v>289</v>
      </c>
      <c r="J40" s="253" t="s">
        <v>289</v>
      </c>
      <c r="K40" s="358">
        <v>324</v>
      </c>
      <c r="L40" s="358">
        <v>10</v>
      </c>
      <c r="M40" s="358">
        <v>272</v>
      </c>
      <c r="N40" s="358">
        <v>42</v>
      </c>
      <c r="O40" s="358">
        <v>33</v>
      </c>
      <c r="P40" s="253" t="s">
        <v>289</v>
      </c>
      <c r="Q40" s="253" t="s">
        <v>289</v>
      </c>
      <c r="R40" s="358">
        <v>9</v>
      </c>
      <c r="S40" s="358">
        <v>5</v>
      </c>
      <c r="T40" s="358">
        <v>73</v>
      </c>
      <c r="U40" s="427">
        <v>180</v>
      </c>
      <c r="V40" s="360">
        <v>1081</v>
      </c>
    </row>
    <row r="41" spans="2:22" s="3" customFormat="1" ht="14.15" customHeight="1">
      <c r="B41" s="103"/>
      <c r="C41" s="357"/>
      <c r="D41" s="357"/>
      <c r="E41" s="356"/>
      <c r="F41" s="356"/>
      <c r="G41" s="356"/>
      <c r="H41" s="356"/>
      <c r="I41" s="253"/>
      <c r="J41" s="253"/>
      <c r="K41" s="358"/>
      <c r="L41" s="358"/>
      <c r="M41" s="358"/>
      <c r="N41" s="358"/>
      <c r="O41" s="358"/>
      <c r="P41" s="253"/>
      <c r="Q41" s="253"/>
      <c r="R41" s="358"/>
      <c r="S41" s="358"/>
      <c r="T41" s="358"/>
      <c r="U41" s="427"/>
      <c r="V41" s="360"/>
    </row>
    <row r="42" spans="2:22" s="3" customFormat="1" ht="14.15" customHeight="1">
      <c r="B42" s="71" t="s">
        <v>65</v>
      </c>
      <c r="C42" s="357">
        <v>374</v>
      </c>
      <c r="D42" s="357">
        <v>254</v>
      </c>
      <c r="E42" s="356">
        <v>209</v>
      </c>
      <c r="F42" s="356">
        <v>75</v>
      </c>
      <c r="G42" s="356">
        <v>93</v>
      </c>
      <c r="H42" s="356">
        <v>31</v>
      </c>
      <c r="I42" s="253" t="s">
        <v>289</v>
      </c>
      <c r="J42" s="253" t="s">
        <v>289</v>
      </c>
      <c r="K42" s="358">
        <v>39</v>
      </c>
      <c r="L42" s="358">
        <v>1</v>
      </c>
      <c r="M42" s="358">
        <v>22</v>
      </c>
      <c r="N42" s="358">
        <v>16</v>
      </c>
      <c r="O42" s="358">
        <v>5</v>
      </c>
      <c r="P42" s="253" t="s">
        <v>289</v>
      </c>
      <c r="Q42" s="253" t="s">
        <v>289</v>
      </c>
      <c r="R42" s="358">
        <v>2</v>
      </c>
      <c r="S42" s="358">
        <v>0</v>
      </c>
      <c r="T42" s="358">
        <v>1</v>
      </c>
      <c r="U42" s="427">
        <v>12</v>
      </c>
      <c r="V42" s="360">
        <v>108</v>
      </c>
    </row>
    <row r="43" spans="2:22" s="3" customFormat="1" ht="14.15" customHeight="1">
      <c r="B43" s="71" t="s">
        <v>66</v>
      </c>
      <c r="C43" s="357">
        <v>10437</v>
      </c>
      <c r="D43" s="357">
        <v>5636</v>
      </c>
      <c r="E43" s="356">
        <v>4693</v>
      </c>
      <c r="F43" s="356">
        <v>2432</v>
      </c>
      <c r="G43" s="356">
        <v>1655</v>
      </c>
      <c r="H43" s="356">
        <v>531</v>
      </c>
      <c r="I43" s="253" t="s">
        <v>289</v>
      </c>
      <c r="J43" s="253" t="s">
        <v>289</v>
      </c>
      <c r="K43" s="358">
        <v>583</v>
      </c>
      <c r="L43" s="358">
        <v>41</v>
      </c>
      <c r="M43" s="358">
        <v>402</v>
      </c>
      <c r="N43" s="358">
        <v>140</v>
      </c>
      <c r="O43" s="358">
        <v>103</v>
      </c>
      <c r="P43" s="253" t="s">
        <v>289</v>
      </c>
      <c r="Q43" s="253" t="s">
        <v>289</v>
      </c>
      <c r="R43" s="358">
        <v>41</v>
      </c>
      <c r="S43" s="358">
        <v>20</v>
      </c>
      <c r="T43" s="358">
        <v>237</v>
      </c>
      <c r="U43" s="427">
        <v>292</v>
      </c>
      <c r="V43" s="360">
        <v>4509</v>
      </c>
    </row>
    <row r="44" spans="2:22" s="3" customFormat="1" ht="14.15" customHeight="1">
      <c r="B44" s="103" t="s">
        <v>32</v>
      </c>
      <c r="C44" s="357"/>
      <c r="D44" s="357"/>
      <c r="E44" s="356"/>
      <c r="F44" s="356"/>
      <c r="G44" s="356"/>
      <c r="H44" s="356"/>
      <c r="I44" s="253"/>
      <c r="J44" s="253"/>
      <c r="K44" s="358"/>
      <c r="L44" s="358"/>
      <c r="M44" s="358"/>
      <c r="N44" s="358"/>
      <c r="O44" s="358"/>
      <c r="P44" s="253"/>
      <c r="Q44" s="253"/>
      <c r="R44" s="358"/>
      <c r="S44" s="358"/>
      <c r="T44" s="358"/>
      <c r="U44" s="427"/>
      <c r="V44" s="360"/>
    </row>
    <row r="45" spans="2:22" s="3" customFormat="1" ht="14.15" customHeight="1">
      <c r="B45" s="103" t="s">
        <v>76</v>
      </c>
      <c r="C45" s="357">
        <v>629</v>
      </c>
      <c r="D45" s="357">
        <v>446</v>
      </c>
      <c r="E45" s="356">
        <v>332</v>
      </c>
      <c r="F45" s="356">
        <v>134</v>
      </c>
      <c r="G45" s="356">
        <v>133</v>
      </c>
      <c r="H45" s="356">
        <v>56</v>
      </c>
      <c r="I45" s="253" t="s">
        <v>289</v>
      </c>
      <c r="J45" s="253" t="s">
        <v>289</v>
      </c>
      <c r="K45" s="358">
        <v>89</v>
      </c>
      <c r="L45" s="358">
        <v>4</v>
      </c>
      <c r="M45" s="358">
        <v>35</v>
      </c>
      <c r="N45" s="358">
        <v>50</v>
      </c>
      <c r="O45" s="358">
        <v>5</v>
      </c>
      <c r="P45" s="253" t="s">
        <v>289</v>
      </c>
      <c r="Q45" s="253" t="s">
        <v>289</v>
      </c>
      <c r="R45" s="358">
        <v>2</v>
      </c>
      <c r="S45" s="358">
        <v>1</v>
      </c>
      <c r="T45" s="358">
        <v>19</v>
      </c>
      <c r="U45" s="427">
        <v>8</v>
      </c>
      <c r="V45" s="360">
        <v>175</v>
      </c>
    </row>
    <row r="46" spans="2:22" s="3" customFormat="1" ht="14.15" customHeight="1">
      <c r="B46" s="103" t="s">
        <v>77</v>
      </c>
      <c r="C46" s="357">
        <v>3347</v>
      </c>
      <c r="D46" s="357">
        <v>1610</v>
      </c>
      <c r="E46" s="356">
        <v>1254</v>
      </c>
      <c r="F46" s="356">
        <v>408</v>
      </c>
      <c r="G46" s="356">
        <v>628</v>
      </c>
      <c r="H46" s="356">
        <v>194</v>
      </c>
      <c r="I46" s="253" t="s">
        <v>289</v>
      </c>
      <c r="J46" s="253" t="s">
        <v>289</v>
      </c>
      <c r="K46" s="358">
        <v>220</v>
      </c>
      <c r="L46" s="358">
        <v>18</v>
      </c>
      <c r="M46" s="358">
        <v>167</v>
      </c>
      <c r="N46" s="358">
        <v>35</v>
      </c>
      <c r="O46" s="358">
        <v>28</v>
      </c>
      <c r="P46" s="253" t="s">
        <v>289</v>
      </c>
      <c r="Q46" s="253" t="s">
        <v>289</v>
      </c>
      <c r="R46" s="358">
        <v>17</v>
      </c>
      <c r="S46" s="358">
        <v>14</v>
      </c>
      <c r="T46" s="358">
        <v>94</v>
      </c>
      <c r="U46" s="427">
        <v>92</v>
      </c>
      <c r="V46" s="360">
        <v>1645</v>
      </c>
    </row>
    <row r="47" spans="2:22" s="3" customFormat="1" ht="14.15" customHeight="1">
      <c r="B47" s="103" t="s">
        <v>79</v>
      </c>
      <c r="C47" s="357">
        <v>6068</v>
      </c>
      <c r="D47" s="357">
        <v>3324</v>
      </c>
      <c r="E47" s="356">
        <v>2896</v>
      </c>
      <c r="F47" s="356">
        <v>1816</v>
      </c>
      <c r="G47" s="356">
        <v>796</v>
      </c>
      <c r="H47" s="356">
        <v>246</v>
      </c>
      <c r="I47" s="253" t="s">
        <v>289</v>
      </c>
      <c r="J47" s="253" t="s">
        <v>289</v>
      </c>
      <c r="K47" s="358">
        <v>242</v>
      </c>
      <c r="L47" s="358">
        <v>15</v>
      </c>
      <c r="M47" s="358">
        <v>189</v>
      </c>
      <c r="N47" s="358">
        <v>38</v>
      </c>
      <c r="O47" s="358">
        <v>70</v>
      </c>
      <c r="P47" s="253" t="s">
        <v>289</v>
      </c>
      <c r="Q47" s="253" t="s">
        <v>289</v>
      </c>
      <c r="R47" s="358">
        <v>22</v>
      </c>
      <c r="S47" s="358">
        <v>2</v>
      </c>
      <c r="T47" s="358">
        <v>114</v>
      </c>
      <c r="U47" s="427">
        <v>182</v>
      </c>
      <c r="V47" s="360">
        <v>2562</v>
      </c>
    </row>
    <row r="48" spans="2:22" s="3" customFormat="1" ht="14.15" customHeight="1">
      <c r="B48" s="71" t="s">
        <v>67</v>
      </c>
      <c r="C48" s="357">
        <v>1440</v>
      </c>
      <c r="D48" s="357">
        <v>940</v>
      </c>
      <c r="E48" s="356">
        <v>750</v>
      </c>
      <c r="F48" s="356">
        <v>276</v>
      </c>
      <c r="G48" s="356">
        <v>323</v>
      </c>
      <c r="H48" s="356">
        <v>129</v>
      </c>
      <c r="I48" s="253" t="s">
        <v>289</v>
      </c>
      <c r="J48" s="253" t="s">
        <v>289</v>
      </c>
      <c r="K48" s="358">
        <v>135</v>
      </c>
      <c r="L48" s="358">
        <v>12</v>
      </c>
      <c r="M48" s="358">
        <v>83</v>
      </c>
      <c r="N48" s="358">
        <v>40</v>
      </c>
      <c r="O48" s="358">
        <v>31</v>
      </c>
      <c r="P48" s="253" t="s">
        <v>289</v>
      </c>
      <c r="Q48" s="253" t="s">
        <v>289</v>
      </c>
      <c r="R48" s="358">
        <v>13</v>
      </c>
      <c r="S48" s="358">
        <v>0</v>
      </c>
      <c r="T48" s="358">
        <v>24</v>
      </c>
      <c r="U48" s="427">
        <v>37</v>
      </c>
      <c r="V48" s="360">
        <v>463</v>
      </c>
    </row>
    <row r="49" spans="2:22" s="3" customFormat="1" ht="14.15" customHeight="1">
      <c r="B49" s="71" t="s">
        <v>274</v>
      </c>
      <c r="C49" s="357">
        <v>410</v>
      </c>
      <c r="D49" s="357">
        <v>173</v>
      </c>
      <c r="E49" s="356">
        <v>146</v>
      </c>
      <c r="F49" s="356">
        <v>27</v>
      </c>
      <c r="G49" s="356">
        <v>98</v>
      </c>
      <c r="H49" s="356">
        <v>12</v>
      </c>
      <c r="I49" s="253" t="s">
        <v>289</v>
      </c>
      <c r="J49" s="253" t="s">
        <v>289</v>
      </c>
      <c r="K49" s="358">
        <v>18</v>
      </c>
      <c r="L49" s="358">
        <v>2</v>
      </c>
      <c r="M49" s="358">
        <v>12</v>
      </c>
      <c r="N49" s="358">
        <v>4</v>
      </c>
      <c r="O49" s="358">
        <v>4</v>
      </c>
      <c r="P49" s="253" t="s">
        <v>289</v>
      </c>
      <c r="Q49" s="253" t="s">
        <v>289</v>
      </c>
      <c r="R49" s="358">
        <v>4</v>
      </c>
      <c r="S49" s="358">
        <v>1</v>
      </c>
      <c r="T49" s="358">
        <v>4</v>
      </c>
      <c r="U49" s="427">
        <v>7</v>
      </c>
      <c r="V49" s="360">
        <v>230</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7" t="s">
        <v>159</v>
      </c>
      <c r="C53" s="437"/>
      <c r="D53" s="437"/>
      <c r="E53" s="437"/>
      <c r="F53" s="437"/>
      <c r="G53" s="437"/>
      <c r="H53" s="437"/>
      <c r="I53" s="437"/>
      <c r="J53" s="437"/>
      <c r="K53" s="437"/>
      <c r="L53" s="437"/>
      <c r="M53" s="437"/>
      <c r="N53" s="437"/>
      <c r="O53" s="437"/>
      <c r="P53" s="437"/>
      <c r="Q53" s="437"/>
      <c r="R53" s="437"/>
      <c r="S53" s="437"/>
      <c r="T53" s="437"/>
      <c r="U53" s="437"/>
      <c r="V53" s="437"/>
    </row>
    <row r="54" spans="2:22">
      <c r="B54" s="449" t="s">
        <v>306</v>
      </c>
      <c r="C54" s="449"/>
      <c r="D54" s="449"/>
      <c r="E54" s="449"/>
      <c r="F54" s="449"/>
      <c r="G54" s="449"/>
      <c r="H54" s="449"/>
      <c r="I54" s="449"/>
      <c r="J54" s="449"/>
      <c r="K54" s="449"/>
      <c r="L54" s="449"/>
      <c r="M54" s="449"/>
      <c r="N54" s="449"/>
      <c r="O54" s="449"/>
      <c r="P54" s="449"/>
      <c r="Q54" s="449"/>
      <c r="R54" s="449"/>
      <c r="S54" s="449"/>
      <c r="T54" s="449"/>
      <c r="U54" s="449"/>
      <c r="V54" s="449"/>
    </row>
    <row r="55" spans="2:22" ht="14.25" customHeight="1">
      <c r="B55" s="476"/>
      <c r="C55" s="476"/>
      <c r="D55" s="476"/>
      <c r="E55" s="476"/>
      <c r="F55" s="476"/>
      <c r="G55" s="476"/>
      <c r="H55" s="476"/>
      <c r="I55" s="476"/>
      <c r="J55" s="476"/>
      <c r="K55" s="476"/>
      <c r="L55" s="476"/>
      <c r="M55" s="476"/>
      <c r="N55" s="476"/>
      <c r="O55" s="476"/>
      <c r="P55" s="476"/>
      <c r="Q55" s="476"/>
      <c r="R55" s="476"/>
      <c r="S55" s="476"/>
      <c r="T55" s="476"/>
      <c r="U55" s="476"/>
      <c r="V55" s="476"/>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23046875" style="40" customWidth="1"/>
    <col min="5" max="10" width="11.4609375" style="40" customWidth="1"/>
    <col min="11" max="11" width="11" style="40" customWidth="1"/>
    <col min="12" max="12" width="6.69140625" style="40" customWidth="1"/>
    <col min="13" max="13" width="14.53515625" style="40" bestFit="1" customWidth="1"/>
    <col min="14" max="14" width="9.15234375" style="40"/>
    <col min="15" max="15" width="10.69140625" style="40" customWidth="1"/>
    <col min="16" max="16" width="11" style="40" customWidth="1"/>
    <col min="17" max="18" width="9.84375" style="40" customWidth="1"/>
    <col min="19" max="19" width="13.69140625" style="40" customWidth="1"/>
    <col min="20" max="20" width="11.69140625" style="40" customWidth="1"/>
    <col min="21" max="21" width="9.15234375" style="40"/>
    <col min="22" max="22" width="11.84375" style="40" customWidth="1"/>
    <col min="23" max="23" width="6.69140625" style="40" customWidth="1"/>
    <col min="24" max="24" width="14" style="40" bestFit="1" customWidth="1"/>
    <col min="25" max="16384" width="9.15234375" style="40"/>
  </cols>
  <sheetData>
    <row r="1" spans="2:24" s="35" customFormat="1" ht="19.5" customHeight="1">
      <c r="B1" s="434" t="s">
        <v>398</v>
      </c>
      <c r="C1" s="434"/>
      <c r="D1" s="434"/>
      <c r="E1" s="434"/>
      <c r="F1" s="434"/>
      <c r="G1" s="434"/>
      <c r="H1" s="434"/>
      <c r="I1" s="434"/>
      <c r="J1" s="434"/>
      <c r="K1" s="434"/>
      <c r="L1" s="434"/>
      <c r="M1" s="434"/>
      <c r="N1" s="434"/>
      <c r="O1" s="434"/>
      <c r="P1" s="434"/>
      <c r="Q1" s="434"/>
      <c r="R1" s="434"/>
      <c r="S1" s="434"/>
      <c r="T1" s="434"/>
      <c r="U1" s="434"/>
      <c r="V1" s="434"/>
    </row>
    <row r="2" spans="2:24" s="38" customFormat="1" ht="16.5" customHeight="1">
      <c r="B2" s="466" t="s">
        <v>151</v>
      </c>
      <c r="C2" s="466"/>
      <c r="D2" s="466"/>
      <c r="E2" s="466"/>
      <c r="F2" s="466"/>
      <c r="G2" s="466"/>
      <c r="H2" s="466"/>
      <c r="I2" s="466"/>
      <c r="J2" s="466"/>
      <c r="K2" s="466"/>
      <c r="L2" s="466"/>
      <c r="M2" s="466"/>
      <c r="N2" s="466"/>
      <c r="O2" s="466"/>
      <c r="P2" s="466"/>
      <c r="Q2" s="466"/>
      <c r="R2" s="466"/>
      <c r="S2" s="466"/>
      <c r="T2" s="466"/>
      <c r="U2" s="466"/>
      <c r="V2" s="466"/>
      <c r="X2" s="181" t="s">
        <v>300</v>
      </c>
    </row>
    <row r="3" spans="2:24" ht="15" customHeight="1">
      <c r="B3" s="36"/>
      <c r="C3" s="36"/>
      <c r="D3" s="36"/>
      <c r="E3" s="36"/>
      <c r="F3" s="36"/>
      <c r="G3" s="36"/>
      <c r="H3" s="36"/>
      <c r="I3" s="36"/>
      <c r="J3" s="36"/>
      <c r="K3" s="36"/>
      <c r="L3" s="36"/>
      <c r="P3" s="36"/>
    </row>
    <row r="4" spans="2:24" ht="15" customHeight="1">
      <c r="B4" s="64" t="s">
        <v>80</v>
      </c>
      <c r="C4" s="483"/>
      <c r="D4" s="483"/>
      <c r="E4" s="483"/>
      <c r="F4" s="483"/>
      <c r="G4" s="483"/>
      <c r="H4" s="483"/>
      <c r="I4" s="483"/>
      <c r="J4" s="483"/>
      <c r="K4" s="483"/>
      <c r="L4" s="483"/>
      <c r="M4" s="483"/>
      <c r="N4" s="484"/>
      <c r="O4" s="484"/>
      <c r="P4" s="73"/>
      <c r="Q4" s="73"/>
      <c r="R4" s="73"/>
      <c r="S4" s="255"/>
      <c r="T4" s="484" t="s">
        <v>443</v>
      </c>
      <c r="U4" s="484"/>
      <c r="V4" s="484"/>
    </row>
    <row r="5" spans="2:24" s="3" customFormat="1" ht="24.75" customHeight="1">
      <c r="B5" s="474" t="s">
        <v>33</v>
      </c>
      <c r="C5" s="461" t="s">
        <v>212</v>
      </c>
      <c r="D5" s="461" t="s">
        <v>178</v>
      </c>
      <c r="E5" s="438" t="s">
        <v>50</v>
      </c>
      <c r="F5" s="439"/>
      <c r="G5" s="439"/>
      <c r="H5" s="439"/>
      <c r="I5" s="439"/>
      <c r="J5" s="487"/>
      <c r="K5" s="438" t="s">
        <v>84</v>
      </c>
      <c r="L5" s="439"/>
      <c r="M5" s="439"/>
      <c r="N5" s="487"/>
      <c r="O5" s="477" t="s">
        <v>85</v>
      </c>
      <c r="P5" s="485"/>
      <c r="Q5" s="485"/>
      <c r="R5" s="486"/>
      <c r="S5" s="461" t="s">
        <v>297</v>
      </c>
      <c r="T5" s="461" t="s">
        <v>273</v>
      </c>
      <c r="U5" s="461" t="s">
        <v>213</v>
      </c>
      <c r="V5" s="461" t="s">
        <v>214</v>
      </c>
    </row>
    <row r="6" spans="2:24" s="3" customFormat="1" ht="24" customHeight="1">
      <c r="B6" s="460"/>
      <c r="C6" s="461"/>
      <c r="D6" s="461"/>
      <c r="E6" s="193" t="s">
        <v>31</v>
      </c>
      <c r="F6" s="193" t="s">
        <v>34</v>
      </c>
      <c r="G6" s="193" t="s">
        <v>35</v>
      </c>
      <c r="H6" s="193" t="s">
        <v>36</v>
      </c>
      <c r="I6" s="193" t="s">
        <v>37</v>
      </c>
      <c r="J6" s="193" t="s">
        <v>78</v>
      </c>
      <c r="K6" s="193" t="s">
        <v>31</v>
      </c>
      <c r="L6" s="193" t="s">
        <v>57</v>
      </c>
      <c r="M6" s="193" t="s">
        <v>35</v>
      </c>
      <c r="N6" s="193" t="s">
        <v>36</v>
      </c>
      <c r="O6" s="145" t="s">
        <v>31</v>
      </c>
      <c r="P6" s="145" t="s">
        <v>34</v>
      </c>
      <c r="Q6" s="145" t="s">
        <v>35</v>
      </c>
      <c r="R6" s="142" t="s">
        <v>36</v>
      </c>
      <c r="S6" s="461"/>
      <c r="T6" s="461"/>
      <c r="U6" s="461"/>
      <c r="V6" s="461"/>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62">
        <v>239323</v>
      </c>
      <c r="D8" s="362">
        <v>158278</v>
      </c>
      <c r="E8" s="362">
        <v>119095</v>
      </c>
      <c r="F8" s="362">
        <v>43943</v>
      </c>
      <c r="G8" s="362">
        <v>58497</v>
      </c>
      <c r="H8" s="362">
        <v>14448</v>
      </c>
      <c r="I8" s="68" t="s">
        <v>289</v>
      </c>
      <c r="J8" s="68" t="s">
        <v>289</v>
      </c>
      <c r="K8" s="364">
        <v>28832</v>
      </c>
      <c r="L8" s="364">
        <v>1529</v>
      </c>
      <c r="M8" s="364">
        <v>19998</v>
      </c>
      <c r="N8" s="364">
        <v>7305</v>
      </c>
      <c r="O8" s="364">
        <v>3190</v>
      </c>
      <c r="P8" s="68" t="s">
        <v>289</v>
      </c>
      <c r="Q8" s="68" t="s">
        <v>289</v>
      </c>
      <c r="R8" s="364">
        <v>1437</v>
      </c>
      <c r="S8" s="364">
        <v>1194</v>
      </c>
      <c r="T8" s="364">
        <v>5967</v>
      </c>
      <c r="U8" s="365">
        <v>6479</v>
      </c>
      <c r="V8" s="365">
        <v>74566</v>
      </c>
    </row>
    <row r="9" spans="2:24" s="7" customFormat="1" ht="14.15" customHeight="1">
      <c r="B9" s="91" t="s">
        <v>15</v>
      </c>
      <c r="C9" s="362">
        <v>48987</v>
      </c>
      <c r="D9" s="362">
        <v>35519</v>
      </c>
      <c r="E9" s="361">
        <v>27258</v>
      </c>
      <c r="F9" s="361">
        <v>11239</v>
      </c>
      <c r="G9" s="361">
        <v>10382</v>
      </c>
      <c r="H9" s="361">
        <v>5131</v>
      </c>
      <c r="I9" s="253" t="s">
        <v>289</v>
      </c>
      <c r="J9" s="253" t="s">
        <v>289</v>
      </c>
      <c r="K9" s="363">
        <v>6739</v>
      </c>
      <c r="L9" s="363">
        <v>27</v>
      </c>
      <c r="M9" s="363">
        <v>4380</v>
      </c>
      <c r="N9" s="363">
        <v>2332</v>
      </c>
      <c r="O9" s="363">
        <v>879</v>
      </c>
      <c r="P9" s="253" t="s">
        <v>289</v>
      </c>
      <c r="Q9" s="253" t="s">
        <v>289</v>
      </c>
      <c r="R9" s="363">
        <v>462</v>
      </c>
      <c r="S9" s="363">
        <v>64</v>
      </c>
      <c r="T9" s="363">
        <v>579</v>
      </c>
      <c r="U9" s="426">
        <v>584</v>
      </c>
      <c r="V9" s="365">
        <v>12884</v>
      </c>
    </row>
    <row r="10" spans="2:24" s="7" customFormat="1" ht="14.15" customHeight="1">
      <c r="B10" s="91" t="s">
        <v>16</v>
      </c>
      <c r="C10" s="362">
        <v>190336</v>
      </c>
      <c r="D10" s="362">
        <v>122759</v>
      </c>
      <c r="E10" s="361">
        <v>91837</v>
      </c>
      <c r="F10" s="361">
        <v>32704</v>
      </c>
      <c r="G10" s="361">
        <v>48115</v>
      </c>
      <c r="H10" s="361">
        <v>9317</v>
      </c>
      <c r="I10" s="253" t="s">
        <v>289</v>
      </c>
      <c r="J10" s="253" t="s">
        <v>289</v>
      </c>
      <c r="K10" s="363">
        <v>22093</v>
      </c>
      <c r="L10" s="363">
        <v>1502</v>
      </c>
      <c r="M10" s="363">
        <v>15618</v>
      </c>
      <c r="N10" s="363">
        <v>4973</v>
      </c>
      <c r="O10" s="363">
        <v>2311</v>
      </c>
      <c r="P10" s="253" t="s">
        <v>289</v>
      </c>
      <c r="Q10" s="253" t="s">
        <v>289</v>
      </c>
      <c r="R10" s="363">
        <v>975</v>
      </c>
      <c r="S10" s="363">
        <v>1130</v>
      </c>
      <c r="T10" s="363">
        <v>5388</v>
      </c>
      <c r="U10" s="426">
        <v>5895</v>
      </c>
      <c r="V10" s="365">
        <v>61682</v>
      </c>
    </row>
    <row r="11" spans="2:24" s="7" customFormat="1" ht="14.15" customHeight="1">
      <c r="B11" s="70" t="s">
        <v>17</v>
      </c>
      <c r="C11" s="362">
        <v>225843</v>
      </c>
      <c r="D11" s="362">
        <v>150770</v>
      </c>
      <c r="E11" s="361">
        <v>112906</v>
      </c>
      <c r="F11" s="361">
        <v>40962</v>
      </c>
      <c r="G11" s="361">
        <v>56151</v>
      </c>
      <c r="H11" s="361">
        <v>13710</v>
      </c>
      <c r="I11" s="253" t="s">
        <v>289</v>
      </c>
      <c r="J11" s="253" t="s">
        <v>289</v>
      </c>
      <c r="K11" s="363">
        <v>27968</v>
      </c>
      <c r="L11" s="363">
        <v>1464</v>
      </c>
      <c r="M11" s="363">
        <v>19418</v>
      </c>
      <c r="N11" s="363">
        <v>7086</v>
      </c>
      <c r="O11" s="363">
        <v>3032</v>
      </c>
      <c r="P11" s="253" t="s">
        <v>289</v>
      </c>
      <c r="Q11" s="253" t="s">
        <v>289</v>
      </c>
      <c r="R11" s="363">
        <v>1369</v>
      </c>
      <c r="S11" s="363">
        <v>1173</v>
      </c>
      <c r="T11" s="363">
        <v>5691</v>
      </c>
      <c r="U11" s="426">
        <v>6114</v>
      </c>
      <c r="V11" s="365">
        <v>68959</v>
      </c>
    </row>
    <row r="12" spans="2:24" s="3" customFormat="1" ht="14.15" customHeight="1">
      <c r="B12" s="104" t="s">
        <v>302</v>
      </c>
      <c r="C12" s="362">
        <v>179637</v>
      </c>
      <c r="D12" s="362">
        <v>116490</v>
      </c>
      <c r="E12" s="361">
        <v>88186</v>
      </c>
      <c r="F12" s="361">
        <v>28871</v>
      </c>
      <c r="G12" s="361">
        <v>45402</v>
      </c>
      <c r="H12" s="361">
        <v>12090</v>
      </c>
      <c r="I12" s="253" t="s">
        <v>289</v>
      </c>
      <c r="J12" s="253" t="s">
        <v>289</v>
      </c>
      <c r="K12" s="363">
        <v>21746</v>
      </c>
      <c r="L12" s="363">
        <v>279</v>
      </c>
      <c r="M12" s="363">
        <v>15004</v>
      </c>
      <c r="N12" s="363">
        <v>6463</v>
      </c>
      <c r="O12" s="363">
        <v>2629</v>
      </c>
      <c r="P12" s="253" t="s">
        <v>289</v>
      </c>
      <c r="Q12" s="253" t="s">
        <v>289</v>
      </c>
      <c r="R12" s="363">
        <v>1229</v>
      </c>
      <c r="S12" s="363">
        <v>294</v>
      </c>
      <c r="T12" s="363">
        <v>3635</v>
      </c>
      <c r="U12" s="426">
        <v>5171</v>
      </c>
      <c r="V12" s="365">
        <v>57976</v>
      </c>
    </row>
    <row r="13" spans="2:24" s="3" customFormat="1" ht="14.15" customHeight="1">
      <c r="B13" s="103" t="s">
        <v>15</v>
      </c>
      <c r="C13" s="362">
        <v>48987</v>
      </c>
      <c r="D13" s="362">
        <v>35519</v>
      </c>
      <c r="E13" s="361">
        <v>27258</v>
      </c>
      <c r="F13" s="361">
        <v>11239</v>
      </c>
      <c r="G13" s="361">
        <v>10382</v>
      </c>
      <c r="H13" s="361">
        <v>5131</v>
      </c>
      <c r="I13" s="253" t="s">
        <v>289</v>
      </c>
      <c r="J13" s="253" t="s">
        <v>289</v>
      </c>
      <c r="K13" s="363">
        <v>6739</v>
      </c>
      <c r="L13" s="363">
        <v>27</v>
      </c>
      <c r="M13" s="363">
        <v>4380</v>
      </c>
      <c r="N13" s="363">
        <v>2332</v>
      </c>
      <c r="O13" s="363">
        <v>879</v>
      </c>
      <c r="P13" s="253" t="s">
        <v>289</v>
      </c>
      <c r="Q13" s="253" t="s">
        <v>289</v>
      </c>
      <c r="R13" s="363">
        <v>462</v>
      </c>
      <c r="S13" s="363">
        <v>64</v>
      </c>
      <c r="T13" s="363">
        <v>579</v>
      </c>
      <c r="U13" s="426">
        <v>584</v>
      </c>
      <c r="V13" s="365">
        <v>12884</v>
      </c>
    </row>
    <row r="14" spans="2:24" s="3" customFormat="1" ht="14.15" customHeight="1">
      <c r="B14" s="103" t="s">
        <v>18</v>
      </c>
      <c r="C14" s="362">
        <v>46765</v>
      </c>
      <c r="D14" s="362">
        <v>31595</v>
      </c>
      <c r="E14" s="361">
        <v>25407</v>
      </c>
      <c r="F14" s="361">
        <v>7181</v>
      </c>
      <c r="G14" s="361">
        <v>16335</v>
      </c>
      <c r="H14" s="361">
        <v>1472</v>
      </c>
      <c r="I14" s="253" t="s">
        <v>289</v>
      </c>
      <c r="J14" s="253" t="s">
        <v>289</v>
      </c>
      <c r="K14" s="363">
        <v>4488</v>
      </c>
      <c r="L14" s="363">
        <v>17</v>
      </c>
      <c r="M14" s="363">
        <v>3888</v>
      </c>
      <c r="N14" s="363">
        <v>583</v>
      </c>
      <c r="O14" s="363">
        <v>344</v>
      </c>
      <c r="P14" s="253" t="s">
        <v>289</v>
      </c>
      <c r="Q14" s="253" t="s">
        <v>289</v>
      </c>
      <c r="R14" s="363">
        <v>212</v>
      </c>
      <c r="S14" s="363">
        <v>42</v>
      </c>
      <c r="T14" s="363">
        <v>1314</v>
      </c>
      <c r="U14" s="426">
        <v>1949</v>
      </c>
      <c r="V14" s="365">
        <v>13221</v>
      </c>
    </row>
    <row r="15" spans="2:24" s="3" customFormat="1" ht="14.15" customHeight="1">
      <c r="B15" s="103" t="s">
        <v>20</v>
      </c>
      <c r="C15" s="362">
        <v>2847</v>
      </c>
      <c r="D15" s="362">
        <v>1720</v>
      </c>
      <c r="E15" s="361">
        <v>1239</v>
      </c>
      <c r="F15" s="361">
        <v>387</v>
      </c>
      <c r="G15" s="361">
        <v>714</v>
      </c>
      <c r="H15" s="361">
        <v>96</v>
      </c>
      <c r="I15" s="253" t="s">
        <v>289</v>
      </c>
      <c r="J15" s="253" t="s">
        <v>289</v>
      </c>
      <c r="K15" s="363">
        <v>378</v>
      </c>
      <c r="L15" s="363">
        <v>4</v>
      </c>
      <c r="M15" s="363">
        <v>290</v>
      </c>
      <c r="N15" s="363">
        <v>84</v>
      </c>
      <c r="O15" s="363">
        <v>21</v>
      </c>
      <c r="P15" s="253" t="s">
        <v>289</v>
      </c>
      <c r="Q15" s="253" t="s">
        <v>289</v>
      </c>
      <c r="R15" s="363">
        <v>11</v>
      </c>
      <c r="S15" s="363">
        <v>4</v>
      </c>
      <c r="T15" s="363">
        <v>78</v>
      </c>
      <c r="U15" s="426">
        <v>154</v>
      </c>
      <c r="V15" s="365">
        <v>973</v>
      </c>
    </row>
    <row r="16" spans="2:24" s="3" customFormat="1" ht="14.15" customHeight="1">
      <c r="B16" s="103" t="s">
        <v>19</v>
      </c>
      <c r="C16" s="362">
        <v>3011</v>
      </c>
      <c r="D16" s="362">
        <v>1655</v>
      </c>
      <c r="E16" s="361">
        <v>1324</v>
      </c>
      <c r="F16" s="361">
        <v>358</v>
      </c>
      <c r="G16" s="361">
        <v>709</v>
      </c>
      <c r="H16" s="361">
        <v>196</v>
      </c>
      <c r="I16" s="253" t="s">
        <v>289</v>
      </c>
      <c r="J16" s="253" t="s">
        <v>289</v>
      </c>
      <c r="K16" s="363">
        <v>205</v>
      </c>
      <c r="L16" s="363">
        <v>0</v>
      </c>
      <c r="M16" s="363">
        <v>148</v>
      </c>
      <c r="N16" s="363">
        <v>57</v>
      </c>
      <c r="O16" s="363">
        <v>42</v>
      </c>
      <c r="P16" s="253" t="s">
        <v>289</v>
      </c>
      <c r="Q16" s="253" t="s">
        <v>289</v>
      </c>
      <c r="R16" s="363">
        <v>23</v>
      </c>
      <c r="S16" s="363">
        <v>3</v>
      </c>
      <c r="T16" s="363">
        <v>81</v>
      </c>
      <c r="U16" s="426">
        <v>185</v>
      </c>
      <c r="V16" s="365">
        <v>1171</v>
      </c>
    </row>
    <row r="17" spans="2:22" s="3" customFormat="1" ht="14.15" customHeight="1">
      <c r="B17" s="103" t="s">
        <v>310</v>
      </c>
      <c r="C17" s="362">
        <v>6297</v>
      </c>
      <c r="D17" s="362">
        <v>5300</v>
      </c>
      <c r="E17" s="361">
        <v>3837</v>
      </c>
      <c r="F17" s="361">
        <v>654</v>
      </c>
      <c r="G17" s="361">
        <v>2782</v>
      </c>
      <c r="H17" s="361">
        <v>373</v>
      </c>
      <c r="I17" s="253" t="s">
        <v>289</v>
      </c>
      <c r="J17" s="253" t="s">
        <v>289</v>
      </c>
      <c r="K17" s="363">
        <v>995</v>
      </c>
      <c r="L17" s="363">
        <v>15</v>
      </c>
      <c r="M17" s="363">
        <v>804</v>
      </c>
      <c r="N17" s="363">
        <v>176</v>
      </c>
      <c r="O17" s="363">
        <v>392</v>
      </c>
      <c r="P17" s="253" t="s">
        <v>289</v>
      </c>
      <c r="Q17" s="253" t="s">
        <v>289</v>
      </c>
      <c r="R17" s="363">
        <v>65</v>
      </c>
      <c r="S17" s="363">
        <v>4</v>
      </c>
      <c r="T17" s="363">
        <v>72</v>
      </c>
      <c r="U17" s="426">
        <v>45</v>
      </c>
      <c r="V17" s="365">
        <v>952</v>
      </c>
    </row>
    <row r="18" spans="2:22" s="3" customFormat="1" ht="14.15" customHeight="1">
      <c r="B18" s="103" t="s">
        <v>21</v>
      </c>
      <c r="C18" s="362">
        <v>4695</v>
      </c>
      <c r="D18" s="362">
        <v>2293</v>
      </c>
      <c r="E18" s="361">
        <v>1749</v>
      </c>
      <c r="F18" s="361">
        <v>598</v>
      </c>
      <c r="G18" s="361">
        <v>754</v>
      </c>
      <c r="H18" s="361">
        <v>308</v>
      </c>
      <c r="I18" s="253" t="s">
        <v>289</v>
      </c>
      <c r="J18" s="253" t="s">
        <v>289</v>
      </c>
      <c r="K18" s="363">
        <v>335</v>
      </c>
      <c r="L18" s="363">
        <v>2</v>
      </c>
      <c r="M18" s="363">
        <v>235</v>
      </c>
      <c r="N18" s="363">
        <v>98</v>
      </c>
      <c r="O18" s="363">
        <v>108</v>
      </c>
      <c r="P18" s="253" t="s">
        <v>289</v>
      </c>
      <c r="Q18" s="253" t="s">
        <v>289</v>
      </c>
      <c r="R18" s="363">
        <v>48</v>
      </c>
      <c r="S18" s="363">
        <v>4</v>
      </c>
      <c r="T18" s="363">
        <v>97</v>
      </c>
      <c r="U18" s="426">
        <v>86</v>
      </c>
      <c r="V18" s="365">
        <v>2316</v>
      </c>
    </row>
    <row r="19" spans="2:22" s="3" customFormat="1" ht="14.15" customHeight="1">
      <c r="B19" s="103" t="s">
        <v>75</v>
      </c>
      <c r="C19" s="362">
        <v>760</v>
      </c>
      <c r="D19" s="362">
        <v>497</v>
      </c>
      <c r="E19" s="361">
        <v>369</v>
      </c>
      <c r="F19" s="361">
        <v>114</v>
      </c>
      <c r="G19" s="361">
        <v>229</v>
      </c>
      <c r="H19" s="361">
        <v>20</v>
      </c>
      <c r="I19" s="253" t="s">
        <v>289</v>
      </c>
      <c r="J19" s="253" t="s">
        <v>289</v>
      </c>
      <c r="K19" s="363">
        <v>108</v>
      </c>
      <c r="L19" s="363">
        <v>5</v>
      </c>
      <c r="M19" s="363">
        <v>30</v>
      </c>
      <c r="N19" s="363">
        <v>73</v>
      </c>
      <c r="O19" s="363">
        <v>14</v>
      </c>
      <c r="P19" s="253" t="s">
        <v>289</v>
      </c>
      <c r="Q19" s="253" t="s">
        <v>289</v>
      </c>
      <c r="R19" s="363">
        <v>12</v>
      </c>
      <c r="S19" s="363">
        <v>2</v>
      </c>
      <c r="T19" s="363">
        <v>4</v>
      </c>
      <c r="U19" s="426">
        <v>31</v>
      </c>
      <c r="V19" s="365">
        <v>232</v>
      </c>
    </row>
    <row r="20" spans="2:22" s="3" customFormat="1" ht="14.15" customHeight="1">
      <c r="B20" s="103" t="s">
        <v>22</v>
      </c>
      <c r="C20" s="362">
        <v>3907</v>
      </c>
      <c r="D20" s="362">
        <v>3480</v>
      </c>
      <c r="E20" s="361">
        <v>2319</v>
      </c>
      <c r="F20" s="361">
        <v>935</v>
      </c>
      <c r="G20" s="361">
        <v>1172</v>
      </c>
      <c r="H20" s="361">
        <v>206</v>
      </c>
      <c r="I20" s="253" t="s">
        <v>289</v>
      </c>
      <c r="J20" s="253" t="s">
        <v>289</v>
      </c>
      <c r="K20" s="363">
        <v>1066</v>
      </c>
      <c r="L20" s="363">
        <v>104</v>
      </c>
      <c r="M20" s="363">
        <v>812</v>
      </c>
      <c r="N20" s="363">
        <v>150</v>
      </c>
      <c r="O20" s="363">
        <v>59</v>
      </c>
      <c r="P20" s="253" t="s">
        <v>289</v>
      </c>
      <c r="Q20" s="253" t="s">
        <v>289</v>
      </c>
      <c r="R20" s="363">
        <v>2</v>
      </c>
      <c r="S20" s="363">
        <v>4</v>
      </c>
      <c r="T20" s="363">
        <v>32</v>
      </c>
      <c r="U20" s="426">
        <v>50</v>
      </c>
      <c r="V20" s="365">
        <v>377</v>
      </c>
    </row>
    <row r="21" spans="2:22" s="3" customFormat="1" ht="14.15" customHeight="1">
      <c r="B21" s="103" t="s">
        <v>23</v>
      </c>
      <c r="C21" s="362">
        <v>14401</v>
      </c>
      <c r="D21" s="362">
        <v>7760</v>
      </c>
      <c r="E21" s="361">
        <v>5864</v>
      </c>
      <c r="F21" s="361">
        <v>1892</v>
      </c>
      <c r="G21" s="361">
        <v>2510</v>
      </c>
      <c r="H21" s="361">
        <v>1215</v>
      </c>
      <c r="I21" s="253" t="s">
        <v>289</v>
      </c>
      <c r="J21" s="253" t="s">
        <v>289</v>
      </c>
      <c r="K21" s="363">
        <v>1315</v>
      </c>
      <c r="L21" s="363">
        <v>4</v>
      </c>
      <c r="M21" s="363">
        <v>843</v>
      </c>
      <c r="N21" s="363">
        <v>468</v>
      </c>
      <c r="O21" s="363">
        <v>132</v>
      </c>
      <c r="P21" s="253" t="s">
        <v>289</v>
      </c>
      <c r="Q21" s="253" t="s">
        <v>289</v>
      </c>
      <c r="R21" s="363">
        <v>65</v>
      </c>
      <c r="S21" s="363">
        <v>70</v>
      </c>
      <c r="T21" s="363">
        <v>379</v>
      </c>
      <c r="U21" s="426">
        <v>658</v>
      </c>
      <c r="V21" s="365">
        <v>5983</v>
      </c>
    </row>
    <row r="22" spans="2:22" s="3" customFormat="1" ht="14.15" customHeight="1">
      <c r="B22" s="103" t="s">
        <v>63</v>
      </c>
      <c r="C22" s="362">
        <v>2644</v>
      </c>
      <c r="D22" s="362">
        <v>1431</v>
      </c>
      <c r="E22" s="361">
        <v>833</v>
      </c>
      <c r="F22" s="361">
        <v>211</v>
      </c>
      <c r="G22" s="361">
        <v>519</v>
      </c>
      <c r="H22" s="361">
        <v>82</v>
      </c>
      <c r="I22" s="253" t="s">
        <v>289</v>
      </c>
      <c r="J22" s="253" t="s">
        <v>289</v>
      </c>
      <c r="K22" s="363">
        <v>551</v>
      </c>
      <c r="L22" s="363">
        <v>3</v>
      </c>
      <c r="M22" s="363">
        <v>349</v>
      </c>
      <c r="N22" s="363">
        <v>199</v>
      </c>
      <c r="O22" s="363">
        <v>27</v>
      </c>
      <c r="P22" s="253" t="s">
        <v>289</v>
      </c>
      <c r="Q22" s="253" t="s">
        <v>289</v>
      </c>
      <c r="R22" s="363">
        <v>22</v>
      </c>
      <c r="S22" s="363">
        <v>4</v>
      </c>
      <c r="T22" s="363">
        <v>16</v>
      </c>
      <c r="U22" s="426">
        <v>57</v>
      </c>
      <c r="V22" s="365">
        <v>1156</v>
      </c>
    </row>
    <row r="23" spans="2:22" s="3" customFormat="1" ht="14.15" customHeight="1">
      <c r="B23" s="103" t="s">
        <v>24</v>
      </c>
      <c r="C23" s="362">
        <v>3414</v>
      </c>
      <c r="D23" s="362">
        <v>2192</v>
      </c>
      <c r="E23" s="361">
        <v>1756</v>
      </c>
      <c r="F23" s="361">
        <v>779</v>
      </c>
      <c r="G23" s="361">
        <v>754</v>
      </c>
      <c r="H23" s="361">
        <v>194</v>
      </c>
      <c r="I23" s="253" t="s">
        <v>289</v>
      </c>
      <c r="J23" s="253" t="s">
        <v>289</v>
      </c>
      <c r="K23" s="363">
        <v>266</v>
      </c>
      <c r="L23" s="363">
        <v>38</v>
      </c>
      <c r="M23" s="363">
        <v>157</v>
      </c>
      <c r="N23" s="363">
        <v>71</v>
      </c>
      <c r="O23" s="363">
        <v>46</v>
      </c>
      <c r="P23" s="253" t="s">
        <v>289</v>
      </c>
      <c r="Q23" s="253" t="s">
        <v>289</v>
      </c>
      <c r="R23" s="363">
        <v>19</v>
      </c>
      <c r="S23" s="363">
        <v>7</v>
      </c>
      <c r="T23" s="363">
        <v>117</v>
      </c>
      <c r="U23" s="426">
        <v>63</v>
      </c>
      <c r="V23" s="365">
        <v>1159</v>
      </c>
    </row>
    <row r="24" spans="2:22" s="3" customFormat="1" ht="14.15" customHeight="1">
      <c r="B24" s="103" t="s">
        <v>25</v>
      </c>
      <c r="C24" s="362">
        <v>2411</v>
      </c>
      <c r="D24" s="362">
        <v>1023</v>
      </c>
      <c r="E24" s="361">
        <v>818</v>
      </c>
      <c r="F24" s="361">
        <v>210</v>
      </c>
      <c r="G24" s="361">
        <v>387</v>
      </c>
      <c r="H24" s="361">
        <v>179</v>
      </c>
      <c r="I24" s="253" t="s">
        <v>289</v>
      </c>
      <c r="J24" s="253" t="s">
        <v>289</v>
      </c>
      <c r="K24" s="363">
        <v>131</v>
      </c>
      <c r="L24" s="363">
        <v>1</v>
      </c>
      <c r="M24" s="363">
        <v>67</v>
      </c>
      <c r="N24" s="363">
        <v>63</v>
      </c>
      <c r="O24" s="363">
        <v>41</v>
      </c>
      <c r="P24" s="253" t="s">
        <v>289</v>
      </c>
      <c r="Q24" s="253" t="s">
        <v>289</v>
      </c>
      <c r="R24" s="363">
        <v>24</v>
      </c>
      <c r="S24" s="363">
        <v>9</v>
      </c>
      <c r="T24" s="363">
        <v>24</v>
      </c>
      <c r="U24" s="426">
        <v>58</v>
      </c>
      <c r="V24" s="365">
        <v>1330</v>
      </c>
    </row>
    <row r="25" spans="2:22" s="3" customFormat="1" ht="14.15" customHeight="1">
      <c r="B25" s="103" t="s">
        <v>312</v>
      </c>
      <c r="C25" s="362">
        <v>1674</v>
      </c>
      <c r="D25" s="362">
        <v>1035</v>
      </c>
      <c r="E25" s="361">
        <v>864</v>
      </c>
      <c r="F25" s="361">
        <v>201</v>
      </c>
      <c r="G25" s="361">
        <v>541</v>
      </c>
      <c r="H25" s="361">
        <v>112</v>
      </c>
      <c r="I25" s="253"/>
      <c r="J25" s="253"/>
      <c r="K25" s="363">
        <v>135</v>
      </c>
      <c r="L25" s="363">
        <v>0</v>
      </c>
      <c r="M25" s="363">
        <v>68</v>
      </c>
      <c r="N25" s="363">
        <v>67</v>
      </c>
      <c r="O25" s="363">
        <v>10</v>
      </c>
      <c r="P25" s="253"/>
      <c r="Q25" s="253"/>
      <c r="R25" s="363">
        <v>4</v>
      </c>
      <c r="S25" s="363">
        <v>0</v>
      </c>
      <c r="T25" s="363">
        <v>26</v>
      </c>
      <c r="U25" s="426">
        <v>47</v>
      </c>
      <c r="V25" s="365">
        <v>592</v>
      </c>
    </row>
    <row r="26" spans="2:22" s="3" customFormat="1" ht="14.15" customHeight="1">
      <c r="B26" s="103" t="s">
        <v>313</v>
      </c>
      <c r="C26" s="362">
        <v>1737</v>
      </c>
      <c r="D26" s="362">
        <v>1059</v>
      </c>
      <c r="E26" s="361">
        <v>786</v>
      </c>
      <c r="F26" s="361">
        <v>146</v>
      </c>
      <c r="G26" s="361">
        <v>526</v>
      </c>
      <c r="H26" s="361">
        <v>103</v>
      </c>
      <c r="I26" s="253"/>
      <c r="J26" s="253"/>
      <c r="K26" s="363">
        <v>226</v>
      </c>
      <c r="L26" s="363">
        <v>4</v>
      </c>
      <c r="M26" s="363">
        <v>108</v>
      </c>
      <c r="N26" s="363">
        <v>114</v>
      </c>
      <c r="O26" s="363">
        <v>38</v>
      </c>
      <c r="P26" s="253"/>
      <c r="Q26" s="253"/>
      <c r="R26" s="363">
        <v>10</v>
      </c>
      <c r="S26" s="363">
        <v>3</v>
      </c>
      <c r="T26" s="363">
        <v>6</v>
      </c>
      <c r="U26" s="426">
        <v>29</v>
      </c>
      <c r="V26" s="365">
        <v>649</v>
      </c>
    </row>
    <row r="27" spans="2:22" s="3" customFormat="1" ht="14.15" customHeight="1">
      <c r="B27" s="103" t="s">
        <v>26</v>
      </c>
      <c r="C27" s="362">
        <v>693</v>
      </c>
      <c r="D27" s="362">
        <v>497</v>
      </c>
      <c r="E27" s="361">
        <v>431</v>
      </c>
      <c r="F27" s="361">
        <v>196</v>
      </c>
      <c r="G27" s="361">
        <v>209</v>
      </c>
      <c r="H27" s="361">
        <v>22</v>
      </c>
      <c r="I27" s="253" t="s">
        <v>289</v>
      </c>
      <c r="J27" s="253" t="s">
        <v>289</v>
      </c>
      <c r="K27" s="363">
        <v>54</v>
      </c>
      <c r="L27" s="363">
        <v>0</v>
      </c>
      <c r="M27" s="363">
        <v>54</v>
      </c>
      <c r="N27" s="363">
        <v>0</v>
      </c>
      <c r="O27" s="363">
        <v>1</v>
      </c>
      <c r="P27" s="253" t="s">
        <v>289</v>
      </c>
      <c r="Q27" s="253" t="s">
        <v>289</v>
      </c>
      <c r="R27" s="363">
        <v>0</v>
      </c>
      <c r="S27" s="363">
        <v>0</v>
      </c>
      <c r="T27" s="363">
        <v>11</v>
      </c>
      <c r="U27" s="426">
        <v>18</v>
      </c>
      <c r="V27" s="365">
        <v>178</v>
      </c>
    </row>
    <row r="28" spans="2:22" s="3" customFormat="1" ht="14.15" customHeight="1">
      <c r="B28" s="103" t="s">
        <v>54</v>
      </c>
      <c r="C28" s="362">
        <v>9068</v>
      </c>
      <c r="D28" s="362">
        <v>4694</v>
      </c>
      <c r="E28" s="361">
        <v>3445</v>
      </c>
      <c r="F28" s="361">
        <v>783</v>
      </c>
      <c r="G28" s="361">
        <v>2064</v>
      </c>
      <c r="H28" s="361">
        <v>482</v>
      </c>
      <c r="I28" s="253" t="s">
        <v>289</v>
      </c>
      <c r="J28" s="253" t="s">
        <v>289</v>
      </c>
      <c r="K28" s="363">
        <v>824</v>
      </c>
      <c r="L28" s="363">
        <v>19</v>
      </c>
      <c r="M28" s="363">
        <v>575</v>
      </c>
      <c r="N28" s="363">
        <v>230</v>
      </c>
      <c r="O28" s="363">
        <v>168</v>
      </c>
      <c r="P28" s="253" t="s">
        <v>289</v>
      </c>
      <c r="Q28" s="253" t="s">
        <v>289</v>
      </c>
      <c r="R28" s="363">
        <v>104</v>
      </c>
      <c r="S28" s="363">
        <v>15</v>
      </c>
      <c r="T28" s="363">
        <v>242</v>
      </c>
      <c r="U28" s="426">
        <v>640</v>
      </c>
      <c r="V28" s="365">
        <v>3734</v>
      </c>
    </row>
    <row r="29" spans="2:22" s="3" customFormat="1" ht="14.15" customHeight="1">
      <c r="B29" s="103" t="s">
        <v>64</v>
      </c>
      <c r="C29" s="362">
        <v>15150</v>
      </c>
      <c r="D29" s="362">
        <v>8389</v>
      </c>
      <c r="E29" s="361">
        <v>5490</v>
      </c>
      <c r="F29" s="361">
        <v>1554</v>
      </c>
      <c r="G29" s="361">
        <v>2562</v>
      </c>
      <c r="H29" s="361">
        <v>1265</v>
      </c>
      <c r="I29" s="253" t="s">
        <v>289</v>
      </c>
      <c r="J29" s="253" t="s">
        <v>289</v>
      </c>
      <c r="K29" s="363">
        <v>2277</v>
      </c>
      <c r="L29" s="363">
        <v>4</v>
      </c>
      <c r="M29" s="363">
        <v>1107</v>
      </c>
      <c r="N29" s="363">
        <v>1166</v>
      </c>
      <c r="O29" s="363">
        <v>178</v>
      </c>
      <c r="P29" s="253" t="s">
        <v>289</v>
      </c>
      <c r="Q29" s="253" t="s">
        <v>289</v>
      </c>
      <c r="R29" s="363">
        <v>89</v>
      </c>
      <c r="S29" s="363">
        <v>39</v>
      </c>
      <c r="T29" s="363">
        <v>405</v>
      </c>
      <c r="U29" s="426">
        <v>316</v>
      </c>
      <c r="V29" s="365">
        <v>6445</v>
      </c>
    </row>
    <row r="30" spans="2:22" s="3" customFormat="1" ht="14.15" customHeight="1">
      <c r="B30" s="103" t="s">
        <v>69</v>
      </c>
      <c r="C30" s="362">
        <v>4440</v>
      </c>
      <c r="D30" s="362">
        <v>2050</v>
      </c>
      <c r="E30" s="361">
        <v>1360</v>
      </c>
      <c r="F30" s="361">
        <v>375</v>
      </c>
      <c r="G30" s="361">
        <v>586</v>
      </c>
      <c r="H30" s="361">
        <v>362</v>
      </c>
      <c r="I30" s="253" t="s">
        <v>289</v>
      </c>
      <c r="J30" s="253" t="s">
        <v>289</v>
      </c>
      <c r="K30" s="363">
        <v>633</v>
      </c>
      <c r="L30" s="363">
        <v>6</v>
      </c>
      <c r="M30" s="363">
        <v>399</v>
      </c>
      <c r="N30" s="363">
        <v>228</v>
      </c>
      <c r="O30" s="363">
        <v>23</v>
      </c>
      <c r="P30" s="253" t="s">
        <v>289</v>
      </c>
      <c r="Q30" s="253" t="s">
        <v>289</v>
      </c>
      <c r="R30" s="363">
        <v>15</v>
      </c>
      <c r="S30" s="363">
        <v>0</v>
      </c>
      <c r="T30" s="363">
        <v>34</v>
      </c>
      <c r="U30" s="426">
        <v>87</v>
      </c>
      <c r="V30" s="365">
        <v>2303</v>
      </c>
    </row>
    <row r="31" spans="2:22" s="3" customFormat="1" ht="14.15" customHeight="1">
      <c r="B31" s="103" t="s">
        <v>68</v>
      </c>
      <c r="C31" s="362">
        <v>1267</v>
      </c>
      <c r="D31" s="362">
        <v>568</v>
      </c>
      <c r="E31" s="361">
        <v>417</v>
      </c>
      <c r="F31" s="361">
        <v>163</v>
      </c>
      <c r="G31" s="361">
        <v>221</v>
      </c>
      <c r="H31" s="361">
        <v>28</v>
      </c>
      <c r="I31" s="253" t="s">
        <v>289</v>
      </c>
      <c r="J31" s="253" t="s">
        <v>289</v>
      </c>
      <c r="K31" s="363">
        <v>109</v>
      </c>
      <c r="L31" s="363">
        <v>3</v>
      </c>
      <c r="M31" s="363">
        <v>51</v>
      </c>
      <c r="N31" s="363">
        <v>55</v>
      </c>
      <c r="O31" s="363">
        <v>23</v>
      </c>
      <c r="P31" s="253" t="s">
        <v>289</v>
      </c>
      <c r="Q31" s="253" t="s">
        <v>289</v>
      </c>
      <c r="R31" s="363">
        <v>14</v>
      </c>
      <c r="S31" s="363">
        <v>0</v>
      </c>
      <c r="T31" s="363">
        <v>19</v>
      </c>
      <c r="U31" s="426">
        <v>25</v>
      </c>
      <c r="V31" s="365">
        <v>674</v>
      </c>
    </row>
    <row r="32" spans="2:22" s="3" customFormat="1" ht="14.15" customHeight="1">
      <c r="B32" s="103" t="s">
        <v>28</v>
      </c>
      <c r="C32" s="362">
        <v>3012</v>
      </c>
      <c r="D32" s="362">
        <v>2495</v>
      </c>
      <c r="E32" s="361">
        <v>1846</v>
      </c>
      <c r="F32" s="361">
        <v>699</v>
      </c>
      <c r="G32" s="361">
        <v>1013</v>
      </c>
      <c r="H32" s="361">
        <v>113</v>
      </c>
      <c r="I32" s="253" t="s">
        <v>289</v>
      </c>
      <c r="J32" s="253" t="s">
        <v>289</v>
      </c>
      <c r="K32" s="363">
        <v>541</v>
      </c>
      <c r="L32" s="363">
        <v>21</v>
      </c>
      <c r="M32" s="363">
        <v>422</v>
      </c>
      <c r="N32" s="363">
        <v>98</v>
      </c>
      <c r="O32" s="363">
        <v>46</v>
      </c>
      <c r="P32" s="253" t="s">
        <v>289</v>
      </c>
      <c r="Q32" s="253" t="s">
        <v>289</v>
      </c>
      <c r="R32" s="363">
        <v>9</v>
      </c>
      <c r="S32" s="363">
        <v>0</v>
      </c>
      <c r="T32" s="363">
        <v>62</v>
      </c>
      <c r="U32" s="426">
        <v>34</v>
      </c>
      <c r="V32" s="365">
        <v>483</v>
      </c>
    </row>
    <row r="33" spans="2:22" s="3" customFormat="1" ht="14.15" customHeight="1">
      <c r="B33" s="103" t="s">
        <v>299</v>
      </c>
      <c r="C33" s="362">
        <v>2457</v>
      </c>
      <c r="D33" s="362">
        <v>1238</v>
      </c>
      <c r="E33" s="361">
        <v>774</v>
      </c>
      <c r="F33" s="361">
        <v>196</v>
      </c>
      <c r="G33" s="361">
        <v>433</v>
      </c>
      <c r="H33" s="361">
        <v>131</v>
      </c>
      <c r="I33" s="253" t="s">
        <v>289</v>
      </c>
      <c r="J33" s="253" t="s">
        <v>289</v>
      </c>
      <c r="K33" s="363">
        <v>370</v>
      </c>
      <c r="L33" s="363">
        <v>2</v>
      </c>
      <c r="M33" s="363">
        <v>217</v>
      </c>
      <c r="N33" s="363">
        <v>151</v>
      </c>
      <c r="O33" s="363">
        <v>37</v>
      </c>
      <c r="P33" s="253" t="s">
        <v>289</v>
      </c>
      <c r="Q33" s="253" t="s">
        <v>289</v>
      </c>
      <c r="R33" s="363">
        <v>19</v>
      </c>
      <c r="S33" s="363">
        <v>20</v>
      </c>
      <c r="T33" s="363">
        <v>37</v>
      </c>
      <c r="U33" s="426">
        <v>55</v>
      </c>
      <c r="V33" s="365">
        <v>1164</v>
      </c>
    </row>
    <row r="34" spans="2:22" s="3" customFormat="1" ht="14.15" customHeight="1">
      <c r="B34" s="41"/>
      <c r="C34" s="362"/>
      <c r="D34" s="362"/>
      <c r="E34" s="361"/>
      <c r="F34" s="361"/>
      <c r="G34" s="361"/>
      <c r="H34" s="361"/>
      <c r="I34" s="253"/>
      <c r="J34" s="253"/>
      <c r="K34" s="363"/>
      <c r="L34" s="363"/>
      <c r="M34" s="363"/>
      <c r="N34" s="363"/>
      <c r="O34" s="363"/>
      <c r="P34" s="253"/>
      <c r="Q34" s="253"/>
      <c r="R34" s="363"/>
      <c r="S34" s="363"/>
      <c r="T34" s="363"/>
      <c r="U34" s="426"/>
      <c r="V34" s="365"/>
    </row>
    <row r="35" spans="2:22" s="3" customFormat="1" ht="14.15" customHeight="1">
      <c r="B35" s="104" t="s">
        <v>29</v>
      </c>
      <c r="C35" s="362">
        <v>46206</v>
      </c>
      <c r="D35" s="362">
        <v>34280</v>
      </c>
      <c r="E35" s="361">
        <v>24720</v>
      </c>
      <c r="F35" s="361">
        <v>12091</v>
      </c>
      <c r="G35" s="361">
        <v>10749</v>
      </c>
      <c r="H35" s="361">
        <v>1620</v>
      </c>
      <c r="I35" s="253" t="s">
        <v>289</v>
      </c>
      <c r="J35" s="253" t="s">
        <v>289</v>
      </c>
      <c r="K35" s="363">
        <v>6222</v>
      </c>
      <c r="L35" s="363">
        <v>1185</v>
      </c>
      <c r="M35" s="363">
        <v>4414</v>
      </c>
      <c r="N35" s="363">
        <v>623</v>
      </c>
      <c r="O35" s="363">
        <v>403</v>
      </c>
      <c r="P35" s="253" t="s">
        <v>289</v>
      </c>
      <c r="Q35" s="253" t="s">
        <v>289</v>
      </c>
      <c r="R35" s="363">
        <v>140</v>
      </c>
      <c r="S35" s="363">
        <v>879</v>
      </c>
      <c r="T35" s="363">
        <v>2056</v>
      </c>
      <c r="U35" s="426">
        <v>943</v>
      </c>
      <c r="V35" s="365">
        <v>10983</v>
      </c>
    </row>
    <row r="36" spans="2:22" s="3" customFormat="1" ht="14.15" customHeight="1">
      <c r="B36" s="103" t="s">
        <v>32</v>
      </c>
      <c r="C36" s="362"/>
      <c r="D36" s="362"/>
      <c r="E36" s="361"/>
      <c r="F36" s="361"/>
      <c r="G36" s="361"/>
      <c r="H36" s="361"/>
      <c r="I36" s="253"/>
      <c r="J36" s="253"/>
      <c r="K36" s="363"/>
      <c r="L36" s="363"/>
      <c r="M36" s="363"/>
      <c r="N36" s="363"/>
      <c r="O36" s="363"/>
      <c r="P36" s="253"/>
      <c r="Q36" s="253"/>
      <c r="R36" s="363"/>
      <c r="S36" s="363"/>
      <c r="T36" s="363"/>
      <c r="U36" s="426"/>
      <c r="V36" s="365"/>
    </row>
    <row r="37" spans="2:22" s="3" customFormat="1" ht="14.15" customHeight="1">
      <c r="B37" s="103" t="s">
        <v>27</v>
      </c>
      <c r="C37" s="362">
        <v>36678</v>
      </c>
      <c r="D37" s="362">
        <v>28656</v>
      </c>
      <c r="E37" s="361">
        <v>20447</v>
      </c>
      <c r="F37" s="361">
        <v>10606</v>
      </c>
      <c r="G37" s="361">
        <v>8550</v>
      </c>
      <c r="H37" s="361">
        <v>1127</v>
      </c>
      <c r="I37" s="253" t="s">
        <v>289</v>
      </c>
      <c r="J37" s="253" t="s">
        <v>289</v>
      </c>
      <c r="K37" s="363">
        <v>5170</v>
      </c>
      <c r="L37" s="363">
        <v>1091</v>
      </c>
      <c r="M37" s="363">
        <v>3710</v>
      </c>
      <c r="N37" s="363">
        <v>369</v>
      </c>
      <c r="O37" s="363">
        <v>267</v>
      </c>
      <c r="P37" s="253" t="s">
        <v>289</v>
      </c>
      <c r="Q37" s="253" t="s">
        <v>289</v>
      </c>
      <c r="R37" s="363">
        <v>96</v>
      </c>
      <c r="S37" s="363">
        <v>869</v>
      </c>
      <c r="T37" s="363">
        <v>1903</v>
      </c>
      <c r="U37" s="426">
        <v>637</v>
      </c>
      <c r="V37" s="365">
        <v>7385</v>
      </c>
    </row>
    <row r="38" spans="2:22" s="3" customFormat="1" ht="14.15" customHeight="1">
      <c r="B38" s="103" t="s">
        <v>30</v>
      </c>
      <c r="C38" s="362">
        <v>1665</v>
      </c>
      <c r="D38" s="362">
        <v>1289</v>
      </c>
      <c r="E38" s="361">
        <v>972</v>
      </c>
      <c r="F38" s="361">
        <v>284</v>
      </c>
      <c r="G38" s="361">
        <v>604</v>
      </c>
      <c r="H38" s="361">
        <v>78</v>
      </c>
      <c r="I38" s="253" t="s">
        <v>289</v>
      </c>
      <c r="J38" s="253" t="s">
        <v>289</v>
      </c>
      <c r="K38" s="363">
        <v>271</v>
      </c>
      <c r="L38" s="363">
        <v>69</v>
      </c>
      <c r="M38" s="363">
        <v>165</v>
      </c>
      <c r="N38" s="363">
        <v>37</v>
      </c>
      <c r="O38" s="363">
        <v>15</v>
      </c>
      <c r="P38" s="253" t="s">
        <v>289</v>
      </c>
      <c r="Q38" s="253" t="s">
        <v>289</v>
      </c>
      <c r="R38" s="363">
        <v>5</v>
      </c>
      <c r="S38" s="363">
        <v>0</v>
      </c>
      <c r="T38" s="363">
        <v>31</v>
      </c>
      <c r="U38" s="426">
        <v>26</v>
      </c>
      <c r="V38" s="365">
        <v>350</v>
      </c>
    </row>
    <row r="39" spans="2:22" s="3" customFormat="1" ht="14.15" customHeight="1">
      <c r="B39" s="103" t="s">
        <v>56</v>
      </c>
      <c r="C39" s="362">
        <v>689</v>
      </c>
      <c r="D39" s="362">
        <v>409</v>
      </c>
      <c r="E39" s="361">
        <v>341</v>
      </c>
      <c r="F39" s="361">
        <v>145</v>
      </c>
      <c r="G39" s="361">
        <v>151</v>
      </c>
      <c r="H39" s="361">
        <v>34</v>
      </c>
      <c r="I39" s="253" t="s">
        <v>289</v>
      </c>
      <c r="J39" s="253" t="s">
        <v>289</v>
      </c>
      <c r="K39" s="363">
        <v>54</v>
      </c>
      <c r="L39" s="363">
        <v>7</v>
      </c>
      <c r="M39" s="363">
        <v>31</v>
      </c>
      <c r="N39" s="363">
        <v>16</v>
      </c>
      <c r="O39" s="363">
        <v>8</v>
      </c>
      <c r="P39" s="253" t="s">
        <v>289</v>
      </c>
      <c r="Q39" s="253" t="s">
        <v>289</v>
      </c>
      <c r="R39" s="363">
        <v>5</v>
      </c>
      <c r="S39" s="363">
        <v>0</v>
      </c>
      <c r="T39" s="363">
        <v>6</v>
      </c>
      <c r="U39" s="426">
        <v>28</v>
      </c>
      <c r="V39" s="365">
        <v>252</v>
      </c>
    </row>
    <row r="40" spans="2:22" s="3" customFormat="1" ht="14.15" customHeight="1">
      <c r="B40" s="103" t="s">
        <v>275</v>
      </c>
      <c r="C40" s="362">
        <v>3337</v>
      </c>
      <c r="D40" s="362">
        <v>2017</v>
      </c>
      <c r="E40" s="361">
        <v>1540</v>
      </c>
      <c r="F40" s="361">
        <v>584</v>
      </c>
      <c r="G40" s="361">
        <v>727</v>
      </c>
      <c r="H40" s="361">
        <v>181</v>
      </c>
      <c r="I40" s="253" t="s">
        <v>289</v>
      </c>
      <c r="J40" s="253" t="s">
        <v>289</v>
      </c>
      <c r="K40" s="363">
        <v>360</v>
      </c>
      <c r="L40" s="363">
        <v>12</v>
      </c>
      <c r="M40" s="363">
        <v>303</v>
      </c>
      <c r="N40" s="363">
        <v>45</v>
      </c>
      <c r="O40" s="363">
        <v>37</v>
      </c>
      <c r="P40" s="253" t="s">
        <v>289</v>
      </c>
      <c r="Q40" s="253" t="s">
        <v>289</v>
      </c>
      <c r="R40" s="363">
        <v>11</v>
      </c>
      <c r="S40" s="363">
        <v>5</v>
      </c>
      <c r="T40" s="363">
        <v>75</v>
      </c>
      <c r="U40" s="426">
        <v>187</v>
      </c>
      <c r="V40" s="365">
        <v>1133</v>
      </c>
    </row>
    <row r="41" spans="2:22" s="3" customFormat="1" ht="14.15" customHeight="1">
      <c r="B41" s="103"/>
      <c r="C41" s="362"/>
      <c r="D41" s="362"/>
      <c r="E41" s="361"/>
      <c r="F41" s="361"/>
      <c r="G41" s="361"/>
      <c r="H41" s="361"/>
      <c r="I41" s="253"/>
      <c r="J41" s="253"/>
      <c r="K41" s="363"/>
      <c r="L41" s="363"/>
      <c r="M41" s="363"/>
      <c r="N41" s="363"/>
      <c r="O41" s="363"/>
      <c r="P41" s="253"/>
      <c r="Q41" s="253"/>
      <c r="R41" s="363"/>
      <c r="S41" s="363"/>
      <c r="T41" s="363"/>
      <c r="U41" s="426"/>
      <c r="V41" s="365"/>
    </row>
    <row r="42" spans="2:22" s="3" customFormat="1" ht="14.15" customHeight="1">
      <c r="B42" s="71" t="s">
        <v>65</v>
      </c>
      <c r="C42" s="362">
        <v>390</v>
      </c>
      <c r="D42" s="362">
        <v>267</v>
      </c>
      <c r="E42" s="361">
        <v>218</v>
      </c>
      <c r="F42" s="361">
        <v>82</v>
      </c>
      <c r="G42" s="361">
        <v>94</v>
      </c>
      <c r="H42" s="361">
        <v>31</v>
      </c>
      <c r="I42" s="253" t="s">
        <v>289</v>
      </c>
      <c r="J42" s="253" t="s">
        <v>289</v>
      </c>
      <c r="K42" s="363">
        <v>43</v>
      </c>
      <c r="L42" s="363">
        <v>1</v>
      </c>
      <c r="M42" s="363">
        <v>26</v>
      </c>
      <c r="N42" s="363">
        <v>16</v>
      </c>
      <c r="O42" s="363">
        <v>5</v>
      </c>
      <c r="P42" s="253" t="s">
        <v>289</v>
      </c>
      <c r="Q42" s="253" t="s">
        <v>289</v>
      </c>
      <c r="R42" s="363">
        <v>2</v>
      </c>
      <c r="S42" s="363">
        <v>0</v>
      </c>
      <c r="T42" s="363">
        <v>1</v>
      </c>
      <c r="U42" s="426">
        <v>12</v>
      </c>
      <c r="V42" s="365">
        <v>111</v>
      </c>
    </row>
    <row r="43" spans="2:22" s="3" customFormat="1" ht="14.15" customHeight="1">
      <c r="B43" s="71" t="s">
        <v>66</v>
      </c>
      <c r="C43" s="362">
        <v>11133</v>
      </c>
      <c r="D43" s="362">
        <v>6051</v>
      </c>
      <c r="E43" s="361">
        <v>5016</v>
      </c>
      <c r="F43" s="361">
        <v>2569</v>
      </c>
      <c r="G43" s="361">
        <v>1803</v>
      </c>
      <c r="H43" s="361">
        <v>564</v>
      </c>
      <c r="I43" s="253" t="s">
        <v>289</v>
      </c>
      <c r="J43" s="253" t="s">
        <v>289</v>
      </c>
      <c r="K43" s="363">
        <v>652</v>
      </c>
      <c r="L43" s="363">
        <v>50</v>
      </c>
      <c r="M43" s="363">
        <v>445</v>
      </c>
      <c r="N43" s="363">
        <v>157</v>
      </c>
      <c r="O43" s="363">
        <v>116</v>
      </c>
      <c r="P43" s="253" t="s">
        <v>289</v>
      </c>
      <c r="Q43" s="253" t="s">
        <v>289</v>
      </c>
      <c r="R43" s="363">
        <v>47</v>
      </c>
      <c r="S43" s="363">
        <v>20</v>
      </c>
      <c r="T43" s="363">
        <v>247</v>
      </c>
      <c r="U43" s="426">
        <v>305</v>
      </c>
      <c r="V43" s="365">
        <v>4777</v>
      </c>
    </row>
    <row r="44" spans="2:22" s="3" customFormat="1" ht="14.15" customHeight="1">
      <c r="B44" s="103" t="s">
        <v>32</v>
      </c>
      <c r="C44" s="362"/>
      <c r="D44" s="362"/>
      <c r="E44" s="361"/>
      <c r="F44" s="361"/>
      <c r="G44" s="361"/>
      <c r="H44" s="361"/>
      <c r="I44" s="253"/>
      <c r="J44" s="253"/>
      <c r="K44" s="363"/>
      <c r="L44" s="363"/>
      <c r="M44" s="363"/>
      <c r="N44" s="363"/>
      <c r="O44" s="363"/>
      <c r="P44" s="253"/>
      <c r="Q44" s="253"/>
      <c r="R44" s="363"/>
      <c r="S44" s="363"/>
      <c r="T44" s="363"/>
      <c r="U44" s="426"/>
      <c r="V44" s="365"/>
    </row>
    <row r="45" spans="2:22" s="3" customFormat="1" ht="14.15" customHeight="1">
      <c r="B45" s="103" t="s">
        <v>76</v>
      </c>
      <c r="C45" s="362">
        <v>667</v>
      </c>
      <c r="D45" s="362">
        <v>474</v>
      </c>
      <c r="E45" s="361">
        <v>348</v>
      </c>
      <c r="F45" s="361">
        <v>141</v>
      </c>
      <c r="G45" s="361">
        <v>139</v>
      </c>
      <c r="H45" s="361">
        <v>59</v>
      </c>
      <c r="I45" s="253" t="s">
        <v>289</v>
      </c>
      <c r="J45" s="253" t="s">
        <v>289</v>
      </c>
      <c r="K45" s="363">
        <v>97</v>
      </c>
      <c r="L45" s="363">
        <v>4</v>
      </c>
      <c r="M45" s="363">
        <v>40</v>
      </c>
      <c r="N45" s="363">
        <v>53</v>
      </c>
      <c r="O45" s="363">
        <v>7</v>
      </c>
      <c r="P45" s="253" t="s">
        <v>289</v>
      </c>
      <c r="Q45" s="253" t="s">
        <v>289</v>
      </c>
      <c r="R45" s="363">
        <v>4</v>
      </c>
      <c r="S45" s="363">
        <v>1</v>
      </c>
      <c r="T45" s="363">
        <v>21</v>
      </c>
      <c r="U45" s="426">
        <v>8</v>
      </c>
      <c r="V45" s="365">
        <v>185</v>
      </c>
    </row>
    <row r="46" spans="2:22" s="3" customFormat="1" ht="14.15" customHeight="1">
      <c r="B46" s="103" t="s">
        <v>77</v>
      </c>
      <c r="C46" s="362">
        <v>3664</v>
      </c>
      <c r="D46" s="362">
        <v>1805</v>
      </c>
      <c r="E46" s="361">
        <v>1399</v>
      </c>
      <c r="F46" s="361">
        <v>446</v>
      </c>
      <c r="G46" s="361">
        <v>714</v>
      </c>
      <c r="H46" s="361">
        <v>213</v>
      </c>
      <c r="I46" s="253" t="s">
        <v>289</v>
      </c>
      <c r="J46" s="253" t="s">
        <v>289</v>
      </c>
      <c r="K46" s="363">
        <v>266</v>
      </c>
      <c r="L46" s="363">
        <v>25</v>
      </c>
      <c r="M46" s="363">
        <v>195</v>
      </c>
      <c r="N46" s="363">
        <v>46</v>
      </c>
      <c r="O46" s="363">
        <v>30</v>
      </c>
      <c r="P46" s="253" t="s">
        <v>289</v>
      </c>
      <c r="Q46" s="253" t="s">
        <v>289</v>
      </c>
      <c r="R46" s="363">
        <v>17</v>
      </c>
      <c r="S46" s="363">
        <v>14</v>
      </c>
      <c r="T46" s="363">
        <v>96</v>
      </c>
      <c r="U46" s="426">
        <v>97</v>
      </c>
      <c r="V46" s="365">
        <v>1762</v>
      </c>
    </row>
    <row r="47" spans="2:22" s="3" customFormat="1" ht="14.15" customHeight="1">
      <c r="B47" s="103" t="s">
        <v>79</v>
      </c>
      <c r="C47" s="362">
        <v>6393</v>
      </c>
      <c r="D47" s="362">
        <v>3503</v>
      </c>
      <c r="E47" s="361">
        <v>3046</v>
      </c>
      <c r="F47" s="361">
        <v>1905</v>
      </c>
      <c r="G47" s="361">
        <v>846</v>
      </c>
      <c r="H47" s="361">
        <v>254</v>
      </c>
      <c r="I47" s="253" t="s">
        <v>289</v>
      </c>
      <c r="J47" s="253" t="s">
        <v>289</v>
      </c>
      <c r="K47" s="363">
        <v>256</v>
      </c>
      <c r="L47" s="363">
        <v>17</v>
      </c>
      <c r="M47" s="363">
        <v>199</v>
      </c>
      <c r="N47" s="363">
        <v>40</v>
      </c>
      <c r="O47" s="363">
        <v>79</v>
      </c>
      <c r="P47" s="253" t="s">
        <v>289</v>
      </c>
      <c r="Q47" s="253" t="s">
        <v>289</v>
      </c>
      <c r="R47" s="363">
        <v>26</v>
      </c>
      <c r="S47" s="363">
        <v>2</v>
      </c>
      <c r="T47" s="363">
        <v>120</v>
      </c>
      <c r="U47" s="426">
        <v>190</v>
      </c>
      <c r="V47" s="365">
        <v>2700</v>
      </c>
    </row>
    <row r="48" spans="2:22" s="3" customFormat="1" ht="14.15" customHeight="1">
      <c r="B48" s="71" t="s">
        <v>67</v>
      </c>
      <c r="C48" s="362">
        <v>1534</v>
      </c>
      <c r="D48" s="362">
        <v>1011</v>
      </c>
      <c r="E48" s="361">
        <v>803</v>
      </c>
      <c r="F48" s="361">
        <v>298</v>
      </c>
      <c r="G48" s="361">
        <v>350</v>
      </c>
      <c r="H48" s="361">
        <v>131</v>
      </c>
      <c r="I48" s="253" t="s">
        <v>289</v>
      </c>
      <c r="J48" s="253" t="s">
        <v>289</v>
      </c>
      <c r="K48" s="363">
        <v>151</v>
      </c>
      <c r="L48" s="363">
        <v>12</v>
      </c>
      <c r="M48" s="363">
        <v>97</v>
      </c>
      <c r="N48" s="363">
        <v>42</v>
      </c>
      <c r="O48" s="363">
        <v>33</v>
      </c>
      <c r="P48" s="253" t="s">
        <v>289</v>
      </c>
      <c r="Q48" s="253" t="s">
        <v>289</v>
      </c>
      <c r="R48" s="363">
        <v>15</v>
      </c>
      <c r="S48" s="363">
        <v>0</v>
      </c>
      <c r="T48" s="363">
        <v>24</v>
      </c>
      <c r="U48" s="426">
        <v>41</v>
      </c>
      <c r="V48" s="365">
        <v>482</v>
      </c>
    </row>
    <row r="49" spans="2:22" s="3" customFormat="1" ht="14.15" customHeight="1">
      <c r="B49" s="71" t="s">
        <v>274</v>
      </c>
      <c r="C49" s="362">
        <v>423</v>
      </c>
      <c r="D49" s="362">
        <v>179</v>
      </c>
      <c r="E49" s="361">
        <v>152</v>
      </c>
      <c r="F49" s="361">
        <v>32</v>
      </c>
      <c r="G49" s="361">
        <v>99</v>
      </c>
      <c r="H49" s="361">
        <v>12</v>
      </c>
      <c r="I49" s="253" t="s">
        <v>289</v>
      </c>
      <c r="J49" s="253" t="s">
        <v>289</v>
      </c>
      <c r="K49" s="363">
        <v>18</v>
      </c>
      <c r="L49" s="363">
        <v>2</v>
      </c>
      <c r="M49" s="363">
        <v>12</v>
      </c>
      <c r="N49" s="363">
        <v>4</v>
      </c>
      <c r="O49" s="363">
        <v>4</v>
      </c>
      <c r="P49" s="253" t="s">
        <v>289</v>
      </c>
      <c r="Q49" s="253" t="s">
        <v>289</v>
      </c>
      <c r="R49" s="363">
        <v>4</v>
      </c>
      <c r="S49" s="363">
        <v>1</v>
      </c>
      <c r="T49" s="363">
        <v>4</v>
      </c>
      <c r="U49" s="426">
        <v>7</v>
      </c>
      <c r="V49" s="365">
        <v>237</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7" t="s">
        <v>159</v>
      </c>
      <c r="C53" s="437"/>
      <c r="D53" s="437"/>
      <c r="E53" s="437"/>
      <c r="F53" s="437"/>
      <c r="G53" s="437"/>
      <c r="H53" s="437"/>
      <c r="I53" s="437"/>
      <c r="J53" s="437"/>
      <c r="K53" s="437"/>
      <c r="L53" s="437"/>
      <c r="M53" s="437"/>
      <c r="N53" s="437"/>
      <c r="O53" s="437"/>
      <c r="P53" s="437"/>
      <c r="Q53" s="437"/>
      <c r="R53" s="437"/>
      <c r="S53" s="437"/>
      <c r="T53" s="437"/>
      <c r="U53" s="437"/>
      <c r="V53" s="437"/>
    </row>
    <row r="54" spans="2:22" s="41" customFormat="1" ht="12.75" customHeight="1">
      <c r="B54" s="449" t="s">
        <v>158</v>
      </c>
      <c r="C54" s="449"/>
      <c r="D54" s="449"/>
      <c r="E54" s="449"/>
      <c r="F54" s="449"/>
      <c r="G54" s="449"/>
      <c r="H54" s="449"/>
      <c r="I54" s="449"/>
      <c r="J54" s="449"/>
      <c r="K54" s="449"/>
      <c r="L54" s="449"/>
      <c r="M54" s="449"/>
      <c r="N54" s="449"/>
      <c r="O54" s="449"/>
      <c r="P54" s="449"/>
      <c r="Q54" s="449"/>
      <c r="R54" s="449"/>
      <c r="S54" s="449"/>
      <c r="T54" s="449"/>
      <c r="U54" s="449"/>
      <c r="V54" s="449"/>
    </row>
    <row r="55" spans="2:22" s="41" customFormat="1" ht="12.75" customHeight="1">
      <c r="B55" s="476" t="s">
        <v>250</v>
      </c>
      <c r="C55" s="476"/>
      <c r="D55" s="476"/>
      <c r="E55" s="476"/>
      <c r="F55" s="476"/>
      <c r="G55" s="476"/>
      <c r="H55" s="476"/>
      <c r="I55" s="476"/>
      <c r="J55" s="476"/>
      <c r="K55" s="476"/>
      <c r="L55" s="476"/>
      <c r="M55" s="476"/>
      <c r="N55" s="476"/>
      <c r="O55" s="476"/>
      <c r="P55" s="476"/>
      <c r="Q55" s="476"/>
      <c r="R55" s="476"/>
      <c r="S55" s="476"/>
      <c r="T55" s="476"/>
      <c r="U55" s="476"/>
      <c r="V55" s="476"/>
    </row>
    <row r="56" spans="2:22">
      <c r="B56" s="476" t="s">
        <v>298</v>
      </c>
      <c r="C56" s="476"/>
      <c r="D56" s="476"/>
      <c r="E56" s="476"/>
      <c r="F56" s="476"/>
      <c r="G56" s="476"/>
      <c r="H56" s="476"/>
      <c r="I56" s="476"/>
      <c r="J56" s="476"/>
      <c r="K56" s="476"/>
      <c r="L56" s="476"/>
      <c r="M56" s="476"/>
      <c r="N56" s="476"/>
      <c r="O56" s="476"/>
      <c r="P56" s="476"/>
      <c r="Q56" s="476"/>
      <c r="R56" s="476"/>
      <c r="S56" s="476"/>
      <c r="T56" s="476"/>
      <c r="U56" s="476"/>
      <c r="V56" s="476"/>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4609375" style="40" customWidth="1"/>
    <col min="5" max="5" width="12.15234375" style="40" customWidth="1"/>
    <col min="6" max="10" width="9.84375" style="40" customWidth="1"/>
    <col min="11" max="11" width="10.84375" style="40" customWidth="1"/>
    <col min="12" max="14" width="9.53515625" style="40" customWidth="1"/>
    <col min="15" max="15" width="11.23046875" style="40" customWidth="1"/>
    <col min="16" max="16" width="11" style="40" customWidth="1"/>
    <col min="17" max="18" width="9.84375" style="40" customWidth="1"/>
    <col min="19" max="19" width="12.15234375" style="40" customWidth="1"/>
    <col min="20" max="20" width="10.4609375" style="40" customWidth="1"/>
    <col min="21" max="21" width="9.15234375" style="40"/>
    <col min="22" max="22" width="12" style="40" customWidth="1"/>
    <col min="23" max="23" width="6.69140625" style="40" customWidth="1"/>
    <col min="24" max="24" width="14" style="40" bestFit="1" customWidth="1"/>
    <col min="25" max="16384" width="9.15234375" style="40"/>
  </cols>
  <sheetData>
    <row r="1" spans="2:24" s="21" customFormat="1" ht="19.5" customHeight="1">
      <c r="B1" s="465" t="s">
        <v>399</v>
      </c>
      <c r="C1" s="465"/>
      <c r="D1" s="465"/>
      <c r="E1" s="465"/>
      <c r="F1" s="465"/>
      <c r="G1" s="465"/>
      <c r="H1" s="465"/>
      <c r="I1" s="465"/>
      <c r="J1" s="465"/>
      <c r="K1" s="465"/>
      <c r="L1" s="465"/>
      <c r="M1" s="465"/>
      <c r="N1" s="465"/>
      <c r="O1" s="465"/>
      <c r="P1" s="465"/>
      <c r="Q1" s="465"/>
      <c r="R1" s="465"/>
      <c r="S1" s="465"/>
      <c r="T1" s="465"/>
      <c r="U1" s="465"/>
      <c r="V1" s="465"/>
    </row>
    <row r="2" spans="2:24" ht="16.5" customHeight="1">
      <c r="B2" s="466" t="s">
        <v>152</v>
      </c>
      <c r="C2" s="466"/>
      <c r="D2" s="466"/>
      <c r="E2" s="466"/>
      <c r="F2" s="466"/>
      <c r="G2" s="466"/>
      <c r="H2" s="466"/>
      <c r="I2" s="466"/>
      <c r="J2" s="466"/>
      <c r="K2" s="466"/>
      <c r="L2" s="466"/>
      <c r="M2" s="466"/>
      <c r="N2" s="466"/>
      <c r="O2" s="466"/>
      <c r="P2" s="466"/>
      <c r="Q2" s="466"/>
      <c r="R2" s="466"/>
      <c r="S2" s="466"/>
      <c r="T2" s="466"/>
      <c r="U2" s="466"/>
      <c r="V2" s="466"/>
      <c r="X2" s="181" t="s">
        <v>300</v>
      </c>
    </row>
    <row r="3" spans="2:24" ht="15" customHeight="1">
      <c r="B3" s="36"/>
      <c r="C3" s="36"/>
      <c r="D3" s="36"/>
      <c r="E3" s="36"/>
      <c r="F3" s="36"/>
      <c r="G3" s="36"/>
      <c r="H3" s="36"/>
      <c r="I3" s="36"/>
      <c r="J3" s="36"/>
      <c r="K3" s="36"/>
      <c r="L3" s="36"/>
      <c r="P3" s="36"/>
    </row>
    <row r="4" spans="2:24" ht="15" customHeight="1">
      <c r="B4" s="64" t="s">
        <v>80</v>
      </c>
      <c r="C4" s="483"/>
      <c r="D4" s="483"/>
      <c r="E4" s="483"/>
      <c r="F4" s="483"/>
      <c r="G4" s="483"/>
      <c r="H4" s="483"/>
      <c r="I4" s="483"/>
      <c r="J4" s="483"/>
      <c r="K4" s="483"/>
      <c r="L4" s="483"/>
      <c r="M4" s="483"/>
      <c r="N4" s="484"/>
      <c r="O4" s="484"/>
      <c r="P4" s="73"/>
      <c r="Q4" s="73"/>
      <c r="R4" s="73"/>
      <c r="S4" s="255"/>
      <c r="T4" s="484" t="s">
        <v>443</v>
      </c>
      <c r="U4" s="484"/>
      <c r="V4" s="484"/>
    </row>
    <row r="5" spans="2:24" s="3" customFormat="1" ht="24.75" customHeight="1">
      <c r="B5" s="474" t="s">
        <v>33</v>
      </c>
      <c r="C5" s="461" t="s">
        <v>212</v>
      </c>
      <c r="D5" s="461" t="s">
        <v>178</v>
      </c>
      <c r="E5" s="438" t="s">
        <v>50</v>
      </c>
      <c r="F5" s="439"/>
      <c r="G5" s="439"/>
      <c r="H5" s="439"/>
      <c r="I5" s="439"/>
      <c r="J5" s="487"/>
      <c r="K5" s="438" t="s">
        <v>84</v>
      </c>
      <c r="L5" s="439"/>
      <c r="M5" s="439"/>
      <c r="N5" s="487"/>
      <c r="O5" s="477" t="s">
        <v>85</v>
      </c>
      <c r="P5" s="485"/>
      <c r="Q5" s="485"/>
      <c r="R5" s="486"/>
      <c r="S5" s="461" t="s">
        <v>292</v>
      </c>
      <c r="T5" s="461" t="s">
        <v>273</v>
      </c>
      <c r="U5" s="461" t="s">
        <v>213</v>
      </c>
      <c r="V5" s="461" t="s">
        <v>214</v>
      </c>
    </row>
    <row r="6" spans="2:24" s="3" customFormat="1" ht="24" customHeight="1">
      <c r="B6" s="460"/>
      <c r="C6" s="461"/>
      <c r="D6" s="461"/>
      <c r="E6" s="193" t="s">
        <v>31</v>
      </c>
      <c r="F6" s="193" t="s">
        <v>34</v>
      </c>
      <c r="G6" s="193" t="s">
        <v>35</v>
      </c>
      <c r="H6" s="193" t="s">
        <v>36</v>
      </c>
      <c r="I6" s="193" t="s">
        <v>37</v>
      </c>
      <c r="J6" s="193" t="s">
        <v>78</v>
      </c>
      <c r="K6" s="193" t="s">
        <v>31</v>
      </c>
      <c r="L6" s="193" t="s">
        <v>57</v>
      </c>
      <c r="M6" s="193" t="s">
        <v>35</v>
      </c>
      <c r="N6" s="193" t="s">
        <v>36</v>
      </c>
      <c r="O6" s="193" t="s">
        <v>31</v>
      </c>
      <c r="P6" s="145" t="s">
        <v>34</v>
      </c>
      <c r="Q6" s="145" t="s">
        <v>35</v>
      </c>
      <c r="R6" s="142" t="s">
        <v>36</v>
      </c>
      <c r="S6" s="461"/>
      <c r="T6" s="461"/>
      <c r="U6" s="461"/>
      <c r="V6" s="461"/>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67">
        <v>1011435</v>
      </c>
      <c r="D8" s="367">
        <v>662001</v>
      </c>
      <c r="E8" s="367">
        <v>478213</v>
      </c>
      <c r="F8" s="367">
        <v>175024</v>
      </c>
      <c r="G8" s="367">
        <v>253595</v>
      </c>
      <c r="H8" s="367">
        <v>43104</v>
      </c>
      <c r="I8" s="68" t="s">
        <v>289</v>
      </c>
      <c r="J8" s="68" t="s">
        <v>289</v>
      </c>
      <c r="K8" s="369">
        <v>138338</v>
      </c>
      <c r="L8" s="369">
        <v>8064</v>
      </c>
      <c r="M8" s="369">
        <v>98977</v>
      </c>
      <c r="N8" s="369">
        <v>31297</v>
      </c>
      <c r="O8" s="369">
        <v>11630</v>
      </c>
      <c r="P8" s="369" t="s">
        <v>289</v>
      </c>
      <c r="Q8" s="369" t="s">
        <v>289</v>
      </c>
      <c r="R8" s="369">
        <v>5412</v>
      </c>
      <c r="S8" s="369">
        <v>6982</v>
      </c>
      <c r="T8" s="369">
        <v>26838</v>
      </c>
      <c r="U8" s="370">
        <v>23240</v>
      </c>
      <c r="V8" s="370">
        <v>326194</v>
      </c>
    </row>
    <row r="9" spans="2:24" s="7" customFormat="1" ht="14.15" customHeight="1">
      <c r="B9" s="91" t="s">
        <v>15</v>
      </c>
      <c r="C9" s="367">
        <v>156629</v>
      </c>
      <c r="D9" s="367">
        <v>98586</v>
      </c>
      <c r="E9" s="366">
        <v>71635</v>
      </c>
      <c r="F9" s="366">
        <v>30994</v>
      </c>
      <c r="G9" s="366">
        <v>26379</v>
      </c>
      <c r="H9" s="366">
        <v>13080</v>
      </c>
      <c r="I9" s="253" t="s">
        <v>289</v>
      </c>
      <c r="J9" s="253" t="s">
        <v>289</v>
      </c>
      <c r="K9" s="368">
        <v>23084</v>
      </c>
      <c r="L9" s="368">
        <v>134</v>
      </c>
      <c r="M9" s="368">
        <v>16608</v>
      </c>
      <c r="N9" s="368">
        <v>6342</v>
      </c>
      <c r="O9" s="368">
        <v>2108</v>
      </c>
      <c r="P9" s="368" t="s">
        <v>289</v>
      </c>
      <c r="Q9" s="368" t="s">
        <v>289</v>
      </c>
      <c r="R9" s="368">
        <v>1119</v>
      </c>
      <c r="S9" s="368">
        <v>213</v>
      </c>
      <c r="T9" s="368">
        <v>1546</v>
      </c>
      <c r="U9" s="428">
        <v>1448</v>
      </c>
      <c r="V9" s="370">
        <v>56595</v>
      </c>
    </row>
    <row r="10" spans="2:24" s="7" customFormat="1" ht="14.15" customHeight="1">
      <c r="B10" s="91" t="s">
        <v>16</v>
      </c>
      <c r="C10" s="367">
        <v>854806</v>
      </c>
      <c r="D10" s="367">
        <v>563415</v>
      </c>
      <c r="E10" s="366">
        <v>406578</v>
      </c>
      <c r="F10" s="366">
        <v>144030</v>
      </c>
      <c r="G10" s="366">
        <v>227216</v>
      </c>
      <c r="H10" s="366">
        <v>30024</v>
      </c>
      <c r="I10" s="253" t="s">
        <v>289</v>
      </c>
      <c r="J10" s="253" t="s">
        <v>289</v>
      </c>
      <c r="K10" s="368">
        <v>115254</v>
      </c>
      <c r="L10" s="368">
        <v>7930</v>
      </c>
      <c r="M10" s="368">
        <v>82369</v>
      </c>
      <c r="N10" s="368">
        <v>24955</v>
      </c>
      <c r="O10" s="368">
        <v>9522</v>
      </c>
      <c r="P10" s="368" t="s">
        <v>289</v>
      </c>
      <c r="Q10" s="368" t="s">
        <v>289</v>
      </c>
      <c r="R10" s="368">
        <v>4293</v>
      </c>
      <c r="S10" s="368">
        <v>6769</v>
      </c>
      <c r="T10" s="368">
        <v>25292</v>
      </c>
      <c r="U10" s="428">
        <v>21792</v>
      </c>
      <c r="V10" s="370">
        <v>269599</v>
      </c>
    </row>
    <row r="11" spans="2:24" s="7" customFormat="1" ht="14.15" customHeight="1">
      <c r="B11" s="70" t="s">
        <v>17</v>
      </c>
      <c r="C11" s="367">
        <v>962302</v>
      </c>
      <c r="D11" s="367">
        <v>637224</v>
      </c>
      <c r="E11" s="366">
        <v>458375</v>
      </c>
      <c r="F11" s="366">
        <v>164187</v>
      </c>
      <c r="G11" s="366">
        <v>246694</v>
      </c>
      <c r="H11" s="366">
        <v>41329</v>
      </c>
      <c r="I11" s="253" t="s">
        <v>289</v>
      </c>
      <c r="J11" s="253" t="s">
        <v>289</v>
      </c>
      <c r="K11" s="368">
        <v>134686</v>
      </c>
      <c r="L11" s="368">
        <v>7698</v>
      </c>
      <c r="M11" s="368">
        <v>96403</v>
      </c>
      <c r="N11" s="368">
        <v>30585</v>
      </c>
      <c r="O11" s="368">
        <v>11104</v>
      </c>
      <c r="P11" s="368" t="s">
        <v>289</v>
      </c>
      <c r="Q11" s="368" t="s">
        <v>289</v>
      </c>
      <c r="R11" s="368">
        <v>5136</v>
      </c>
      <c r="S11" s="368">
        <v>6864</v>
      </c>
      <c r="T11" s="368">
        <v>26195</v>
      </c>
      <c r="U11" s="428">
        <v>22236</v>
      </c>
      <c r="V11" s="370">
        <v>302842</v>
      </c>
    </row>
    <row r="12" spans="2:24" s="3" customFormat="1" ht="14.15" customHeight="1">
      <c r="B12" s="104" t="s">
        <v>302</v>
      </c>
      <c r="C12" s="367">
        <v>750728</v>
      </c>
      <c r="D12" s="367">
        <v>476360</v>
      </c>
      <c r="E12" s="366">
        <v>347117</v>
      </c>
      <c r="F12" s="366">
        <v>107884</v>
      </c>
      <c r="G12" s="366">
        <v>197948</v>
      </c>
      <c r="H12" s="366">
        <v>36084</v>
      </c>
      <c r="I12" s="253" t="s">
        <v>289</v>
      </c>
      <c r="J12" s="253" t="s">
        <v>289</v>
      </c>
      <c r="K12" s="368">
        <v>102255</v>
      </c>
      <c r="L12" s="368">
        <v>1503</v>
      </c>
      <c r="M12" s="368">
        <v>73438</v>
      </c>
      <c r="N12" s="368">
        <v>27314</v>
      </c>
      <c r="O12" s="368">
        <v>9500</v>
      </c>
      <c r="P12" s="368" t="s">
        <v>289</v>
      </c>
      <c r="Q12" s="368" t="s">
        <v>289</v>
      </c>
      <c r="R12" s="368">
        <v>4579</v>
      </c>
      <c r="S12" s="368">
        <v>1438</v>
      </c>
      <c r="T12" s="368">
        <v>16050</v>
      </c>
      <c r="U12" s="428">
        <v>19081</v>
      </c>
      <c r="V12" s="370">
        <v>255287</v>
      </c>
    </row>
    <row r="13" spans="2:24" s="3" customFormat="1" ht="14.15" customHeight="1">
      <c r="B13" s="103" t="s">
        <v>15</v>
      </c>
      <c r="C13" s="367">
        <v>156629</v>
      </c>
      <c r="D13" s="367">
        <v>98586</v>
      </c>
      <c r="E13" s="366">
        <v>71635</v>
      </c>
      <c r="F13" s="366">
        <v>30994</v>
      </c>
      <c r="G13" s="366">
        <v>26379</v>
      </c>
      <c r="H13" s="366">
        <v>13080</v>
      </c>
      <c r="I13" s="253" t="s">
        <v>289</v>
      </c>
      <c r="J13" s="253" t="s">
        <v>289</v>
      </c>
      <c r="K13" s="368">
        <v>23084</v>
      </c>
      <c r="L13" s="368">
        <v>134</v>
      </c>
      <c r="M13" s="368">
        <v>16608</v>
      </c>
      <c r="N13" s="368">
        <v>6342</v>
      </c>
      <c r="O13" s="368">
        <v>2108</v>
      </c>
      <c r="P13" s="368" t="s">
        <v>289</v>
      </c>
      <c r="Q13" s="368" t="s">
        <v>289</v>
      </c>
      <c r="R13" s="368">
        <v>1119</v>
      </c>
      <c r="S13" s="368">
        <v>213</v>
      </c>
      <c r="T13" s="368">
        <v>1546</v>
      </c>
      <c r="U13" s="428">
        <v>1448</v>
      </c>
      <c r="V13" s="370">
        <v>56595</v>
      </c>
    </row>
    <row r="14" spans="2:24" s="3" customFormat="1" ht="14.15" customHeight="1">
      <c r="B14" s="103" t="s">
        <v>18</v>
      </c>
      <c r="C14" s="367">
        <v>236366</v>
      </c>
      <c r="D14" s="367">
        <v>160354</v>
      </c>
      <c r="E14" s="366">
        <v>126470</v>
      </c>
      <c r="F14" s="366">
        <v>30925</v>
      </c>
      <c r="G14" s="366">
        <v>89201</v>
      </c>
      <c r="H14" s="366">
        <v>4713</v>
      </c>
      <c r="I14" s="253" t="s">
        <v>289</v>
      </c>
      <c r="J14" s="253" t="s">
        <v>289</v>
      </c>
      <c r="K14" s="368">
        <v>25094</v>
      </c>
      <c r="L14" s="368">
        <v>93</v>
      </c>
      <c r="M14" s="368">
        <v>22194</v>
      </c>
      <c r="N14" s="368">
        <v>2807</v>
      </c>
      <c r="O14" s="368">
        <v>1433</v>
      </c>
      <c r="P14" s="368" t="s">
        <v>289</v>
      </c>
      <c r="Q14" s="368" t="s">
        <v>289</v>
      </c>
      <c r="R14" s="368">
        <v>1041</v>
      </c>
      <c r="S14" s="368">
        <v>189</v>
      </c>
      <c r="T14" s="368">
        <v>7168</v>
      </c>
      <c r="U14" s="428">
        <v>9274</v>
      </c>
      <c r="V14" s="370">
        <v>66738</v>
      </c>
    </row>
    <row r="15" spans="2:24" s="3" customFormat="1" ht="14.15" customHeight="1">
      <c r="B15" s="103" t="s">
        <v>20</v>
      </c>
      <c r="C15" s="367">
        <v>12038</v>
      </c>
      <c r="D15" s="367">
        <v>7476</v>
      </c>
      <c r="E15" s="366">
        <v>5254</v>
      </c>
      <c r="F15" s="366">
        <v>1740</v>
      </c>
      <c r="G15" s="366">
        <v>3203</v>
      </c>
      <c r="H15" s="366">
        <v>234</v>
      </c>
      <c r="I15" s="253" t="s">
        <v>289</v>
      </c>
      <c r="J15" s="253" t="s">
        <v>289</v>
      </c>
      <c r="K15" s="368">
        <v>1643</v>
      </c>
      <c r="L15" s="368">
        <v>28</v>
      </c>
      <c r="M15" s="368">
        <v>1101</v>
      </c>
      <c r="N15" s="368">
        <v>514</v>
      </c>
      <c r="O15" s="368">
        <v>128</v>
      </c>
      <c r="P15" s="368" t="s">
        <v>289</v>
      </c>
      <c r="Q15" s="368" t="s">
        <v>289</v>
      </c>
      <c r="R15" s="368">
        <v>46</v>
      </c>
      <c r="S15" s="368">
        <v>16</v>
      </c>
      <c r="T15" s="368">
        <v>435</v>
      </c>
      <c r="U15" s="428">
        <v>369</v>
      </c>
      <c r="V15" s="370">
        <v>4193</v>
      </c>
    </row>
    <row r="16" spans="2:24" s="3" customFormat="1" ht="14.15" customHeight="1">
      <c r="B16" s="103" t="s">
        <v>19</v>
      </c>
      <c r="C16" s="367">
        <v>11622</v>
      </c>
      <c r="D16" s="367">
        <v>6931</v>
      </c>
      <c r="E16" s="366">
        <v>5348</v>
      </c>
      <c r="F16" s="366">
        <v>1589</v>
      </c>
      <c r="G16" s="366">
        <v>3100</v>
      </c>
      <c r="H16" s="366">
        <v>476</v>
      </c>
      <c r="I16" s="253" t="s">
        <v>289</v>
      </c>
      <c r="J16" s="253" t="s">
        <v>289</v>
      </c>
      <c r="K16" s="368">
        <v>1032</v>
      </c>
      <c r="L16" s="368">
        <v>0</v>
      </c>
      <c r="M16" s="368">
        <v>825</v>
      </c>
      <c r="N16" s="368">
        <v>207</v>
      </c>
      <c r="O16" s="368">
        <v>182</v>
      </c>
      <c r="P16" s="368" t="s">
        <v>289</v>
      </c>
      <c r="Q16" s="368" t="s">
        <v>289</v>
      </c>
      <c r="R16" s="368">
        <v>95</v>
      </c>
      <c r="S16" s="368">
        <v>19</v>
      </c>
      <c r="T16" s="368">
        <v>350</v>
      </c>
      <c r="U16" s="428">
        <v>538</v>
      </c>
      <c r="V16" s="370">
        <v>4153</v>
      </c>
    </row>
    <row r="17" spans="2:22" s="3" customFormat="1" ht="14.15" customHeight="1">
      <c r="B17" s="103" t="s">
        <v>310</v>
      </c>
      <c r="C17" s="367">
        <v>31362</v>
      </c>
      <c r="D17" s="367">
        <v>27032</v>
      </c>
      <c r="E17" s="366">
        <v>19287</v>
      </c>
      <c r="F17" s="366">
        <v>3119</v>
      </c>
      <c r="G17" s="366">
        <v>14541</v>
      </c>
      <c r="H17" s="366">
        <v>1567</v>
      </c>
      <c r="I17" s="253" t="s">
        <v>289</v>
      </c>
      <c r="J17" s="253" t="s">
        <v>289</v>
      </c>
      <c r="K17" s="368">
        <v>5486</v>
      </c>
      <c r="L17" s="368">
        <v>117</v>
      </c>
      <c r="M17" s="368">
        <v>4183</v>
      </c>
      <c r="N17" s="368">
        <v>1186</v>
      </c>
      <c r="O17" s="368">
        <v>1978</v>
      </c>
      <c r="P17" s="368" t="s">
        <v>289</v>
      </c>
      <c r="Q17" s="368" t="s">
        <v>289</v>
      </c>
      <c r="R17" s="368">
        <v>400</v>
      </c>
      <c r="S17" s="368">
        <v>28</v>
      </c>
      <c r="T17" s="368">
        <v>253</v>
      </c>
      <c r="U17" s="428">
        <v>151</v>
      </c>
      <c r="V17" s="370">
        <v>4179</v>
      </c>
    </row>
    <row r="18" spans="2:22" s="3" customFormat="1" ht="14.15" customHeight="1">
      <c r="B18" s="103" t="s">
        <v>21</v>
      </c>
      <c r="C18" s="367">
        <v>15934</v>
      </c>
      <c r="D18" s="367">
        <v>7221</v>
      </c>
      <c r="E18" s="366">
        <v>5415</v>
      </c>
      <c r="F18" s="366">
        <v>2043</v>
      </c>
      <c r="G18" s="366">
        <v>2361</v>
      </c>
      <c r="H18" s="366">
        <v>821</v>
      </c>
      <c r="I18" s="253" t="s">
        <v>289</v>
      </c>
      <c r="J18" s="253" t="s">
        <v>289</v>
      </c>
      <c r="K18" s="368">
        <v>1131</v>
      </c>
      <c r="L18" s="368">
        <v>9</v>
      </c>
      <c r="M18" s="368">
        <v>837</v>
      </c>
      <c r="N18" s="368">
        <v>285</v>
      </c>
      <c r="O18" s="368">
        <v>361</v>
      </c>
      <c r="P18" s="368" t="s">
        <v>289</v>
      </c>
      <c r="Q18" s="368" t="s">
        <v>289</v>
      </c>
      <c r="R18" s="368">
        <v>181</v>
      </c>
      <c r="S18" s="368">
        <v>16</v>
      </c>
      <c r="T18" s="368">
        <v>298</v>
      </c>
      <c r="U18" s="428">
        <v>255</v>
      </c>
      <c r="V18" s="370">
        <v>8458</v>
      </c>
    </row>
    <row r="19" spans="2:22" s="3" customFormat="1" ht="14.15" customHeight="1">
      <c r="B19" s="103" t="s">
        <v>75</v>
      </c>
      <c r="C19" s="367">
        <v>3756</v>
      </c>
      <c r="D19" s="367">
        <v>2561</v>
      </c>
      <c r="E19" s="366">
        <v>1696</v>
      </c>
      <c r="F19" s="366">
        <v>490</v>
      </c>
      <c r="G19" s="366">
        <v>1134</v>
      </c>
      <c r="H19" s="366">
        <v>56</v>
      </c>
      <c r="I19" s="253" t="s">
        <v>289</v>
      </c>
      <c r="J19" s="253" t="s">
        <v>289</v>
      </c>
      <c r="K19" s="368">
        <v>739</v>
      </c>
      <c r="L19" s="368">
        <v>29</v>
      </c>
      <c r="M19" s="368">
        <v>190</v>
      </c>
      <c r="N19" s="368">
        <v>520</v>
      </c>
      <c r="O19" s="368">
        <v>90</v>
      </c>
      <c r="P19" s="368" t="s">
        <v>289</v>
      </c>
      <c r="Q19" s="368" t="s">
        <v>289</v>
      </c>
      <c r="R19" s="368">
        <v>80</v>
      </c>
      <c r="S19" s="368">
        <v>14</v>
      </c>
      <c r="T19" s="368">
        <v>22</v>
      </c>
      <c r="U19" s="428">
        <v>53</v>
      </c>
      <c r="V19" s="370">
        <v>1142</v>
      </c>
    </row>
    <row r="20" spans="2:22" s="3" customFormat="1" ht="14.15" customHeight="1">
      <c r="B20" s="103" t="s">
        <v>22</v>
      </c>
      <c r="C20" s="367">
        <v>19686</v>
      </c>
      <c r="D20" s="367">
        <v>17523</v>
      </c>
      <c r="E20" s="366">
        <v>11281</v>
      </c>
      <c r="F20" s="366">
        <v>4573</v>
      </c>
      <c r="G20" s="366">
        <v>5667</v>
      </c>
      <c r="H20" s="366">
        <v>1002</v>
      </c>
      <c r="I20" s="253" t="s">
        <v>289</v>
      </c>
      <c r="J20" s="253" t="s">
        <v>289</v>
      </c>
      <c r="K20" s="368">
        <v>5733</v>
      </c>
      <c r="L20" s="368">
        <v>552</v>
      </c>
      <c r="M20" s="368">
        <v>4194</v>
      </c>
      <c r="N20" s="368">
        <v>987</v>
      </c>
      <c r="O20" s="368">
        <v>361</v>
      </c>
      <c r="P20" s="368" t="s">
        <v>289</v>
      </c>
      <c r="Q20" s="368" t="s">
        <v>289</v>
      </c>
      <c r="R20" s="368">
        <v>36</v>
      </c>
      <c r="S20" s="368">
        <v>29</v>
      </c>
      <c r="T20" s="368">
        <v>119</v>
      </c>
      <c r="U20" s="428">
        <v>169</v>
      </c>
      <c r="V20" s="370">
        <v>1994</v>
      </c>
    </row>
    <row r="21" spans="2:22" s="3" customFormat="1" ht="14.15" customHeight="1">
      <c r="B21" s="103" t="s">
        <v>23</v>
      </c>
      <c r="C21" s="367">
        <v>54311</v>
      </c>
      <c r="D21" s="367">
        <v>30281</v>
      </c>
      <c r="E21" s="366">
        <v>21658</v>
      </c>
      <c r="F21" s="366">
        <v>8714</v>
      </c>
      <c r="G21" s="366">
        <v>10035</v>
      </c>
      <c r="H21" s="366">
        <v>2395</v>
      </c>
      <c r="I21" s="253" t="s">
        <v>289</v>
      </c>
      <c r="J21" s="253" t="s">
        <v>289</v>
      </c>
      <c r="K21" s="368">
        <v>6457</v>
      </c>
      <c r="L21" s="368">
        <v>9</v>
      </c>
      <c r="M21" s="368">
        <v>4503</v>
      </c>
      <c r="N21" s="368">
        <v>1945</v>
      </c>
      <c r="O21" s="368">
        <v>475</v>
      </c>
      <c r="P21" s="368" t="s">
        <v>289</v>
      </c>
      <c r="Q21" s="368" t="s">
        <v>289</v>
      </c>
      <c r="R21" s="368">
        <v>234</v>
      </c>
      <c r="S21" s="368">
        <v>367</v>
      </c>
      <c r="T21" s="368">
        <v>1324</v>
      </c>
      <c r="U21" s="428">
        <v>1741</v>
      </c>
      <c r="V21" s="370">
        <v>22289</v>
      </c>
    </row>
    <row r="22" spans="2:22" s="3" customFormat="1" ht="14.15" customHeight="1">
      <c r="B22" s="103" t="s">
        <v>63</v>
      </c>
      <c r="C22" s="367">
        <v>11515</v>
      </c>
      <c r="D22" s="367">
        <v>6274</v>
      </c>
      <c r="E22" s="366">
        <v>3302</v>
      </c>
      <c r="F22" s="366">
        <v>726</v>
      </c>
      <c r="G22" s="366">
        <v>2213</v>
      </c>
      <c r="H22" s="366">
        <v>293</v>
      </c>
      <c r="I22" s="253" t="s">
        <v>289</v>
      </c>
      <c r="J22" s="253" t="s">
        <v>289</v>
      </c>
      <c r="K22" s="368">
        <v>2791</v>
      </c>
      <c r="L22" s="368">
        <v>17</v>
      </c>
      <c r="M22" s="368">
        <v>1866</v>
      </c>
      <c r="N22" s="368">
        <v>908</v>
      </c>
      <c r="O22" s="368">
        <v>95</v>
      </c>
      <c r="P22" s="368" t="s">
        <v>289</v>
      </c>
      <c r="Q22" s="368" t="s">
        <v>289</v>
      </c>
      <c r="R22" s="368">
        <v>80</v>
      </c>
      <c r="S22" s="368">
        <v>32</v>
      </c>
      <c r="T22" s="368">
        <v>54</v>
      </c>
      <c r="U22" s="428">
        <v>177</v>
      </c>
      <c r="V22" s="370">
        <v>5064</v>
      </c>
    </row>
    <row r="23" spans="2:22" s="3" customFormat="1" ht="14.15" customHeight="1">
      <c r="B23" s="103" t="s">
        <v>24</v>
      </c>
      <c r="C23" s="367">
        <v>14213</v>
      </c>
      <c r="D23" s="367">
        <v>9271</v>
      </c>
      <c r="E23" s="366">
        <v>7170</v>
      </c>
      <c r="F23" s="366">
        <v>3461</v>
      </c>
      <c r="G23" s="366">
        <v>3036</v>
      </c>
      <c r="H23" s="366">
        <v>565</v>
      </c>
      <c r="I23" s="253" t="s">
        <v>289</v>
      </c>
      <c r="J23" s="253" t="s">
        <v>289</v>
      </c>
      <c r="K23" s="368">
        <v>1330</v>
      </c>
      <c r="L23" s="368">
        <v>233</v>
      </c>
      <c r="M23" s="368">
        <v>729</v>
      </c>
      <c r="N23" s="368">
        <v>368</v>
      </c>
      <c r="O23" s="368">
        <v>186</v>
      </c>
      <c r="P23" s="368" t="s">
        <v>289</v>
      </c>
      <c r="Q23" s="368" t="s">
        <v>289</v>
      </c>
      <c r="R23" s="368">
        <v>100</v>
      </c>
      <c r="S23" s="368">
        <v>42</v>
      </c>
      <c r="T23" s="368">
        <v>543</v>
      </c>
      <c r="U23" s="428">
        <v>169</v>
      </c>
      <c r="V23" s="370">
        <v>4773</v>
      </c>
    </row>
    <row r="24" spans="2:22" s="3" customFormat="1" ht="14.15" customHeight="1">
      <c r="B24" s="103" t="s">
        <v>25</v>
      </c>
      <c r="C24" s="367">
        <v>8064</v>
      </c>
      <c r="D24" s="367">
        <v>3024</v>
      </c>
      <c r="E24" s="366">
        <v>2279</v>
      </c>
      <c r="F24" s="366">
        <v>618</v>
      </c>
      <c r="G24" s="366">
        <v>1190</v>
      </c>
      <c r="H24" s="366">
        <v>402</v>
      </c>
      <c r="I24" s="253" t="s">
        <v>289</v>
      </c>
      <c r="J24" s="253" t="s">
        <v>289</v>
      </c>
      <c r="K24" s="368">
        <v>494</v>
      </c>
      <c r="L24" s="368">
        <v>7</v>
      </c>
      <c r="M24" s="368">
        <v>272</v>
      </c>
      <c r="N24" s="368">
        <v>215</v>
      </c>
      <c r="O24" s="368">
        <v>118</v>
      </c>
      <c r="P24" s="368" t="s">
        <v>289</v>
      </c>
      <c r="Q24" s="368" t="s">
        <v>289</v>
      </c>
      <c r="R24" s="368">
        <v>80</v>
      </c>
      <c r="S24" s="368">
        <v>54</v>
      </c>
      <c r="T24" s="368">
        <v>79</v>
      </c>
      <c r="U24" s="428">
        <v>176</v>
      </c>
      <c r="V24" s="370">
        <v>4864</v>
      </c>
    </row>
    <row r="25" spans="2:22" s="3" customFormat="1" ht="14.15" customHeight="1">
      <c r="B25" s="103" t="s">
        <v>312</v>
      </c>
      <c r="C25" s="367">
        <v>7340</v>
      </c>
      <c r="D25" s="367">
        <v>4522</v>
      </c>
      <c r="E25" s="366">
        <v>3494</v>
      </c>
      <c r="F25" s="366">
        <v>689</v>
      </c>
      <c r="G25" s="366">
        <v>2313</v>
      </c>
      <c r="H25" s="366">
        <v>470</v>
      </c>
      <c r="I25" s="253" t="s">
        <v>289</v>
      </c>
      <c r="J25" s="253" t="s">
        <v>289</v>
      </c>
      <c r="K25" s="368">
        <v>892</v>
      </c>
      <c r="L25" s="368">
        <v>0</v>
      </c>
      <c r="M25" s="368">
        <v>548</v>
      </c>
      <c r="N25" s="368">
        <v>344</v>
      </c>
      <c r="O25" s="368">
        <v>29</v>
      </c>
      <c r="P25" s="368" t="s">
        <v>289</v>
      </c>
      <c r="Q25" s="368" t="s">
        <v>289</v>
      </c>
      <c r="R25" s="368">
        <v>14</v>
      </c>
      <c r="S25" s="368">
        <v>0</v>
      </c>
      <c r="T25" s="368">
        <v>107</v>
      </c>
      <c r="U25" s="428">
        <v>136</v>
      </c>
      <c r="V25" s="370">
        <v>2682</v>
      </c>
    </row>
    <row r="26" spans="2:22" s="3" customFormat="1" ht="14.15" customHeight="1">
      <c r="B26" s="103" t="s">
        <v>313</v>
      </c>
      <c r="C26" s="367">
        <v>7683</v>
      </c>
      <c r="D26" s="367">
        <v>4640</v>
      </c>
      <c r="E26" s="366">
        <v>3498</v>
      </c>
      <c r="F26" s="366">
        <v>620</v>
      </c>
      <c r="G26" s="366">
        <v>2425</v>
      </c>
      <c r="H26" s="366">
        <v>391</v>
      </c>
      <c r="I26" s="253" t="s">
        <v>289</v>
      </c>
      <c r="J26" s="253" t="s">
        <v>289</v>
      </c>
      <c r="K26" s="368">
        <v>971</v>
      </c>
      <c r="L26" s="368">
        <v>8</v>
      </c>
      <c r="M26" s="368">
        <v>526</v>
      </c>
      <c r="N26" s="368">
        <v>437</v>
      </c>
      <c r="O26" s="368">
        <v>129</v>
      </c>
      <c r="P26" s="368" t="s">
        <v>289</v>
      </c>
      <c r="Q26" s="368" t="s">
        <v>289</v>
      </c>
      <c r="R26" s="368">
        <v>46</v>
      </c>
      <c r="S26" s="368">
        <v>12</v>
      </c>
      <c r="T26" s="368">
        <v>30</v>
      </c>
      <c r="U26" s="428">
        <v>85</v>
      </c>
      <c r="V26" s="370">
        <v>2958</v>
      </c>
    </row>
    <row r="27" spans="2:22" s="3" customFormat="1" ht="14.15" customHeight="1">
      <c r="B27" s="103" t="s">
        <v>26</v>
      </c>
      <c r="C27" s="367">
        <v>2709</v>
      </c>
      <c r="D27" s="367">
        <v>1912</v>
      </c>
      <c r="E27" s="366">
        <v>1600</v>
      </c>
      <c r="F27" s="366">
        <v>663</v>
      </c>
      <c r="G27" s="366">
        <v>895</v>
      </c>
      <c r="H27" s="366">
        <v>35</v>
      </c>
      <c r="I27" s="253" t="s">
        <v>289</v>
      </c>
      <c r="J27" s="253" t="s">
        <v>289</v>
      </c>
      <c r="K27" s="368">
        <v>271</v>
      </c>
      <c r="L27" s="368">
        <v>0</v>
      </c>
      <c r="M27" s="368">
        <v>271</v>
      </c>
      <c r="N27" s="368">
        <v>0</v>
      </c>
      <c r="O27" s="368">
        <v>8</v>
      </c>
      <c r="P27" s="368" t="s">
        <v>289</v>
      </c>
      <c r="Q27" s="368" t="s">
        <v>289</v>
      </c>
      <c r="R27" s="368">
        <v>0</v>
      </c>
      <c r="S27" s="368">
        <v>0</v>
      </c>
      <c r="T27" s="368">
        <v>33</v>
      </c>
      <c r="U27" s="428">
        <v>63</v>
      </c>
      <c r="V27" s="370">
        <v>734</v>
      </c>
    </row>
    <row r="28" spans="2:22" s="3" customFormat="1" ht="14.15" customHeight="1">
      <c r="B28" s="103" t="s">
        <v>54</v>
      </c>
      <c r="C28" s="367">
        <v>37748</v>
      </c>
      <c r="D28" s="367">
        <v>19210</v>
      </c>
      <c r="E28" s="366">
        <v>13523</v>
      </c>
      <c r="F28" s="366">
        <v>3520</v>
      </c>
      <c r="G28" s="366">
        <v>8397</v>
      </c>
      <c r="H28" s="366">
        <v>1211</v>
      </c>
      <c r="I28" s="253" t="s">
        <v>289</v>
      </c>
      <c r="J28" s="253" t="s">
        <v>289</v>
      </c>
      <c r="K28" s="368">
        <v>4054</v>
      </c>
      <c r="L28" s="368">
        <v>87</v>
      </c>
      <c r="M28" s="368">
        <v>2971</v>
      </c>
      <c r="N28" s="368">
        <v>996</v>
      </c>
      <c r="O28" s="368">
        <v>684</v>
      </c>
      <c r="P28" s="368" t="s">
        <v>289</v>
      </c>
      <c r="Q28" s="368" t="s">
        <v>289</v>
      </c>
      <c r="R28" s="368">
        <v>465</v>
      </c>
      <c r="S28" s="368">
        <v>65</v>
      </c>
      <c r="T28" s="368">
        <v>884</v>
      </c>
      <c r="U28" s="428">
        <v>2435</v>
      </c>
      <c r="V28" s="370">
        <v>16103</v>
      </c>
    </row>
    <row r="29" spans="2:22" s="3" customFormat="1" ht="14.15" customHeight="1">
      <c r="B29" s="103" t="s">
        <v>64</v>
      </c>
      <c r="C29" s="367">
        <v>70723</v>
      </c>
      <c r="D29" s="367">
        <v>40867</v>
      </c>
      <c r="E29" s="366">
        <v>25406</v>
      </c>
      <c r="F29" s="366">
        <v>7408</v>
      </c>
      <c r="G29" s="366">
        <v>11758</v>
      </c>
      <c r="H29" s="366">
        <v>5877</v>
      </c>
      <c r="I29" s="253" t="s">
        <v>289</v>
      </c>
      <c r="J29" s="253" t="s">
        <v>289</v>
      </c>
      <c r="K29" s="368">
        <v>12380</v>
      </c>
      <c r="L29" s="368">
        <v>10</v>
      </c>
      <c r="M29" s="368">
        <v>5998</v>
      </c>
      <c r="N29" s="368">
        <v>6372</v>
      </c>
      <c r="O29" s="368">
        <v>609</v>
      </c>
      <c r="P29" s="368" t="s">
        <v>289</v>
      </c>
      <c r="Q29" s="368" t="s">
        <v>289</v>
      </c>
      <c r="R29" s="368">
        <v>343</v>
      </c>
      <c r="S29" s="368">
        <v>214</v>
      </c>
      <c r="T29" s="368">
        <v>2258</v>
      </c>
      <c r="U29" s="428">
        <v>1189</v>
      </c>
      <c r="V29" s="370">
        <v>28667</v>
      </c>
    </row>
    <row r="30" spans="2:22" s="3" customFormat="1" ht="14.15" customHeight="1">
      <c r="B30" s="103" t="s">
        <v>69</v>
      </c>
      <c r="C30" s="367">
        <v>18904</v>
      </c>
      <c r="D30" s="367">
        <v>8830</v>
      </c>
      <c r="E30" s="366">
        <v>5602</v>
      </c>
      <c r="F30" s="366">
        <v>1725</v>
      </c>
      <c r="G30" s="366">
        <v>2334</v>
      </c>
      <c r="H30" s="366">
        <v>1447</v>
      </c>
      <c r="I30" s="253" t="s">
        <v>289</v>
      </c>
      <c r="J30" s="253" t="s">
        <v>289</v>
      </c>
      <c r="K30" s="368">
        <v>3053</v>
      </c>
      <c r="L30" s="368">
        <v>33</v>
      </c>
      <c r="M30" s="368">
        <v>1778</v>
      </c>
      <c r="N30" s="368">
        <v>1242</v>
      </c>
      <c r="O30" s="368">
        <v>63</v>
      </c>
      <c r="P30" s="368" t="s">
        <v>289</v>
      </c>
      <c r="Q30" s="368" t="s">
        <v>289</v>
      </c>
      <c r="R30" s="368">
        <v>47</v>
      </c>
      <c r="S30" s="368">
        <v>0</v>
      </c>
      <c r="T30" s="368">
        <v>112</v>
      </c>
      <c r="U30" s="428">
        <v>304</v>
      </c>
      <c r="V30" s="370">
        <v>9770</v>
      </c>
    </row>
    <row r="31" spans="2:22" s="3" customFormat="1" ht="14.15" customHeight="1">
      <c r="B31" s="103" t="s">
        <v>68</v>
      </c>
      <c r="C31" s="367">
        <v>4894</v>
      </c>
      <c r="D31" s="367">
        <v>1994</v>
      </c>
      <c r="E31" s="366">
        <v>1414</v>
      </c>
      <c r="F31" s="366">
        <v>561</v>
      </c>
      <c r="G31" s="366">
        <v>772</v>
      </c>
      <c r="H31" s="366">
        <v>70</v>
      </c>
      <c r="I31" s="253" t="s">
        <v>289</v>
      </c>
      <c r="J31" s="253" t="s">
        <v>289</v>
      </c>
      <c r="K31" s="368">
        <v>425</v>
      </c>
      <c r="L31" s="368">
        <v>21</v>
      </c>
      <c r="M31" s="368">
        <v>196</v>
      </c>
      <c r="N31" s="368">
        <v>208</v>
      </c>
      <c r="O31" s="368">
        <v>88</v>
      </c>
      <c r="P31" s="368" t="s">
        <v>289</v>
      </c>
      <c r="Q31" s="368" t="s">
        <v>289</v>
      </c>
      <c r="R31" s="368">
        <v>54</v>
      </c>
      <c r="S31" s="368">
        <v>0</v>
      </c>
      <c r="T31" s="368">
        <v>67</v>
      </c>
      <c r="U31" s="428">
        <v>61</v>
      </c>
      <c r="V31" s="370">
        <v>2839</v>
      </c>
    </row>
    <row r="32" spans="2:22" s="3" customFormat="1" ht="14.15" customHeight="1">
      <c r="B32" s="103" t="s">
        <v>28</v>
      </c>
      <c r="C32" s="367">
        <v>15036</v>
      </c>
      <c r="D32" s="367">
        <v>12751</v>
      </c>
      <c r="E32" s="366">
        <v>8952</v>
      </c>
      <c r="F32" s="366">
        <v>3058</v>
      </c>
      <c r="G32" s="366">
        <v>5254</v>
      </c>
      <c r="H32" s="366">
        <v>572</v>
      </c>
      <c r="I32" s="253" t="s">
        <v>289</v>
      </c>
      <c r="J32" s="253" t="s">
        <v>289</v>
      </c>
      <c r="K32" s="368">
        <v>3305</v>
      </c>
      <c r="L32" s="368">
        <v>102</v>
      </c>
      <c r="M32" s="368">
        <v>2606</v>
      </c>
      <c r="N32" s="368">
        <v>597</v>
      </c>
      <c r="O32" s="368">
        <v>247</v>
      </c>
      <c r="P32" s="368" t="s">
        <v>289</v>
      </c>
      <c r="Q32" s="368" t="s">
        <v>289</v>
      </c>
      <c r="R32" s="368">
        <v>56</v>
      </c>
      <c r="S32" s="368">
        <v>0</v>
      </c>
      <c r="T32" s="368">
        <v>247</v>
      </c>
      <c r="U32" s="428">
        <v>132</v>
      </c>
      <c r="V32" s="370">
        <v>2153</v>
      </c>
    </row>
    <row r="33" spans="2:22" s="3" customFormat="1" ht="14.15" customHeight="1">
      <c r="B33" s="103" t="s">
        <v>299</v>
      </c>
      <c r="C33" s="367">
        <v>10195</v>
      </c>
      <c r="D33" s="367">
        <v>5100</v>
      </c>
      <c r="E33" s="366">
        <v>2833</v>
      </c>
      <c r="F33" s="366">
        <v>648</v>
      </c>
      <c r="G33" s="366">
        <v>1740</v>
      </c>
      <c r="H33" s="366">
        <v>407</v>
      </c>
      <c r="I33" s="253" t="s">
        <v>289</v>
      </c>
      <c r="J33" s="253" t="s">
        <v>289</v>
      </c>
      <c r="K33" s="368">
        <v>1890</v>
      </c>
      <c r="L33" s="368">
        <v>14</v>
      </c>
      <c r="M33" s="368">
        <v>1042</v>
      </c>
      <c r="N33" s="368">
        <v>834</v>
      </c>
      <c r="O33" s="368">
        <v>128</v>
      </c>
      <c r="P33" s="368" t="s">
        <v>289</v>
      </c>
      <c r="Q33" s="368" t="s">
        <v>289</v>
      </c>
      <c r="R33" s="368">
        <v>62</v>
      </c>
      <c r="S33" s="368">
        <v>128</v>
      </c>
      <c r="T33" s="368">
        <v>121</v>
      </c>
      <c r="U33" s="428">
        <v>156</v>
      </c>
      <c r="V33" s="370">
        <v>4939</v>
      </c>
    </row>
    <row r="34" spans="2:22" s="3" customFormat="1" ht="14.15" customHeight="1">
      <c r="B34" s="41"/>
      <c r="C34" s="367"/>
      <c r="D34" s="367"/>
      <c r="E34" s="366"/>
      <c r="F34" s="366"/>
      <c r="G34" s="366"/>
      <c r="H34" s="366"/>
      <c r="I34" s="253"/>
      <c r="J34" s="253"/>
      <c r="K34" s="368"/>
      <c r="L34" s="368"/>
      <c r="M34" s="368"/>
      <c r="N34" s="368"/>
      <c r="O34" s="368"/>
      <c r="P34" s="368"/>
      <c r="Q34" s="368"/>
      <c r="R34" s="368"/>
      <c r="S34" s="368"/>
      <c r="T34" s="368"/>
      <c r="U34" s="428"/>
      <c r="V34" s="370"/>
    </row>
    <row r="35" spans="2:22" s="3" customFormat="1" ht="14.15" customHeight="1">
      <c r="B35" s="104" t="s">
        <v>29</v>
      </c>
      <c r="C35" s="367">
        <v>211574</v>
      </c>
      <c r="D35" s="367">
        <v>160864</v>
      </c>
      <c r="E35" s="366">
        <v>111258</v>
      </c>
      <c r="F35" s="366">
        <v>56303</v>
      </c>
      <c r="G35" s="366">
        <v>48746</v>
      </c>
      <c r="H35" s="366">
        <v>5245</v>
      </c>
      <c r="I35" s="253" t="s">
        <v>289</v>
      </c>
      <c r="J35" s="253" t="s">
        <v>289</v>
      </c>
      <c r="K35" s="368">
        <v>32431</v>
      </c>
      <c r="L35" s="368">
        <v>6195</v>
      </c>
      <c r="M35" s="368">
        <v>22965</v>
      </c>
      <c r="N35" s="368">
        <v>3271</v>
      </c>
      <c r="O35" s="368">
        <v>1604</v>
      </c>
      <c r="P35" s="368" t="s">
        <v>289</v>
      </c>
      <c r="Q35" s="368" t="s">
        <v>289</v>
      </c>
      <c r="R35" s="368">
        <v>557</v>
      </c>
      <c r="S35" s="368">
        <v>5426</v>
      </c>
      <c r="T35" s="368">
        <v>10145</v>
      </c>
      <c r="U35" s="428">
        <v>3155</v>
      </c>
      <c r="V35" s="370">
        <v>47555</v>
      </c>
    </row>
    <row r="36" spans="2:22" s="3" customFormat="1" ht="14.15" customHeight="1">
      <c r="B36" s="103" t="s">
        <v>32</v>
      </c>
      <c r="C36" s="367"/>
      <c r="D36" s="367"/>
      <c r="E36" s="366"/>
      <c r="F36" s="366"/>
      <c r="G36" s="366"/>
      <c r="H36" s="366"/>
      <c r="I36" s="253"/>
      <c r="J36" s="253"/>
      <c r="K36" s="368"/>
      <c r="L36" s="368"/>
      <c r="M36" s="368"/>
      <c r="N36" s="368"/>
      <c r="O36" s="368"/>
      <c r="P36" s="368"/>
      <c r="Q36" s="368"/>
      <c r="R36" s="368"/>
      <c r="S36" s="368"/>
      <c r="T36" s="368"/>
      <c r="U36" s="428"/>
      <c r="V36" s="370"/>
    </row>
    <row r="37" spans="2:22" s="3" customFormat="1" ht="14.15" customHeight="1">
      <c r="B37" s="103" t="s">
        <v>27</v>
      </c>
      <c r="C37" s="367">
        <v>172033</v>
      </c>
      <c r="D37" s="367">
        <v>137621</v>
      </c>
      <c r="E37" s="366">
        <v>94348</v>
      </c>
      <c r="F37" s="366">
        <v>50193</v>
      </c>
      <c r="G37" s="366">
        <v>39602</v>
      </c>
      <c r="H37" s="366">
        <v>3850</v>
      </c>
      <c r="I37" s="253" t="s">
        <v>289</v>
      </c>
      <c r="J37" s="253" t="s">
        <v>289</v>
      </c>
      <c r="K37" s="368">
        <v>27233</v>
      </c>
      <c r="L37" s="368">
        <v>5761</v>
      </c>
      <c r="M37" s="368">
        <v>19317</v>
      </c>
      <c r="N37" s="368">
        <v>2155</v>
      </c>
      <c r="O37" s="368">
        <v>1157</v>
      </c>
      <c r="P37" s="368" t="s">
        <v>289</v>
      </c>
      <c r="Q37" s="368" t="s">
        <v>289</v>
      </c>
      <c r="R37" s="368">
        <v>394</v>
      </c>
      <c r="S37" s="368">
        <v>5387</v>
      </c>
      <c r="T37" s="368">
        <v>9496</v>
      </c>
      <c r="U37" s="428">
        <v>2193</v>
      </c>
      <c r="V37" s="370">
        <v>32219</v>
      </c>
    </row>
    <row r="38" spans="2:22" s="3" customFormat="1" ht="14.15" customHeight="1">
      <c r="B38" s="103" t="s">
        <v>30</v>
      </c>
      <c r="C38" s="367">
        <v>8302</v>
      </c>
      <c r="D38" s="367">
        <v>6449</v>
      </c>
      <c r="E38" s="366">
        <v>4711</v>
      </c>
      <c r="F38" s="366">
        <v>1317</v>
      </c>
      <c r="G38" s="366">
        <v>3103</v>
      </c>
      <c r="H38" s="366">
        <v>278</v>
      </c>
      <c r="I38" s="253" t="s">
        <v>289</v>
      </c>
      <c r="J38" s="253" t="s">
        <v>289</v>
      </c>
      <c r="K38" s="368">
        <v>1495</v>
      </c>
      <c r="L38" s="368">
        <v>332</v>
      </c>
      <c r="M38" s="368">
        <v>971</v>
      </c>
      <c r="N38" s="368">
        <v>192</v>
      </c>
      <c r="O38" s="368">
        <v>66</v>
      </c>
      <c r="P38" s="368" t="s">
        <v>289</v>
      </c>
      <c r="Q38" s="368" t="s">
        <v>289</v>
      </c>
      <c r="R38" s="368">
        <v>22</v>
      </c>
      <c r="S38" s="368">
        <v>0</v>
      </c>
      <c r="T38" s="368">
        <v>177</v>
      </c>
      <c r="U38" s="428">
        <v>120</v>
      </c>
      <c r="V38" s="370">
        <v>1733</v>
      </c>
    </row>
    <row r="39" spans="2:22" s="3" customFormat="1" ht="14.15" customHeight="1">
      <c r="B39" s="103" t="s">
        <v>56</v>
      </c>
      <c r="C39" s="367">
        <v>2221</v>
      </c>
      <c r="D39" s="367">
        <v>1269</v>
      </c>
      <c r="E39" s="366">
        <v>1029</v>
      </c>
      <c r="F39" s="366">
        <v>456</v>
      </c>
      <c r="G39" s="366">
        <v>484</v>
      </c>
      <c r="H39" s="366">
        <v>61</v>
      </c>
      <c r="I39" s="253" t="s">
        <v>289</v>
      </c>
      <c r="J39" s="253" t="s">
        <v>289</v>
      </c>
      <c r="K39" s="368">
        <v>197</v>
      </c>
      <c r="L39" s="368">
        <v>16</v>
      </c>
      <c r="M39" s="368">
        <v>118</v>
      </c>
      <c r="N39" s="368">
        <v>63</v>
      </c>
      <c r="O39" s="368">
        <v>17</v>
      </c>
      <c r="P39" s="368" t="s">
        <v>289</v>
      </c>
      <c r="Q39" s="368" t="s">
        <v>289</v>
      </c>
      <c r="R39" s="368">
        <v>11</v>
      </c>
      <c r="S39" s="368">
        <v>0</v>
      </c>
      <c r="T39" s="368">
        <v>26</v>
      </c>
      <c r="U39" s="428">
        <v>63</v>
      </c>
      <c r="V39" s="370">
        <v>889</v>
      </c>
    </row>
    <row r="40" spans="2:22" s="3" customFormat="1" ht="14.15" customHeight="1">
      <c r="B40" s="103" t="s">
        <v>275</v>
      </c>
      <c r="C40" s="367">
        <v>13920</v>
      </c>
      <c r="D40" s="367">
        <v>8683</v>
      </c>
      <c r="E40" s="366">
        <v>6270</v>
      </c>
      <c r="F40" s="366">
        <v>2560</v>
      </c>
      <c r="G40" s="366">
        <v>3119</v>
      </c>
      <c r="H40" s="366">
        <v>467</v>
      </c>
      <c r="I40" s="253" t="s">
        <v>289</v>
      </c>
      <c r="J40" s="253" t="s">
        <v>289</v>
      </c>
      <c r="K40" s="368">
        <v>1915</v>
      </c>
      <c r="L40" s="368">
        <v>62</v>
      </c>
      <c r="M40" s="368">
        <v>1663</v>
      </c>
      <c r="N40" s="368">
        <v>190</v>
      </c>
      <c r="O40" s="368">
        <v>166</v>
      </c>
      <c r="P40" s="368" t="s">
        <v>289</v>
      </c>
      <c r="Q40" s="368" t="s">
        <v>289</v>
      </c>
      <c r="R40" s="368">
        <v>60</v>
      </c>
      <c r="S40" s="368">
        <v>22</v>
      </c>
      <c r="T40" s="368">
        <v>310</v>
      </c>
      <c r="U40" s="428">
        <v>570</v>
      </c>
      <c r="V40" s="370">
        <v>4667</v>
      </c>
    </row>
    <row r="41" spans="2:22" s="3" customFormat="1" ht="14.15" customHeight="1">
      <c r="B41" s="103"/>
      <c r="C41" s="367"/>
      <c r="D41" s="367"/>
      <c r="E41" s="366"/>
      <c r="F41" s="366"/>
      <c r="G41" s="366"/>
      <c r="H41" s="366"/>
      <c r="I41" s="253"/>
      <c r="J41" s="253"/>
      <c r="K41" s="368"/>
      <c r="L41" s="368"/>
      <c r="M41" s="368"/>
      <c r="N41" s="368"/>
      <c r="O41" s="368"/>
      <c r="P41" s="368"/>
      <c r="Q41" s="368"/>
      <c r="R41" s="368"/>
      <c r="S41" s="368"/>
      <c r="T41" s="368"/>
      <c r="U41" s="428"/>
      <c r="V41" s="370"/>
    </row>
    <row r="42" spans="2:22" s="3" customFormat="1" ht="14.15" customHeight="1">
      <c r="B42" s="71" t="s">
        <v>65</v>
      </c>
      <c r="C42" s="367">
        <v>1212</v>
      </c>
      <c r="D42" s="367">
        <v>844</v>
      </c>
      <c r="E42" s="366">
        <v>716</v>
      </c>
      <c r="F42" s="366">
        <v>289</v>
      </c>
      <c r="G42" s="366">
        <v>279</v>
      </c>
      <c r="H42" s="366">
        <v>105</v>
      </c>
      <c r="I42" s="253" t="s">
        <v>289</v>
      </c>
      <c r="J42" s="253" t="s">
        <v>289</v>
      </c>
      <c r="K42" s="368">
        <v>120</v>
      </c>
      <c r="L42" s="368">
        <v>2</v>
      </c>
      <c r="M42" s="368">
        <v>75</v>
      </c>
      <c r="N42" s="368">
        <v>43</v>
      </c>
      <c r="O42" s="368">
        <v>5</v>
      </c>
      <c r="P42" s="368" t="s">
        <v>289</v>
      </c>
      <c r="Q42" s="368" t="s">
        <v>289</v>
      </c>
      <c r="R42" s="368">
        <v>2</v>
      </c>
      <c r="S42" s="368">
        <v>0</v>
      </c>
      <c r="T42" s="368">
        <v>3</v>
      </c>
      <c r="U42" s="428">
        <v>27</v>
      </c>
      <c r="V42" s="370">
        <v>341</v>
      </c>
    </row>
    <row r="43" spans="2:22" s="3" customFormat="1" ht="14.15" customHeight="1">
      <c r="B43" s="71" t="s">
        <v>66</v>
      </c>
      <c r="C43" s="367">
        <v>41855</v>
      </c>
      <c r="D43" s="367">
        <v>20287</v>
      </c>
      <c r="E43" s="366">
        <v>16309</v>
      </c>
      <c r="F43" s="366">
        <v>9443</v>
      </c>
      <c r="G43" s="366">
        <v>5288</v>
      </c>
      <c r="H43" s="366">
        <v>1359</v>
      </c>
      <c r="I43" s="253" t="s">
        <v>289</v>
      </c>
      <c r="J43" s="253" t="s">
        <v>289</v>
      </c>
      <c r="K43" s="368">
        <v>2868</v>
      </c>
      <c r="L43" s="368">
        <v>280</v>
      </c>
      <c r="M43" s="368">
        <v>2017</v>
      </c>
      <c r="N43" s="368">
        <v>571</v>
      </c>
      <c r="O43" s="368">
        <v>423</v>
      </c>
      <c r="P43" s="368" t="s">
        <v>289</v>
      </c>
      <c r="Q43" s="368" t="s">
        <v>289</v>
      </c>
      <c r="R43" s="368">
        <v>220</v>
      </c>
      <c r="S43" s="368">
        <v>116</v>
      </c>
      <c r="T43" s="368">
        <v>571</v>
      </c>
      <c r="U43" s="428">
        <v>864</v>
      </c>
      <c r="V43" s="370">
        <v>20704</v>
      </c>
    </row>
    <row r="44" spans="2:22" s="3" customFormat="1" ht="14.15" customHeight="1">
      <c r="B44" s="103" t="s">
        <v>32</v>
      </c>
      <c r="C44" s="367"/>
      <c r="D44" s="367"/>
      <c r="E44" s="366"/>
      <c r="F44" s="366"/>
      <c r="G44" s="366"/>
      <c r="H44" s="366"/>
      <c r="I44" s="253"/>
      <c r="J44" s="253"/>
      <c r="K44" s="368"/>
      <c r="L44" s="368"/>
      <c r="M44" s="368"/>
      <c r="N44" s="368"/>
      <c r="O44" s="368"/>
      <c r="P44" s="368"/>
      <c r="Q44" s="368"/>
      <c r="R44" s="368"/>
      <c r="S44" s="368"/>
      <c r="T44" s="368"/>
      <c r="U44" s="428"/>
      <c r="V44" s="370"/>
    </row>
    <row r="45" spans="2:22" s="3" customFormat="1" ht="14.15" customHeight="1">
      <c r="B45" s="103" t="s">
        <v>76</v>
      </c>
      <c r="C45" s="367">
        <v>2191</v>
      </c>
      <c r="D45" s="367">
        <v>1483</v>
      </c>
      <c r="E45" s="366">
        <v>1023</v>
      </c>
      <c r="F45" s="366">
        <v>428</v>
      </c>
      <c r="G45" s="366">
        <v>371</v>
      </c>
      <c r="H45" s="366">
        <v>201</v>
      </c>
      <c r="I45" s="253" t="s">
        <v>289</v>
      </c>
      <c r="J45" s="253" t="s">
        <v>289</v>
      </c>
      <c r="K45" s="368">
        <v>385</v>
      </c>
      <c r="L45" s="368">
        <v>18</v>
      </c>
      <c r="M45" s="368">
        <v>207</v>
      </c>
      <c r="N45" s="368">
        <v>160</v>
      </c>
      <c r="O45" s="368">
        <v>23</v>
      </c>
      <c r="P45" s="368" t="s">
        <v>289</v>
      </c>
      <c r="Q45" s="368" t="s">
        <v>289</v>
      </c>
      <c r="R45" s="368">
        <v>16</v>
      </c>
      <c r="S45" s="368">
        <v>5</v>
      </c>
      <c r="T45" s="368">
        <v>47</v>
      </c>
      <c r="U45" s="428">
        <v>14</v>
      </c>
      <c r="V45" s="370">
        <v>694</v>
      </c>
    </row>
    <row r="46" spans="2:22" s="3" customFormat="1" ht="14.15" customHeight="1">
      <c r="B46" s="103" t="s">
        <v>77</v>
      </c>
      <c r="C46" s="367">
        <v>16419</v>
      </c>
      <c r="D46" s="367">
        <v>7427</v>
      </c>
      <c r="E46" s="366">
        <v>5466</v>
      </c>
      <c r="F46" s="366">
        <v>2512</v>
      </c>
      <c r="G46" s="366">
        <v>2378</v>
      </c>
      <c r="H46" s="366">
        <v>532</v>
      </c>
      <c r="I46" s="253" t="s">
        <v>289</v>
      </c>
      <c r="J46" s="253" t="s">
        <v>289</v>
      </c>
      <c r="K46" s="368">
        <v>1507</v>
      </c>
      <c r="L46" s="368">
        <v>170</v>
      </c>
      <c r="M46" s="368">
        <v>1061</v>
      </c>
      <c r="N46" s="368">
        <v>276</v>
      </c>
      <c r="O46" s="368">
        <v>146</v>
      </c>
      <c r="P46" s="368" t="s">
        <v>289</v>
      </c>
      <c r="Q46" s="368" t="s">
        <v>289</v>
      </c>
      <c r="R46" s="368">
        <v>106</v>
      </c>
      <c r="S46" s="368">
        <v>92</v>
      </c>
      <c r="T46" s="368">
        <v>216</v>
      </c>
      <c r="U46" s="428">
        <v>338</v>
      </c>
      <c r="V46" s="370">
        <v>8654</v>
      </c>
    </row>
    <row r="47" spans="2:22" s="3" customFormat="1" ht="14.15" customHeight="1">
      <c r="B47" s="103" t="s">
        <v>79</v>
      </c>
      <c r="C47" s="367">
        <v>21885</v>
      </c>
      <c r="D47" s="367">
        <v>10567</v>
      </c>
      <c r="E47" s="366">
        <v>9154</v>
      </c>
      <c r="F47" s="366">
        <v>6220</v>
      </c>
      <c r="G47" s="366">
        <v>2246</v>
      </c>
      <c r="H47" s="366">
        <v>549</v>
      </c>
      <c r="I47" s="253" t="s">
        <v>289</v>
      </c>
      <c r="J47" s="253" t="s">
        <v>289</v>
      </c>
      <c r="K47" s="368">
        <v>877</v>
      </c>
      <c r="L47" s="368">
        <v>64</v>
      </c>
      <c r="M47" s="368">
        <v>713</v>
      </c>
      <c r="N47" s="368">
        <v>100</v>
      </c>
      <c r="O47" s="368">
        <v>254</v>
      </c>
      <c r="P47" s="368" t="s">
        <v>289</v>
      </c>
      <c r="Q47" s="368" t="s">
        <v>289</v>
      </c>
      <c r="R47" s="368">
        <v>98</v>
      </c>
      <c r="S47" s="368">
        <v>4</v>
      </c>
      <c r="T47" s="368">
        <v>278</v>
      </c>
      <c r="U47" s="428">
        <v>486</v>
      </c>
      <c r="V47" s="370">
        <v>10832</v>
      </c>
    </row>
    <row r="48" spans="2:22" s="3" customFormat="1" ht="14.15" customHeight="1">
      <c r="B48" s="71" t="s">
        <v>67</v>
      </c>
      <c r="C48" s="367">
        <v>4650</v>
      </c>
      <c r="D48" s="367">
        <v>3070</v>
      </c>
      <c r="E48" s="366">
        <v>2313</v>
      </c>
      <c r="F48" s="366">
        <v>1000</v>
      </c>
      <c r="G48" s="366">
        <v>975</v>
      </c>
      <c r="H48" s="366">
        <v>291</v>
      </c>
      <c r="I48" s="253" t="s">
        <v>289</v>
      </c>
      <c r="J48" s="253" t="s">
        <v>289</v>
      </c>
      <c r="K48" s="368">
        <v>607</v>
      </c>
      <c r="L48" s="368">
        <v>73</v>
      </c>
      <c r="M48" s="368">
        <v>452</v>
      </c>
      <c r="N48" s="368">
        <v>82</v>
      </c>
      <c r="O48" s="368">
        <v>92</v>
      </c>
      <c r="P48" s="368" t="s">
        <v>289</v>
      </c>
      <c r="Q48" s="368" t="s">
        <v>289</v>
      </c>
      <c r="R48" s="368">
        <v>48</v>
      </c>
      <c r="S48" s="368">
        <v>0</v>
      </c>
      <c r="T48" s="368">
        <v>58</v>
      </c>
      <c r="U48" s="428">
        <v>92</v>
      </c>
      <c r="V48" s="370">
        <v>1488</v>
      </c>
    </row>
    <row r="49" spans="2:22" s="3" customFormat="1" ht="14.15" customHeight="1">
      <c r="B49" s="71" t="s">
        <v>274</v>
      </c>
      <c r="C49" s="367">
        <v>1416</v>
      </c>
      <c r="D49" s="367">
        <v>576</v>
      </c>
      <c r="E49" s="366">
        <v>500</v>
      </c>
      <c r="F49" s="366">
        <v>105</v>
      </c>
      <c r="G49" s="366">
        <v>359</v>
      </c>
      <c r="H49" s="366">
        <v>20</v>
      </c>
      <c r="I49" s="253" t="s">
        <v>289</v>
      </c>
      <c r="J49" s="253" t="s">
        <v>289</v>
      </c>
      <c r="K49" s="368">
        <v>57</v>
      </c>
      <c r="L49" s="368">
        <v>11</v>
      </c>
      <c r="M49" s="368">
        <v>30</v>
      </c>
      <c r="N49" s="368">
        <v>16</v>
      </c>
      <c r="O49" s="368">
        <v>6</v>
      </c>
      <c r="P49" s="368" t="s">
        <v>289</v>
      </c>
      <c r="Q49" s="368" t="s">
        <v>289</v>
      </c>
      <c r="R49" s="368">
        <v>6</v>
      </c>
      <c r="S49" s="368">
        <v>2</v>
      </c>
      <c r="T49" s="368">
        <v>11</v>
      </c>
      <c r="U49" s="428">
        <v>21</v>
      </c>
      <c r="V49" s="370">
        <v>819</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7" t="s">
        <v>159</v>
      </c>
      <c r="C53" s="437"/>
      <c r="D53" s="437"/>
      <c r="E53" s="437"/>
      <c r="F53" s="437"/>
      <c r="G53" s="437"/>
      <c r="H53" s="437"/>
      <c r="I53" s="437"/>
      <c r="J53" s="437"/>
      <c r="K53" s="437"/>
      <c r="L53" s="437"/>
      <c r="M53" s="437"/>
      <c r="N53" s="437"/>
      <c r="O53" s="437"/>
      <c r="P53" s="437"/>
      <c r="Q53" s="437"/>
      <c r="R53" s="437"/>
      <c r="S53" s="437"/>
      <c r="T53" s="437"/>
      <c r="U53" s="437"/>
      <c r="V53" s="437"/>
    </row>
    <row r="54" spans="2:22" s="41" customFormat="1" ht="12.75" customHeight="1">
      <c r="B54" s="449" t="s">
        <v>306</v>
      </c>
      <c r="C54" s="449"/>
      <c r="D54" s="449"/>
      <c r="E54" s="449"/>
      <c r="F54" s="449"/>
      <c r="G54" s="449"/>
      <c r="H54" s="449"/>
      <c r="I54" s="449"/>
      <c r="J54" s="449"/>
      <c r="K54" s="449"/>
      <c r="L54" s="449"/>
      <c r="M54" s="449"/>
      <c r="N54" s="449"/>
      <c r="O54" s="449"/>
      <c r="P54" s="449"/>
      <c r="Q54" s="449"/>
      <c r="R54" s="449"/>
      <c r="S54" s="449"/>
      <c r="T54" s="449"/>
      <c r="U54" s="449"/>
      <c r="V54" s="449"/>
    </row>
    <row r="55" spans="2:22">
      <c r="B55" s="476"/>
      <c r="C55" s="476"/>
      <c r="D55" s="476"/>
      <c r="E55" s="476"/>
      <c r="F55" s="476"/>
      <c r="G55" s="476"/>
      <c r="H55" s="476"/>
      <c r="I55" s="476"/>
      <c r="J55" s="476"/>
      <c r="K55" s="476"/>
      <c r="L55" s="476"/>
      <c r="M55" s="476"/>
      <c r="N55" s="476"/>
      <c r="O55" s="476"/>
      <c r="P55" s="476"/>
      <c r="Q55" s="476"/>
      <c r="R55" s="476"/>
      <c r="S55" s="476"/>
      <c r="T55" s="476"/>
      <c r="U55" s="476"/>
      <c r="V55" s="476"/>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5234375" defaultRowHeight="12.45"/>
  <cols>
    <col min="1" max="1" width="6.69140625" style="2" customWidth="1"/>
    <col min="2" max="2" width="34.53515625" style="2" customWidth="1"/>
    <col min="3" max="14" width="10.5351562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4" t="s">
        <v>400</v>
      </c>
      <c r="C1" s="434"/>
      <c r="D1" s="434"/>
      <c r="E1" s="434"/>
      <c r="F1" s="434"/>
      <c r="G1" s="434"/>
      <c r="H1" s="434"/>
      <c r="I1" s="434"/>
      <c r="J1" s="434"/>
      <c r="K1" s="434"/>
      <c r="L1" s="434"/>
      <c r="M1" s="434"/>
      <c r="N1" s="434"/>
      <c r="O1" s="434"/>
    </row>
    <row r="2" spans="2:17" ht="15" customHeight="1">
      <c r="B2" s="466" t="s">
        <v>153</v>
      </c>
      <c r="C2" s="466"/>
      <c r="D2" s="466"/>
      <c r="E2" s="466"/>
      <c r="F2" s="466"/>
      <c r="G2" s="466"/>
      <c r="H2" s="466"/>
      <c r="I2" s="466"/>
      <c r="J2" s="466"/>
      <c r="K2" s="466"/>
      <c r="L2" s="466"/>
      <c r="M2" s="466"/>
      <c r="N2" s="466"/>
      <c r="O2" s="466"/>
      <c r="Q2" s="181" t="s">
        <v>300</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4" t="s">
        <v>420</v>
      </c>
      <c r="O4" s="484"/>
    </row>
    <row r="5" spans="2:17" s="3" customFormat="1" ht="18.75" customHeight="1">
      <c r="B5" s="474" t="s">
        <v>224</v>
      </c>
      <c r="C5" s="475" t="s">
        <v>0</v>
      </c>
      <c r="D5" s="475"/>
      <c r="E5" s="475"/>
      <c r="F5" s="475"/>
      <c r="G5" s="475"/>
      <c r="H5" s="475"/>
      <c r="I5" s="475"/>
      <c r="J5" s="475"/>
      <c r="K5" s="475"/>
      <c r="L5" s="475"/>
      <c r="M5" s="475"/>
      <c r="N5" s="475"/>
      <c r="O5" s="474" t="s">
        <v>52</v>
      </c>
    </row>
    <row r="6" spans="2:17" s="3" customFormat="1" ht="18.75" customHeight="1">
      <c r="B6" s="460"/>
      <c r="C6" s="146" t="s">
        <v>1</v>
      </c>
      <c r="D6" s="146" t="s">
        <v>2</v>
      </c>
      <c r="E6" s="146" t="s">
        <v>3</v>
      </c>
      <c r="F6" s="146" t="s">
        <v>4</v>
      </c>
      <c r="G6" s="146" t="s">
        <v>136</v>
      </c>
      <c r="H6" s="146" t="s">
        <v>6</v>
      </c>
      <c r="I6" s="275" t="s">
        <v>7</v>
      </c>
      <c r="J6" s="275" t="s">
        <v>8</v>
      </c>
      <c r="K6" s="146" t="s">
        <v>138</v>
      </c>
      <c r="L6" s="146" t="s">
        <v>10</v>
      </c>
      <c r="M6" s="146" t="s">
        <v>124</v>
      </c>
      <c r="N6" s="146" t="s">
        <v>12</v>
      </c>
      <c r="O6" s="460"/>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71">
        <v>51.063039274182962</v>
      </c>
      <c r="D8" s="371">
        <v>61.032566019078637</v>
      </c>
      <c r="E8" s="371">
        <v>62.468406378654443</v>
      </c>
      <c r="F8" s="371" t="s">
        <v>294</v>
      </c>
      <c r="G8" s="371" t="s">
        <v>294</v>
      </c>
      <c r="H8" s="371" t="s">
        <v>294</v>
      </c>
      <c r="I8" s="371" t="s">
        <v>294</v>
      </c>
      <c r="J8" s="371" t="s">
        <v>294</v>
      </c>
      <c r="K8" s="371" t="s">
        <v>294</v>
      </c>
      <c r="L8" s="371" t="s">
        <v>294</v>
      </c>
      <c r="M8" s="371" t="s">
        <v>294</v>
      </c>
      <c r="N8" s="371" t="s">
        <v>294</v>
      </c>
      <c r="O8" s="371">
        <v>58.178879522181091</v>
      </c>
    </row>
    <row r="9" spans="2:17" s="3" customFormat="1" ht="8.25" customHeight="1">
      <c r="B9" s="59"/>
      <c r="C9" s="371"/>
      <c r="D9" s="371"/>
      <c r="E9" s="371"/>
      <c r="F9" s="371"/>
      <c r="G9" s="371"/>
      <c r="H9" s="371"/>
      <c r="I9" s="371"/>
      <c r="J9" s="371"/>
      <c r="K9" s="371"/>
      <c r="L9" s="371"/>
      <c r="M9" s="371"/>
      <c r="N9" s="371"/>
      <c r="O9" s="371"/>
    </row>
    <row r="10" spans="2:17" s="3" customFormat="1" ht="18" customHeight="1">
      <c r="B10" s="126" t="s">
        <v>165</v>
      </c>
      <c r="C10" s="371">
        <v>54.434171772701355</v>
      </c>
      <c r="D10" s="371">
        <v>64.297893725065066</v>
      </c>
      <c r="E10" s="371">
        <v>65.144049808553532</v>
      </c>
      <c r="F10" s="371" t="s">
        <v>294</v>
      </c>
      <c r="G10" s="371" t="s">
        <v>294</v>
      </c>
      <c r="H10" s="371" t="s">
        <v>294</v>
      </c>
      <c r="I10" s="371" t="s">
        <v>294</v>
      </c>
      <c r="J10" s="371" t="s">
        <v>294</v>
      </c>
      <c r="K10" s="371" t="s">
        <v>294</v>
      </c>
      <c r="L10" s="371" t="s">
        <v>294</v>
      </c>
      <c r="M10" s="371" t="s">
        <v>294</v>
      </c>
      <c r="N10" s="371" t="s">
        <v>294</v>
      </c>
      <c r="O10" s="371">
        <v>61.288569103879574</v>
      </c>
    </row>
    <row r="11" spans="2:17" s="3" customFormat="1" ht="18" customHeight="1">
      <c r="B11" s="95" t="s">
        <v>50</v>
      </c>
      <c r="C11" s="372">
        <v>53.175504640747718</v>
      </c>
      <c r="D11" s="372">
        <v>63.344079095479898</v>
      </c>
      <c r="E11" s="372">
        <v>65.791895792432356</v>
      </c>
      <c r="F11" s="372" t="s">
        <v>294</v>
      </c>
      <c r="G11" s="372" t="s">
        <v>294</v>
      </c>
      <c r="H11" s="372" t="s">
        <v>294</v>
      </c>
      <c r="I11" s="372" t="s">
        <v>294</v>
      </c>
      <c r="J11" s="372" t="s">
        <v>294</v>
      </c>
      <c r="K11" s="372" t="s">
        <v>294</v>
      </c>
      <c r="L11" s="372" t="s">
        <v>294</v>
      </c>
      <c r="M11" s="372" t="s">
        <v>294</v>
      </c>
      <c r="N11" s="372" t="s">
        <v>294</v>
      </c>
      <c r="O11" s="371">
        <v>60.842536943656242</v>
      </c>
    </row>
    <row r="12" spans="2:17" s="3" customFormat="1" ht="18" customHeight="1">
      <c r="B12" s="104" t="s">
        <v>34</v>
      </c>
      <c r="C12" s="372">
        <v>48.255148955257354</v>
      </c>
      <c r="D12" s="372">
        <v>61.008436959430789</v>
      </c>
      <c r="E12" s="372">
        <v>60.92516978386714</v>
      </c>
      <c r="F12" s="372" t="s">
        <v>294</v>
      </c>
      <c r="G12" s="372" t="s">
        <v>294</v>
      </c>
      <c r="H12" s="372" t="s">
        <v>294</v>
      </c>
      <c r="I12" s="372" t="s">
        <v>294</v>
      </c>
      <c r="J12" s="372" t="s">
        <v>294</v>
      </c>
      <c r="K12" s="372" t="s">
        <v>294</v>
      </c>
      <c r="L12" s="372" t="s">
        <v>294</v>
      </c>
      <c r="M12" s="372" t="s">
        <v>294</v>
      </c>
      <c r="N12" s="372" t="s">
        <v>294</v>
      </c>
      <c r="O12" s="371">
        <v>56.713242215774351</v>
      </c>
    </row>
    <row r="13" spans="2:17" s="3" customFormat="1" ht="18" customHeight="1">
      <c r="B13" s="104" t="s">
        <v>35</v>
      </c>
      <c r="C13" s="372">
        <v>61.029422996434782</v>
      </c>
      <c r="D13" s="372">
        <v>67.974187571979371</v>
      </c>
      <c r="E13" s="372">
        <v>71.326914909475477</v>
      </c>
      <c r="F13" s="372" t="s">
        <v>294</v>
      </c>
      <c r="G13" s="372" t="s">
        <v>294</v>
      </c>
      <c r="H13" s="372" t="s">
        <v>294</v>
      </c>
      <c r="I13" s="372" t="s">
        <v>294</v>
      </c>
      <c r="J13" s="372" t="s">
        <v>294</v>
      </c>
      <c r="K13" s="372" t="s">
        <v>294</v>
      </c>
      <c r="L13" s="372" t="s">
        <v>294</v>
      </c>
      <c r="M13" s="372" t="s">
        <v>294</v>
      </c>
      <c r="N13" s="372" t="s">
        <v>294</v>
      </c>
      <c r="O13" s="371">
        <v>66.895583018423707</v>
      </c>
    </row>
    <row r="14" spans="2:17" s="3" customFormat="1" ht="18" customHeight="1">
      <c r="B14" s="104" t="s">
        <v>36</v>
      </c>
      <c r="C14" s="372">
        <v>37.622295521887409</v>
      </c>
      <c r="D14" s="372">
        <v>51.495448634590382</v>
      </c>
      <c r="E14" s="372">
        <v>59.522757401679186</v>
      </c>
      <c r="F14" s="372" t="s">
        <v>294</v>
      </c>
      <c r="G14" s="372" t="s">
        <v>294</v>
      </c>
      <c r="H14" s="372" t="s">
        <v>294</v>
      </c>
      <c r="I14" s="372" t="s">
        <v>294</v>
      </c>
      <c r="J14" s="372" t="s">
        <v>294</v>
      </c>
      <c r="K14" s="372" t="s">
        <v>294</v>
      </c>
      <c r="L14" s="372" t="s">
        <v>294</v>
      </c>
      <c r="M14" s="372" t="s">
        <v>294</v>
      </c>
      <c r="N14" s="372" t="s">
        <v>294</v>
      </c>
      <c r="O14" s="371">
        <v>49.523398542385884</v>
      </c>
    </row>
    <row r="15" spans="2:17" s="3" customFormat="1" ht="18" customHeight="1">
      <c r="B15" s="104" t="s">
        <v>37</v>
      </c>
      <c r="C15" s="189" t="s">
        <v>289</v>
      </c>
      <c r="D15" s="189" t="s">
        <v>289</v>
      </c>
      <c r="E15" s="305" t="s">
        <v>289</v>
      </c>
      <c r="F15" s="189"/>
      <c r="G15" s="189"/>
      <c r="H15" s="305"/>
      <c r="I15" s="189"/>
      <c r="J15" s="189"/>
      <c r="K15" s="305"/>
      <c r="L15" s="250"/>
      <c r="M15" s="250"/>
      <c r="N15" s="250"/>
      <c r="O15" s="250" t="s">
        <v>289</v>
      </c>
    </row>
    <row r="16" spans="2:17" s="3" customFormat="1" ht="18" customHeight="1">
      <c r="B16" s="104" t="s">
        <v>78</v>
      </c>
      <c r="C16" s="189" t="s">
        <v>289</v>
      </c>
      <c r="D16" s="189" t="s">
        <v>289</v>
      </c>
      <c r="E16" s="305" t="s">
        <v>289</v>
      </c>
      <c r="F16" s="189"/>
      <c r="G16" s="189"/>
      <c r="H16" s="305"/>
      <c r="I16" s="189"/>
      <c r="J16" s="189"/>
      <c r="K16" s="305"/>
      <c r="L16" s="250"/>
      <c r="M16" s="250"/>
      <c r="N16" s="250"/>
      <c r="O16" s="250" t="s">
        <v>289</v>
      </c>
    </row>
    <row r="17" spans="2:15" s="3" customFormat="1" ht="8.25" customHeight="1">
      <c r="B17" s="91"/>
      <c r="C17" s="191"/>
      <c r="D17" s="191"/>
      <c r="E17" s="191"/>
      <c r="F17" s="191"/>
      <c r="G17" s="191"/>
      <c r="H17" s="191"/>
      <c r="I17" s="191"/>
      <c r="J17" s="191"/>
      <c r="K17" s="191"/>
      <c r="L17" s="191"/>
      <c r="M17" s="191"/>
      <c r="N17" s="191"/>
      <c r="O17" s="191"/>
    </row>
    <row r="18" spans="2:15" s="3" customFormat="1" ht="18" customHeight="1">
      <c r="B18" s="95" t="s">
        <v>84</v>
      </c>
      <c r="C18" s="374">
        <v>60.436831726159248</v>
      </c>
      <c r="D18" s="374">
        <v>70.169031719532555</v>
      </c>
      <c r="E18" s="374">
        <v>66.023318967780114</v>
      </c>
      <c r="F18" s="374" t="s">
        <v>294</v>
      </c>
      <c r="G18" s="374" t="s">
        <v>294</v>
      </c>
      <c r="H18" s="374" t="s">
        <v>294</v>
      </c>
      <c r="I18" s="374" t="s">
        <v>294</v>
      </c>
      <c r="J18" s="374" t="s">
        <v>294</v>
      </c>
      <c r="K18" s="374" t="s">
        <v>294</v>
      </c>
      <c r="L18" s="374" t="s">
        <v>294</v>
      </c>
      <c r="M18" s="374" t="s">
        <v>294</v>
      </c>
      <c r="N18" s="374" t="s">
        <v>294</v>
      </c>
      <c r="O18" s="373">
        <v>65.389113525404156</v>
      </c>
    </row>
    <row r="19" spans="2:15" s="3" customFormat="1" ht="18" customHeight="1">
      <c r="B19" s="104" t="s">
        <v>57</v>
      </c>
      <c r="C19" s="374">
        <v>70.23689516129032</v>
      </c>
      <c r="D19" s="374">
        <v>83.231026785714292</v>
      </c>
      <c r="E19" s="374">
        <v>67.741935483870961</v>
      </c>
      <c r="F19" s="374" t="s">
        <v>294</v>
      </c>
      <c r="G19" s="374" t="s">
        <v>294</v>
      </c>
      <c r="H19" s="374" t="s">
        <v>294</v>
      </c>
      <c r="I19" s="374" t="s">
        <v>294</v>
      </c>
      <c r="J19" s="374" t="s">
        <v>294</v>
      </c>
      <c r="K19" s="374" t="s">
        <v>294</v>
      </c>
      <c r="L19" s="374" t="s">
        <v>294</v>
      </c>
      <c r="M19" s="374" t="s">
        <v>294</v>
      </c>
      <c r="N19" s="374" t="s">
        <v>294</v>
      </c>
      <c r="O19" s="373">
        <v>73.420138888888886</v>
      </c>
    </row>
    <row r="20" spans="2:15" s="3" customFormat="1" ht="18" customHeight="1">
      <c r="B20" s="104" t="s">
        <v>35</v>
      </c>
      <c r="C20" s="374">
        <v>59.71010320901474</v>
      </c>
      <c r="D20" s="374">
        <v>68.460643557811792</v>
      </c>
      <c r="E20" s="374">
        <v>64.061124631077519</v>
      </c>
      <c r="F20" s="374" t="s">
        <v>294</v>
      </c>
      <c r="G20" s="374" t="s">
        <v>294</v>
      </c>
      <c r="H20" s="374" t="s">
        <v>294</v>
      </c>
      <c r="I20" s="374" t="s">
        <v>294</v>
      </c>
      <c r="J20" s="374" t="s">
        <v>294</v>
      </c>
      <c r="K20" s="374" t="s">
        <v>294</v>
      </c>
      <c r="L20" s="374" t="s">
        <v>294</v>
      </c>
      <c r="M20" s="374" t="s">
        <v>294</v>
      </c>
      <c r="N20" s="374" t="s">
        <v>294</v>
      </c>
      <c r="O20" s="373">
        <v>63.934252767508148</v>
      </c>
    </row>
    <row r="21" spans="2:15" s="3" customFormat="1" ht="18" customHeight="1">
      <c r="B21" s="104" t="s">
        <v>36</v>
      </c>
      <c r="C21" s="374">
        <v>60.543368128372485</v>
      </c>
      <c r="D21" s="374">
        <v>73.177322320791276</v>
      </c>
      <c r="E21" s="374">
        <v>72.579485633450062</v>
      </c>
      <c r="F21" s="374" t="s">
        <v>294</v>
      </c>
      <c r="G21" s="374" t="s">
        <v>294</v>
      </c>
      <c r="H21" s="374" t="s">
        <v>294</v>
      </c>
      <c r="I21" s="374" t="s">
        <v>294</v>
      </c>
      <c r="J21" s="374" t="s">
        <v>294</v>
      </c>
      <c r="K21" s="374" t="s">
        <v>294</v>
      </c>
      <c r="L21" s="374" t="s">
        <v>294</v>
      </c>
      <c r="M21" s="374" t="s">
        <v>294</v>
      </c>
      <c r="N21" s="374" t="s">
        <v>294</v>
      </c>
      <c r="O21" s="373">
        <v>68.674071224797245</v>
      </c>
    </row>
    <row r="22" spans="2:15" s="3" customFormat="1" ht="8.25" customHeight="1">
      <c r="B22" s="95"/>
      <c r="C22" s="374"/>
      <c r="D22" s="374"/>
      <c r="E22" s="374"/>
      <c r="F22" s="374"/>
      <c r="G22" s="374"/>
      <c r="H22" s="374"/>
      <c r="I22" s="374"/>
      <c r="J22" s="374"/>
      <c r="K22" s="374"/>
      <c r="L22" s="374"/>
      <c r="M22" s="374"/>
      <c r="N22" s="374"/>
      <c r="O22" s="373"/>
    </row>
    <row r="23" spans="2:15" s="3" customFormat="1" ht="18" customHeight="1">
      <c r="B23" s="95" t="s">
        <v>85</v>
      </c>
      <c r="C23" s="374">
        <v>30.381150996139684</v>
      </c>
      <c r="D23" s="374">
        <v>37.796610169491522</v>
      </c>
      <c r="E23" s="374">
        <v>40.778401122019638</v>
      </c>
      <c r="F23" s="374" t="s">
        <v>294</v>
      </c>
      <c r="G23" s="374" t="s">
        <v>294</v>
      </c>
      <c r="H23" s="374" t="s">
        <v>294</v>
      </c>
      <c r="I23" s="374" t="s">
        <v>294</v>
      </c>
      <c r="J23" s="374" t="s">
        <v>294</v>
      </c>
      <c r="K23" s="374" t="s">
        <v>294</v>
      </c>
      <c r="L23" s="374" t="s">
        <v>294</v>
      </c>
      <c r="M23" s="374" t="s">
        <v>294</v>
      </c>
      <c r="N23" s="374" t="s">
        <v>294</v>
      </c>
      <c r="O23" s="373">
        <v>36.714268760631356</v>
      </c>
    </row>
    <row r="24" spans="2:15" s="3" customFormat="1" ht="18" customHeight="1">
      <c r="B24" s="104" t="s">
        <v>34</v>
      </c>
      <c r="C24" s="189" t="s">
        <v>289</v>
      </c>
      <c r="D24" s="189" t="s">
        <v>289</v>
      </c>
      <c r="E24" s="305" t="s">
        <v>289</v>
      </c>
      <c r="F24" s="189"/>
      <c r="G24" s="189"/>
      <c r="H24" s="305"/>
      <c r="I24" s="189"/>
      <c r="J24" s="189"/>
      <c r="K24" s="305"/>
      <c r="L24" s="250"/>
      <c r="M24" s="250"/>
      <c r="N24" s="250"/>
      <c r="O24" s="250" t="s">
        <v>289</v>
      </c>
    </row>
    <row r="25" spans="2:15" s="3" customFormat="1" ht="18" customHeight="1">
      <c r="B25" s="104" t="s">
        <v>35</v>
      </c>
      <c r="C25" s="189" t="s">
        <v>289</v>
      </c>
      <c r="D25" s="189" t="s">
        <v>289</v>
      </c>
      <c r="E25" s="305" t="s">
        <v>289</v>
      </c>
      <c r="F25" s="189"/>
      <c r="G25" s="189"/>
      <c r="H25" s="305"/>
      <c r="I25" s="189"/>
      <c r="J25" s="189"/>
      <c r="K25" s="305"/>
      <c r="L25" s="250"/>
      <c r="M25" s="250"/>
      <c r="N25" s="250"/>
      <c r="O25" s="250" t="s">
        <v>289</v>
      </c>
    </row>
    <row r="26" spans="2:15" s="3" customFormat="1" ht="18" customHeight="1">
      <c r="B26" s="104" t="s">
        <v>36</v>
      </c>
      <c r="C26" s="374">
        <v>24.755346139905761</v>
      </c>
      <c r="D26" s="374">
        <v>34.090155783891284</v>
      </c>
      <c r="E26" s="374">
        <v>38.034998945814884</v>
      </c>
      <c r="F26" s="374" t="s">
        <v>294</v>
      </c>
      <c r="G26" s="374" t="s">
        <v>294</v>
      </c>
      <c r="H26" s="374" t="s">
        <v>294</v>
      </c>
      <c r="I26" s="374" t="s">
        <v>294</v>
      </c>
      <c r="J26" s="374" t="s">
        <v>294</v>
      </c>
      <c r="K26" s="374" t="s">
        <v>294</v>
      </c>
      <c r="L26" s="374" t="s">
        <v>294</v>
      </c>
      <c r="M26" s="374" t="s">
        <v>294</v>
      </c>
      <c r="N26" s="374" t="s">
        <v>294</v>
      </c>
      <c r="O26" s="373">
        <v>32.278260001995413</v>
      </c>
    </row>
    <row r="27" spans="2:15" s="3" customFormat="1" ht="8.25" customHeight="1">
      <c r="B27" s="91"/>
      <c r="C27" s="374"/>
      <c r="D27" s="374"/>
      <c r="E27" s="374"/>
      <c r="F27" s="374"/>
      <c r="G27" s="374"/>
      <c r="H27" s="374"/>
      <c r="I27" s="374"/>
      <c r="J27" s="374"/>
      <c r="K27" s="374"/>
      <c r="L27" s="374"/>
      <c r="M27" s="374"/>
      <c r="N27" s="374"/>
      <c r="O27" s="373"/>
    </row>
    <row r="28" spans="2:15" s="3" customFormat="1" ht="18" customHeight="1">
      <c r="B28" s="95" t="s">
        <v>86</v>
      </c>
      <c r="C28" s="374">
        <v>48.022051702302022</v>
      </c>
      <c r="D28" s="374">
        <v>56.897116644823065</v>
      </c>
      <c r="E28" s="374">
        <v>51.657295057709383</v>
      </c>
      <c r="F28" s="375" t="s">
        <v>294</v>
      </c>
      <c r="G28" s="375" t="s">
        <v>294</v>
      </c>
      <c r="H28" s="375" t="s">
        <v>294</v>
      </c>
      <c r="I28" s="375" t="s">
        <v>294</v>
      </c>
      <c r="J28" s="375" t="s">
        <v>294</v>
      </c>
      <c r="K28" s="375" t="s">
        <v>294</v>
      </c>
      <c r="L28" s="375" t="s">
        <v>294</v>
      </c>
      <c r="M28" s="375" t="s">
        <v>294</v>
      </c>
      <c r="N28" s="375" t="s">
        <v>294</v>
      </c>
      <c r="O28" s="373">
        <v>52.044856566275833</v>
      </c>
    </row>
    <row r="29" spans="2:15" s="3" customFormat="1" ht="18" customHeight="1">
      <c r="B29" s="104" t="s">
        <v>35</v>
      </c>
      <c r="C29" s="374">
        <v>48.022051702302022</v>
      </c>
      <c r="D29" s="374">
        <v>56.897116644823065</v>
      </c>
      <c r="E29" s="374">
        <v>51.657295057709383</v>
      </c>
      <c r="F29" s="375" t="s">
        <v>294</v>
      </c>
      <c r="G29" s="375" t="s">
        <v>294</v>
      </c>
      <c r="H29" s="375" t="s">
        <v>294</v>
      </c>
      <c r="I29" s="375" t="s">
        <v>294</v>
      </c>
      <c r="J29" s="375" t="s">
        <v>294</v>
      </c>
      <c r="K29" s="375" t="s">
        <v>294</v>
      </c>
      <c r="L29" s="375" t="s">
        <v>294</v>
      </c>
      <c r="M29" s="375" t="s">
        <v>294</v>
      </c>
      <c r="N29" s="375" t="s">
        <v>294</v>
      </c>
      <c r="O29" s="373">
        <v>52.044856566275833</v>
      </c>
    </row>
    <row r="30" spans="2:15" s="3" customFormat="1" ht="8.25" customHeight="1">
      <c r="B30" s="91"/>
      <c r="C30" s="374"/>
      <c r="D30" s="374"/>
      <c r="E30" s="374"/>
      <c r="F30" s="374"/>
      <c r="G30" s="374"/>
      <c r="H30" s="374"/>
      <c r="I30" s="374"/>
      <c r="J30" s="374"/>
      <c r="K30" s="374"/>
      <c r="L30" s="374"/>
      <c r="M30" s="374"/>
      <c r="N30" s="374"/>
      <c r="O30" s="373"/>
    </row>
    <row r="31" spans="2:15" s="3" customFormat="1" ht="18" customHeight="1">
      <c r="B31" s="95" t="s">
        <v>273</v>
      </c>
      <c r="C31" s="374">
        <v>58.630256214981237</v>
      </c>
      <c r="D31" s="374">
        <v>69.538342092689916</v>
      </c>
      <c r="E31" s="374">
        <v>71.020667389981213</v>
      </c>
      <c r="F31" s="375" t="s">
        <v>294</v>
      </c>
      <c r="G31" s="375" t="s">
        <v>294</v>
      </c>
      <c r="H31" s="375" t="s">
        <v>294</v>
      </c>
      <c r="I31" s="375" t="s">
        <v>294</v>
      </c>
      <c r="J31" s="375" t="s">
        <v>294</v>
      </c>
      <c r="K31" s="375" t="s">
        <v>294</v>
      </c>
      <c r="L31" s="375" t="s">
        <v>294</v>
      </c>
      <c r="M31" s="375" t="s">
        <v>294</v>
      </c>
      <c r="N31" s="375" t="s">
        <v>294</v>
      </c>
      <c r="O31" s="373">
        <v>66.34488120470553</v>
      </c>
    </row>
    <row r="32" spans="2:15" s="3" customFormat="1" ht="8.25" customHeight="1">
      <c r="B32" s="41"/>
      <c r="C32" s="373"/>
      <c r="D32" s="373"/>
      <c r="E32" s="373"/>
      <c r="F32" s="373"/>
      <c r="G32" s="373"/>
      <c r="H32" s="373"/>
      <c r="I32" s="373"/>
      <c r="J32" s="373"/>
      <c r="K32" s="373"/>
      <c r="L32" s="373"/>
      <c r="M32" s="373"/>
      <c r="N32" s="373"/>
      <c r="O32" s="373"/>
    </row>
    <row r="33" spans="2:15" s="3" customFormat="1" ht="22.5" customHeight="1">
      <c r="B33" s="251" t="s">
        <v>166</v>
      </c>
      <c r="C33" s="373">
        <v>38.59818641296269</v>
      </c>
      <c r="D33" s="373">
        <v>47.64628963713632</v>
      </c>
      <c r="E33" s="373">
        <v>54.403296034458535</v>
      </c>
      <c r="F33" s="373" t="s">
        <v>294</v>
      </c>
      <c r="G33" s="373" t="s">
        <v>294</v>
      </c>
      <c r="H33" s="373" t="s">
        <v>294</v>
      </c>
      <c r="I33" s="373" t="s">
        <v>294</v>
      </c>
      <c r="J33" s="373" t="s">
        <v>294</v>
      </c>
      <c r="K33" s="373" t="s">
        <v>294</v>
      </c>
      <c r="L33" s="373" t="s">
        <v>294</v>
      </c>
      <c r="M33" s="373" t="s">
        <v>294</v>
      </c>
      <c r="N33" s="373" t="s">
        <v>294</v>
      </c>
      <c r="O33" s="373">
        <v>47.007212742511776</v>
      </c>
    </row>
    <row r="34" spans="2:15" s="3" customFormat="1" ht="7.5" customHeight="1">
      <c r="B34" s="126"/>
      <c r="C34" s="373"/>
      <c r="D34" s="373"/>
      <c r="E34" s="373"/>
      <c r="F34" s="373"/>
      <c r="G34" s="373"/>
      <c r="H34" s="373"/>
      <c r="I34" s="373"/>
      <c r="J34" s="373"/>
      <c r="K34" s="373"/>
      <c r="L34" s="373"/>
      <c r="M34" s="373"/>
      <c r="N34" s="373"/>
      <c r="O34" s="373"/>
    </row>
    <row r="35" spans="2:15" s="3" customFormat="1" ht="25.5" customHeight="1">
      <c r="B35" s="251" t="s">
        <v>215</v>
      </c>
      <c r="C35" s="373">
        <v>34.702644016592224</v>
      </c>
      <c r="D35" s="373">
        <v>44.709213707558078</v>
      </c>
      <c r="E35" s="373">
        <v>48.432022794043753</v>
      </c>
      <c r="F35" s="373" t="s">
        <v>294</v>
      </c>
      <c r="G35" s="373" t="s">
        <v>294</v>
      </c>
      <c r="H35" s="373" t="s">
        <v>294</v>
      </c>
      <c r="I35" s="373" t="s">
        <v>294</v>
      </c>
      <c r="J35" s="373" t="s">
        <v>294</v>
      </c>
      <c r="K35" s="373" t="s">
        <v>294</v>
      </c>
      <c r="L35" s="373" t="s">
        <v>294</v>
      </c>
      <c r="M35" s="373" t="s">
        <v>294</v>
      </c>
      <c r="N35" s="373" t="s">
        <v>294</v>
      </c>
      <c r="O35" s="373">
        <v>42.537261740809853</v>
      </c>
    </row>
    <row r="36" spans="2:15" s="3" customFormat="1" ht="9.75" customHeight="1">
      <c r="B36" s="61"/>
      <c r="C36" s="3" t="s">
        <v>131</v>
      </c>
      <c r="D36" s="3" t="s">
        <v>131</v>
      </c>
      <c r="E36" s="3" t="s">
        <v>131</v>
      </c>
      <c r="F36" s="3" t="s">
        <v>131</v>
      </c>
      <c r="G36" s="3" t="s">
        <v>131</v>
      </c>
      <c r="H36" s="3" t="s">
        <v>131</v>
      </c>
      <c r="I36" s="3" t="s">
        <v>131</v>
      </c>
      <c r="J36" s="3" t="s">
        <v>131</v>
      </c>
      <c r="K36" s="3" t="s">
        <v>131</v>
      </c>
      <c r="L36" s="3" t="s">
        <v>131</v>
      </c>
      <c r="M36" s="3" t="s">
        <v>131</v>
      </c>
      <c r="N36" s="3" t="s">
        <v>131</v>
      </c>
      <c r="O36" s="3" t="s">
        <v>131</v>
      </c>
    </row>
    <row r="37" spans="2:15" s="3" customFormat="1" ht="3" customHeight="1">
      <c r="B37" s="150"/>
      <c r="C37" s="149">
        <v>25.385118185351374</v>
      </c>
      <c r="D37" s="151" t="s">
        <v>131</v>
      </c>
      <c r="E37" s="149" t="s">
        <v>131</v>
      </c>
      <c r="F37" s="149" t="s">
        <v>131</v>
      </c>
      <c r="G37" s="149" t="s">
        <v>131</v>
      </c>
      <c r="H37" s="149" t="s">
        <v>131</v>
      </c>
      <c r="I37" s="149" t="s">
        <v>131</v>
      </c>
      <c r="J37" s="149" t="s">
        <v>131</v>
      </c>
      <c r="K37" s="149" t="s">
        <v>131</v>
      </c>
      <c r="L37" s="149" t="s">
        <v>131</v>
      </c>
      <c r="M37" s="149" t="s">
        <v>131</v>
      </c>
      <c r="N37" s="149" t="s">
        <v>131</v>
      </c>
      <c r="O37" s="149">
        <v>25.385118185351374</v>
      </c>
    </row>
    <row r="38" spans="2:15" s="3" customFormat="1" ht="4.5" customHeight="1">
      <c r="B38" s="14"/>
      <c r="D38" s="13"/>
    </row>
    <row r="39" spans="2:15" s="3" customFormat="1" ht="12.75" customHeight="1">
      <c r="B39" s="437" t="s">
        <v>159</v>
      </c>
      <c r="C39" s="437"/>
      <c r="D39" s="437"/>
      <c r="E39" s="437"/>
      <c r="F39" s="437"/>
      <c r="G39" s="437"/>
      <c r="H39" s="437"/>
      <c r="I39" s="437"/>
      <c r="J39" s="437"/>
      <c r="K39" s="437"/>
      <c r="L39" s="437"/>
      <c r="M39" s="437"/>
      <c r="N39" s="437"/>
      <c r="O39" s="437"/>
    </row>
    <row r="40" spans="2:15" ht="21" customHeight="1">
      <c r="B40" s="488" t="s">
        <v>254</v>
      </c>
      <c r="C40" s="489"/>
      <c r="D40" s="489"/>
      <c r="E40" s="489"/>
      <c r="F40" s="489"/>
      <c r="G40" s="489"/>
      <c r="H40" s="489"/>
      <c r="I40" s="489"/>
      <c r="J40" s="489"/>
      <c r="K40" s="489"/>
      <c r="L40" s="489"/>
      <c r="M40" s="489"/>
      <c r="N40" s="489"/>
      <c r="O40" s="489"/>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45"/>
  <cols>
    <col min="1" max="1" width="6.69140625" customWidth="1"/>
    <col min="2" max="2" width="60" style="417" customWidth="1"/>
    <col min="3" max="3" width="9.15234375" style="417" customWidth="1"/>
    <col min="4" max="4" width="60" style="417" customWidth="1"/>
    <col min="5" max="5" width="6.69140625" customWidth="1"/>
    <col min="6" max="6" width="14.23046875" bestFit="1" customWidth="1"/>
  </cols>
  <sheetData>
    <row r="2" spans="2:6" ht="27.75" customHeight="1">
      <c r="B2" s="431" t="s">
        <v>319</v>
      </c>
      <c r="C2" s="431"/>
      <c r="D2" s="431"/>
      <c r="F2" s="181" t="s">
        <v>300</v>
      </c>
    </row>
    <row r="3" spans="2:6">
      <c r="B3" s="416"/>
      <c r="C3" s="416"/>
      <c r="D3" s="416"/>
    </row>
    <row r="4" spans="2:6" ht="39" customHeight="1">
      <c r="B4" s="418" t="s">
        <v>324</v>
      </c>
      <c r="C4" s="419" t="s">
        <v>326</v>
      </c>
      <c r="D4" s="420" t="s">
        <v>327</v>
      </c>
    </row>
    <row r="5" spans="2:6" ht="39" customHeight="1">
      <c r="B5" s="418" t="s">
        <v>321</v>
      </c>
      <c r="C5" s="419" t="s">
        <v>320</v>
      </c>
      <c r="D5" s="420" t="s">
        <v>328</v>
      </c>
    </row>
    <row r="6" spans="2:6" ht="39" customHeight="1">
      <c r="B6" s="418" t="s">
        <v>323</v>
      </c>
      <c r="C6" s="419" t="s">
        <v>329</v>
      </c>
      <c r="D6" s="420" t="s">
        <v>330</v>
      </c>
    </row>
    <row r="7" spans="2:6" ht="39" customHeight="1">
      <c r="B7" s="418" t="s">
        <v>331</v>
      </c>
      <c r="C7" s="419" t="s">
        <v>322</v>
      </c>
      <c r="D7" s="420" t="s">
        <v>332</v>
      </c>
    </row>
    <row r="8" spans="2:6" ht="39" customHeight="1">
      <c r="B8" s="418" t="s">
        <v>333</v>
      </c>
      <c r="C8" s="419" t="s">
        <v>334</v>
      </c>
      <c r="D8" s="420" t="s">
        <v>335</v>
      </c>
    </row>
    <row r="9" spans="2:6" ht="39" customHeight="1">
      <c r="B9" s="418" t="s">
        <v>336</v>
      </c>
      <c r="C9" s="419" t="s">
        <v>337</v>
      </c>
      <c r="D9" s="420" t="s">
        <v>338</v>
      </c>
    </row>
    <row r="10" spans="2:6" ht="39" customHeight="1">
      <c r="B10" s="418" t="s">
        <v>339</v>
      </c>
      <c r="C10" s="419" t="s">
        <v>340</v>
      </c>
      <c r="D10" s="420" t="s">
        <v>341</v>
      </c>
    </row>
    <row r="11" spans="2:6" ht="39" customHeight="1">
      <c r="B11" s="418" t="s">
        <v>342</v>
      </c>
      <c r="C11" s="419" t="s">
        <v>343</v>
      </c>
      <c r="D11" s="420" t="s">
        <v>344</v>
      </c>
    </row>
    <row r="12" spans="2:6" ht="39" customHeight="1">
      <c r="B12" s="418" t="s">
        <v>345</v>
      </c>
      <c r="C12" s="419" t="s">
        <v>346</v>
      </c>
      <c r="D12" s="420" t="s">
        <v>347</v>
      </c>
    </row>
    <row r="13" spans="2:6" ht="39" customHeight="1">
      <c r="B13" s="418" t="s">
        <v>348</v>
      </c>
      <c r="C13" s="418" t="s">
        <v>349</v>
      </c>
      <c r="D13" s="421" t="s">
        <v>350</v>
      </c>
    </row>
    <row r="14" spans="2:6" ht="39" customHeight="1">
      <c r="B14" s="418" t="s">
        <v>351</v>
      </c>
      <c r="C14" s="419" t="s">
        <v>352</v>
      </c>
      <c r="D14" s="421" t="s">
        <v>353</v>
      </c>
    </row>
    <row r="16" spans="2:6" ht="5.25" customHeight="1">
      <c r="B16" s="431"/>
      <c r="C16" s="431"/>
      <c r="D16" s="431"/>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15234375" defaultRowHeight="12.45"/>
  <cols>
    <col min="1" max="1" width="6.69140625" style="2" customWidth="1"/>
    <col min="2" max="2" width="44" style="2" customWidth="1"/>
    <col min="3" max="14" width="10.1523437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4" t="s">
        <v>401</v>
      </c>
      <c r="C1" s="434"/>
      <c r="D1" s="434"/>
      <c r="E1" s="434"/>
      <c r="F1" s="434"/>
      <c r="G1" s="434"/>
      <c r="H1" s="434"/>
      <c r="I1" s="434"/>
      <c r="J1" s="434"/>
      <c r="K1" s="434"/>
      <c r="L1" s="434"/>
      <c r="M1" s="434"/>
      <c r="N1" s="434"/>
      <c r="O1" s="434"/>
    </row>
    <row r="2" spans="2:17" ht="15" customHeight="1">
      <c r="B2" s="466" t="s">
        <v>154</v>
      </c>
      <c r="C2" s="466"/>
      <c r="D2" s="466"/>
      <c r="E2" s="466"/>
      <c r="F2" s="466"/>
      <c r="G2" s="466"/>
      <c r="H2" s="466"/>
      <c r="I2" s="466"/>
      <c r="J2" s="466"/>
      <c r="K2" s="466"/>
      <c r="L2" s="466"/>
      <c r="M2" s="466"/>
      <c r="N2" s="466"/>
      <c r="O2" s="466"/>
      <c r="Q2" s="181" t="s">
        <v>300</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4" t="s">
        <v>420</v>
      </c>
      <c r="O4" s="484"/>
    </row>
    <row r="5" spans="2:17" s="3" customFormat="1" ht="18.75" customHeight="1">
      <c r="B5" s="474" t="s">
        <v>224</v>
      </c>
      <c r="C5" s="475" t="s">
        <v>0</v>
      </c>
      <c r="D5" s="475"/>
      <c r="E5" s="475"/>
      <c r="F5" s="475"/>
      <c r="G5" s="475"/>
      <c r="H5" s="475"/>
      <c r="I5" s="475"/>
      <c r="J5" s="475"/>
      <c r="K5" s="475"/>
      <c r="L5" s="475"/>
      <c r="M5" s="475"/>
      <c r="N5" s="475"/>
      <c r="O5" s="474" t="s">
        <v>52</v>
      </c>
    </row>
    <row r="6" spans="2:17" s="3" customFormat="1" ht="18.75" customHeight="1">
      <c r="B6" s="460"/>
      <c r="C6" s="146" t="s">
        <v>1</v>
      </c>
      <c r="D6" s="146" t="s">
        <v>2</v>
      </c>
      <c r="E6" s="146" t="s">
        <v>3</v>
      </c>
      <c r="F6" s="146" t="s">
        <v>4</v>
      </c>
      <c r="G6" s="146" t="s">
        <v>136</v>
      </c>
      <c r="H6" s="146" t="s">
        <v>6</v>
      </c>
      <c r="I6" s="146" t="s">
        <v>7</v>
      </c>
      <c r="J6" s="146" t="s">
        <v>8</v>
      </c>
      <c r="K6" s="146" t="s">
        <v>138</v>
      </c>
      <c r="L6" s="146" t="s">
        <v>10</v>
      </c>
      <c r="M6" s="146" t="s">
        <v>124</v>
      </c>
      <c r="N6" s="146" t="s">
        <v>12</v>
      </c>
      <c r="O6" s="460"/>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76">
        <v>59.751799490068706</v>
      </c>
      <c r="D8" s="376">
        <v>70.093890609363058</v>
      </c>
      <c r="E8" s="376">
        <v>73.699033715132543</v>
      </c>
      <c r="F8" s="376" t="s">
        <v>294</v>
      </c>
      <c r="G8" s="376" t="s">
        <v>294</v>
      </c>
      <c r="H8" s="376" t="s">
        <v>294</v>
      </c>
      <c r="I8" s="376" t="s">
        <v>294</v>
      </c>
      <c r="J8" s="376" t="s">
        <v>294</v>
      </c>
      <c r="K8" s="376" t="s">
        <v>294</v>
      </c>
      <c r="L8" s="376" t="s">
        <v>294</v>
      </c>
      <c r="M8" s="376" t="s">
        <v>294</v>
      </c>
      <c r="N8" s="376" t="s">
        <v>294</v>
      </c>
      <c r="O8" s="376">
        <v>67.836229157717511</v>
      </c>
    </row>
    <row r="9" spans="2:17" s="3" customFormat="1" ht="8.25" customHeight="1">
      <c r="B9" s="59"/>
      <c r="C9" s="376"/>
      <c r="D9" s="376"/>
      <c r="E9" s="376"/>
      <c r="F9" s="376"/>
      <c r="G9" s="376"/>
      <c r="H9" s="376"/>
      <c r="I9" s="376"/>
      <c r="J9" s="376"/>
      <c r="K9" s="376"/>
      <c r="L9" s="376"/>
      <c r="M9" s="376"/>
      <c r="N9" s="376"/>
      <c r="O9" s="376"/>
    </row>
    <row r="10" spans="2:17" s="3" customFormat="1" ht="18" customHeight="1">
      <c r="B10" s="126" t="s">
        <v>165</v>
      </c>
      <c r="C10" s="376">
        <v>62.544717359900261</v>
      </c>
      <c r="D10" s="376">
        <v>72.818277590068718</v>
      </c>
      <c r="E10" s="376">
        <v>76.084597421666473</v>
      </c>
      <c r="F10" s="376" t="s">
        <v>294</v>
      </c>
      <c r="G10" s="376" t="s">
        <v>294</v>
      </c>
      <c r="H10" s="376" t="s">
        <v>294</v>
      </c>
      <c r="I10" s="376" t="s">
        <v>294</v>
      </c>
      <c r="J10" s="376" t="s">
        <v>294</v>
      </c>
      <c r="K10" s="376" t="s">
        <v>294</v>
      </c>
      <c r="L10" s="376" t="s">
        <v>294</v>
      </c>
      <c r="M10" s="376" t="s">
        <v>294</v>
      </c>
      <c r="N10" s="376" t="s">
        <v>294</v>
      </c>
      <c r="O10" s="376">
        <v>70.476263493164666</v>
      </c>
    </row>
    <row r="11" spans="2:17" s="3" customFormat="1" ht="18" customHeight="1">
      <c r="B11" s="95" t="s">
        <v>50</v>
      </c>
      <c r="C11" s="377">
        <v>60.675478901898629</v>
      </c>
      <c r="D11" s="377">
        <v>71.36661773222535</v>
      </c>
      <c r="E11" s="377">
        <v>76.824773332615891</v>
      </c>
      <c r="F11" s="377" t="s">
        <v>294</v>
      </c>
      <c r="G11" s="377" t="s">
        <v>294</v>
      </c>
      <c r="H11" s="377" t="s">
        <v>294</v>
      </c>
      <c r="I11" s="377" t="s">
        <v>294</v>
      </c>
      <c r="J11" s="377" t="s">
        <v>294</v>
      </c>
      <c r="K11" s="377" t="s">
        <v>294</v>
      </c>
      <c r="L11" s="377" t="s">
        <v>294</v>
      </c>
      <c r="M11" s="377" t="s">
        <v>294</v>
      </c>
      <c r="N11" s="377" t="s">
        <v>294</v>
      </c>
      <c r="O11" s="376">
        <v>69.709336860863374</v>
      </c>
    </row>
    <row r="12" spans="2:17" s="3" customFormat="1" ht="18" customHeight="1">
      <c r="B12" s="104" t="s">
        <v>34</v>
      </c>
      <c r="C12" s="377">
        <v>54.161120925392638</v>
      </c>
      <c r="D12" s="377">
        <v>67.958954024220347</v>
      </c>
      <c r="E12" s="377">
        <v>70.764340569678495</v>
      </c>
      <c r="F12" s="377" t="s">
        <v>294</v>
      </c>
      <c r="G12" s="377" t="s">
        <v>294</v>
      </c>
      <c r="H12" s="377" t="s">
        <v>294</v>
      </c>
      <c r="I12" s="377" t="s">
        <v>294</v>
      </c>
      <c r="J12" s="377" t="s">
        <v>294</v>
      </c>
      <c r="K12" s="377" t="s">
        <v>294</v>
      </c>
      <c r="L12" s="377" t="s">
        <v>294</v>
      </c>
      <c r="M12" s="377" t="s">
        <v>294</v>
      </c>
      <c r="N12" s="377" t="s">
        <v>294</v>
      </c>
      <c r="O12" s="376">
        <v>64.268895691076054</v>
      </c>
    </row>
    <row r="13" spans="2:17" s="3" customFormat="1" ht="18" customHeight="1">
      <c r="B13" s="104" t="s">
        <v>35</v>
      </c>
      <c r="C13" s="377">
        <v>69.405372696197404</v>
      </c>
      <c r="D13" s="377">
        <v>76.390332294081603</v>
      </c>
      <c r="E13" s="377">
        <v>82.515324531858809</v>
      </c>
      <c r="F13" s="377" t="s">
        <v>294</v>
      </c>
      <c r="G13" s="377" t="s">
        <v>294</v>
      </c>
      <c r="H13" s="377" t="s">
        <v>294</v>
      </c>
      <c r="I13" s="377" t="s">
        <v>294</v>
      </c>
      <c r="J13" s="377" t="s">
        <v>294</v>
      </c>
      <c r="K13" s="377" t="s">
        <v>294</v>
      </c>
      <c r="L13" s="377" t="s">
        <v>294</v>
      </c>
      <c r="M13" s="377" t="s">
        <v>294</v>
      </c>
      <c r="N13" s="377" t="s">
        <v>294</v>
      </c>
      <c r="O13" s="376">
        <v>76.252934247434396</v>
      </c>
    </row>
    <row r="14" spans="2:17" s="3" customFormat="1" ht="18" customHeight="1">
      <c r="B14" s="104" t="s">
        <v>36</v>
      </c>
      <c r="C14" s="377">
        <v>45.764046645464184</v>
      </c>
      <c r="D14" s="377">
        <v>60.824949698189137</v>
      </c>
      <c r="E14" s="377">
        <v>73.406027563228832</v>
      </c>
      <c r="F14" s="377" t="s">
        <v>294</v>
      </c>
      <c r="G14" s="377" t="s">
        <v>294</v>
      </c>
      <c r="H14" s="377" t="s">
        <v>294</v>
      </c>
      <c r="I14" s="377" t="s">
        <v>294</v>
      </c>
      <c r="J14" s="377" t="s">
        <v>294</v>
      </c>
      <c r="K14" s="377" t="s">
        <v>294</v>
      </c>
      <c r="L14" s="377" t="s">
        <v>294</v>
      </c>
      <c r="M14" s="377" t="s">
        <v>294</v>
      </c>
      <c r="N14" s="377" t="s">
        <v>294</v>
      </c>
      <c r="O14" s="376">
        <v>59.970787689097548</v>
      </c>
    </row>
    <row r="15" spans="2:17" s="3" customFormat="1" ht="18" customHeight="1">
      <c r="B15" s="104" t="s">
        <v>37</v>
      </c>
      <c r="C15" s="189" t="s">
        <v>289</v>
      </c>
      <c r="D15" s="189" t="s">
        <v>289</v>
      </c>
      <c r="E15" s="305" t="s">
        <v>289</v>
      </c>
      <c r="F15" s="189"/>
      <c r="G15" s="189"/>
      <c r="H15" s="305"/>
      <c r="I15" s="189"/>
      <c r="J15" s="189"/>
      <c r="K15" s="305"/>
      <c r="L15" s="250"/>
      <c r="M15" s="250"/>
      <c r="N15" s="250"/>
      <c r="O15" s="250" t="s">
        <v>289</v>
      </c>
    </row>
    <row r="16" spans="2:17" s="3" customFormat="1" ht="18" customHeight="1">
      <c r="B16" s="104" t="s">
        <v>78</v>
      </c>
      <c r="C16" s="189" t="s">
        <v>289</v>
      </c>
      <c r="D16" s="189" t="s">
        <v>289</v>
      </c>
      <c r="E16" s="305" t="s">
        <v>289</v>
      </c>
      <c r="F16" s="189"/>
      <c r="G16" s="189"/>
      <c r="H16" s="305"/>
      <c r="I16" s="189"/>
      <c r="J16" s="189"/>
      <c r="K16" s="305"/>
      <c r="L16" s="250"/>
      <c r="M16" s="250"/>
      <c r="N16" s="250"/>
      <c r="O16" s="250" t="s">
        <v>289</v>
      </c>
    </row>
    <row r="17" spans="2:15" s="3" customFormat="1" ht="8.25" customHeight="1">
      <c r="B17" s="91"/>
      <c r="C17" s="191"/>
      <c r="D17" s="191"/>
      <c r="E17" s="191"/>
      <c r="F17" s="191"/>
      <c r="G17" s="191"/>
      <c r="H17" s="191"/>
      <c r="I17" s="191"/>
      <c r="J17" s="191"/>
      <c r="K17" s="191"/>
      <c r="L17" s="191"/>
      <c r="M17" s="191"/>
      <c r="N17" s="191"/>
      <c r="O17" s="191"/>
    </row>
    <row r="18" spans="2:15" s="3" customFormat="1" ht="18" customHeight="1">
      <c r="B18" s="95" t="s">
        <v>84</v>
      </c>
      <c r="C18" s="379">
        <v>70.24104927330734</v>
      </c>
      <c r="D18" s="379">
        <v>79.96658700654983</v>
      </c>
      <c r="E18" s="379">
        <v>76.514272453005333</v>
      </c>
      <c r="F18" s="379" t="s">
        <v>294</v>
      </c>
      <c r="G18" s="379" t="s">
        <v>294</v>
      </c>
      <c r="H18" s="379" t="s">
        <v>294</v>
      </c>
      <c r="I18" s="379" t="s">
        <v>294</v>
      </c>
      <c r="J18" s="379" t="s">
        <v>294</v>
      </c>
      <c r="K18" s="379" t="s">
        <v>294</v>
      </c>
      <c r="L18" s="379" t="s">
        <v>294</v>
      </c>
      <c r="M18" s="379" t="s">
        <v>294</v>
      </c>
      <c r="N18" s="379" t="s">
        <v>294</v>
      </c>
      <c r="O18" s="378">
        <v>75.380661091309847</v>
      </c>
    </row>
    <row r="19" spans="2:15" s="3" customFormat="1" ht="18" customHeight="1">
      <c r="B19" s="104" t="s">
        <v>57</v>
      </c>
      <c r="C19" s="379">
        <v>80.645161290322577</v>
      </c>
      <c r="D19" s="379">
        <v>94.088669950738918</v>
      </c>
      <c r="E19" s="379">
        <v>76.585094549499445</v>
      </c>
      <c r="F19" s="379" t="s">
        <v>294</v>
      </c>
      <c r="G19" s="379" t="s">
        <v>294</v>
      </c>
      <c r="H19" s="379" t="s">
        <v>294</v>
      </c>
      <c r="I19" s="379" t="s">
        <v>294</v>
      </c>
      <c r="J19" s="379" t="s">
        <v>294</v>
      </c>
      <c r="K19" s="379" t="s">
        <v>294</v>
      </c>
      <c r="L19" s="379" t="s">
        <v>294</v>
      </c>
      <c r="M19" s="379" t="s">
        <v>294</v>
      </c>
      <c r="N19" s="379" t="s">
        <v>294</v>
      </c>
      <c r="O19" s="378">
        <v>83.429118773946371</v>
      </c>
    </row>
    <row r="20" spans="2:15" s="3" customFormat="1" ht="18" customHeight="1">
      <c r="B20" s="104" t="s">
        <v>35</v>
      </c>
      <c r="C20" s="379">
        <v>70.287247268206499</v>
      </c>
      <c r="D20" s="379">
        <v>78.961522548613985</v>
      </c>
      <c r="E20" s="379">
        <v>75.056347531475666</v>
      </c>
      <c r="F20" s="379" t="s">
        <v>294</v>
      </c>
      <c r="G20" s="379" t="s">
        <v>294</v>
      </c>
      <c r="H20" s="379" t="s">
        <v>294</v>
      </c>
      <c r="I20" s="379" t="s">
        <v>294</v>
      </c>
      <c r="J20" s="379" t="s">
        <v>294</v>
      </c>
      <c r="K20" s="379" t="s">
        <v>294</v>
      </c>
      <c r="L20" s="379" t="s">
        <v>294</v>
      </c>
      <c r="M20" s="379" t="s">
        <v>294</v>
      </c>
      <c r="N20" s="379" t="s">
        <v>294</v>
      </c>
      <c r="O20" s="378">
        <v>74.587832400771006</v>
      </c>
    </row>
    <row r="21" spans="2:15" s="3" customFormat="1" ht="18" customHeight="1">
      <c r="B21" s="104" t="s">
        <v>36</v>
      </c>
      <c r="C21" s="379">
        <v>67.220337266420216</v>
      </c>
      <c r="D21" s="379">
        <v>79.922628392016151</v>
      </c>
      <c r="E21" s="379">
        <v>81.637717121588096</v>
      </c>
      <c r="F21" s="379" t="s">
        <v>294</v>
      </c>
      <c r="G21" s="379" t="s">
        <v>294</v>
      </c>
      <c r="H21" s="379" t="s">
        <v>294</v>
      </c>
      <c r="I21" s="379" t="s">
        <v>294</v>
      </c>
      <c r="J21" s="379" t="s">
        <v>294</v>
      </c>
      <c r="K21" s="379" t="s">
        <v>294</v>
      </c>
      <c r="L21" s="379" t="s">
        <v>294</v>
      </c>
      <c r="M21" s="379" t="s">
        <v>294</v>
      </c>
      <c r="N21" s="379" t="s">
        <v>294</v>
      </c>
      <c r="O21" s="378">
        <v>76.138147566718999</v>
      </c>
    </row>
    <row r="22" spans="2:15" s="3" customFormat="1" ht="8.25" customHeight="1">
      <c r="B22" s="95"/>
      <c r="C22" s="379"/>
      <c r="D22" s="379"/>
      <c r="E22" s="379"/>
      <c r="F22" s="379"/>
      <c r="G22" s="379"/>
      <c r="H22" s="379"/>
      <c r="I22" s="379"/>
      <c r="J22" s="379"/>
      <c r="K22" s="379"/>
      <c r="L22" s="379"/>
      <c r="M22" s="379"/>
      <c r="N22" s="379"/>
      <c r="O22" s="378"/>
    </row>
    <row r="23" spans="2:15" s="3" customFormat="1" ht="18" customHeight="1">
      <c r="B23" s="95" t="s">
        <v>85</v>
      </c>
      <c r="C23" s="379">
        <v>34.497941992916623</v>
      </c>
      <c r="D23" s="379">
        <v>44.608516483516489</v>
      </c>
      <c r="E23" s="379">
        <v>50.249023063366792</v>
      </c>
      <c r="F23" s="379" t="s">
        <v>294</v>
      </c>
      <c r="G23" s="379" t="s">
        <v>294</v>
      </c>
      <c r="H23" s="379" t="s">
        <v>294</v>
      </c>
      <c r="I23" s="379" t="s">
        <v>294</v>
      </c>
      <c r="J23" s="379" t="s">
        <v>294</v>
      </c>
      <c r="K23" s="379" t="s">
        <v>294</v>
      </c>
      <c r="L23" s="379" t="s">
        <v>294</v>
      </c>
      <c r="M23" s="379" t="s">
        <v>294</v>
      </c>
      <c r="N23" s="379" t="s">
        <v>294</v>
      </c>
      <c r="O23" s="378">
        <v>43.697718090252089</v>
      </c>
    </row>
    <row r="24" spans="2:15" s="3" customFormat="1" ht="18" customHeight="1">
      <c r="B24" s="104" t="s">
        <v>34</v>
      </c>
      <c r="C24" s="189" t="s">
        <v>289</v>
      </c>
      <c r="D24" s="189" t="s">
        <v>289</v>
      </c>
      <c r="E24" s="305" t="s">
        <v>289</v>
      </c>
      <c r="F24" s="189"/>
      <c r="G24" s="189"/>
      <c r="H24" s="305"/>
      <c r="I24" s="189"/>
      <c r="J24" s="189"/>
      <c r="K24" s="305"/>
      <c r="L24" s="250"/>
      <c r="M24" s="250"/>
      <c r="N24" s="250"/>
      <c r="O24" s="250" t="s">
        <v>289</v>
      </c>
    </row>
    <row r="25" spans="2:15" s="3" customFormat="1" ht="18" customHeight="1">
      <c r="B25" s="104" t="s">
        <v>35</v>
      </c>
      <c r="C25" s="189" t="s">
        <v>289</v>
      </c>
      <c r="D25" s="189" t="s">
        <v>289</v>
      </c>
      <c r="E25" s="305" t="s">
        <v>289</v>
      </c>
      <c r="F25" s="189"/>
      <c r="G25" s="189"/>
      <c r="H25" s="305"/>
      <c r="I25" s="189"/>
      <c r="J25" s="189"/>
      <c r="K25" s="305"/>
      <c r="L25" s="250"/>
      <c r="M25" s="250"/>
      <c r="N25" s="250"/>
      <c r="O25" s="250" t="s">
        <v>289</v>
      </c>
    </row>
    <row r="26" spans="2:15" s="3" customFormat="1" ht="18" customHeight="1">
      <c r="B26" s="104" t="s">
        <v>36</v>
      </c>
      <c r="C26" s="379">
        <v>27.617988240902591</v>
      </c>
      <c r="D26" s="379">
        <v>38.511611541168186</v>
      </c>
      <c r="E26" s="379">
        <v>46.003495947878598</v>
      </c>
      <c r="F26" s="379" t="s">
        <v>294</v>
      </c>
      <c r="G26" s="379" t="s">
        <v>294</v>
      </c>
      <c r="H26" s="379" t="s">
        <v>294</v>
      </c>
      <c r="I26" s="379" t="s">
        <v>294</v>
      </c>
      <c r="J26" s="379" t="s">
        <v>294</v>
      </c>
      <c r="K26" s="379" t="s">
        <v>294</v>
      </c>
      <c r="L26" s="379" t="s">
        <v>294</v>
      </c>
      <c r="M26" s="379" t="s">
        <v>294</v>
      </c>
      <c r="N26" s="379" t="s">
        <v>294</v>
      </c>
      <c r="O26" s="378">
        <v>37.339901477832512</v>
      </c>
    </row>
    <row r="27" spans="2:15" s="3" customFormat="1" ht="8.25" customHeight="1">
      <c r="B27" s="91"/>
      <c r="C27" s="379"/>
      <c r="D27" s="379"/>
      <c r="E27" s="379"/>
      <c r="F27" s="379"/>
      <c r="G27" s="379"/>
      <c r="H27" s="379"/>
      <c r="I27" s="379"/>
      <c r="J27" s="379"/>
      <c r="K27" s="379"/>
      <c r="L27" s="379"/>
      <c r="M27" s="379"/>
      <c r="N27" s="379"/>
      <c r="O27" s="378"/>
    </row>
    <row r="28" spans="2:15" s="3" customFormat="1" ht="18" customHeight="1">
      <c r="B28" s="95" t="s">
        <v>86</v>
      </c>
      <c r="C28" s="379">
        <v>74.375283961835521</v>
      </c>
      <c r="D28" s="379">
        <v>83.5345405767941</v>
      </c>
      <c r="E28" s="379">
        <v>75.389974254126912</v>
      </c>
      <c r="F28" s="380" t="s">
        <v>294</v>
      </c>
      <c r="G28" s="379" t="s">
        <v>294</v>
      </c>
      <c r="H28" s="379" t="s">
        <v>294</v>
      </c>
      <c r="I28" s="379" t="s">
        <v>294</v>
      </c>
      <c r="J28" s="379" t="s">
        <v>294</v>
      </c>
      <c r="K28" s="379" t="s">
        <v>294</v>
      </c>
      <c r="L28" s="379" t="s">
        <v>294</v>
      </c>
      <c r="M28" s="379" t="s">
        <v>294</v>
      </c>
      <c r="N28" s="379" t="s">
        <v>294</v>
      </c>
      <c r="O28" s="378">
        <v>77.574334898278565</v>
      </c>
    </row>
    <row r="29" spans="2:15" s="3" customFormat="1" ht="18" customHeight="1">
      <c r="B29" s="104" t="s">
        <v>35</v>
      </c>
      <c r="C29" s="379">
        <v>74.375283961835521</v>
      </c>
      <c r="D29" s="379">
        <v>83.5345405767941</v>
      </c>
      <c r="E29" s="379">
        <v>75.389974254126912</v>
      </c>
      <c r="F29" s="380" t="s">
        <v>294</v>
      </c>
      <c r="G29" s="379" t="s">
        <v>294</v>
      </c>
      <c r="H29" s="379" t="s">
        <v>294</v>
      </c>
      <c r="I29" s="379" t="s">
        <v>294</v>
      </c>
      <c r="J29" s="379" t="s">
        <v>294</v>
      </c>
      <c r="K29" s="379" t="s">
        <v>294</v>
      </c>
      <c r="L29" s="379" t="s">
        <v>294</v>
      </c>
      <c r="M29" s="379" t="s">
        <v>294</v>
      </c>
      <c r="N29" s="379" t="s">
        <v>294</v>
      </c>
      <c r="O29" s="378">
        <v>77.574334898278565</v>
      </c>
    </row>
    <row r="30" spans="2:15" s="3" customFormat="1" ht="8.25" customHeight="1">
      <c r="B30" s="91"/>
      <c r="C30" s="379"/>
      <c r="D30" s="379"/>
      <c r="E30" s="379"/>
      <c r="F30" s="379"/>
      <c r="G30" s="379"/>
      <c r="H30" s="379"/>
      <c r="I30" s="379"/>
      <c r="J30" s="379"/>
      <c r="K30" s="379"/>
      <c r="L30" s="379"/>
      <c r="M30" s="379"/>
      <c r="N30" s="379"/>
      <c r="O30" s="378"/>
    </row>
    <row r="31" spans="2:15" s="3" customFormat="1" ht="18" customHeight="1">
      <c r="B31" s="95" t="s">
        <v>273</v>
      </c>
      <c r="C31" s="379">
        <v>64.060785604564401</v>
      </c>
      <c r="D31" s="379">
        <v>75.838192419825063</v>
      </c>
      <c r="E31" s="379">
        <v>79.01579986833444</v>
      </c>
      <c r="F31" s="379" t="s">
        <v>294</v>
      </c>
      <c r="G31" s="379" t="s">
        <v>294</v>
      </c>
      <c r="H31" s="379" t="s">
        <v>294</v>
      </c>
      <c r="I31" s="379" t="s">
        <v>294</v>
      </c>
      <c r="J31" s="379" t="s">
        <v>294</v>
      </c>
      <c r="K31" s="379" t="s">
        <v>294</v>
      </c>
      <c r="L31" s="379" t="s">
        <v>294</v>
      </c>
      <c r="M31" s="379" t="s">
        <v>294</v>
      </c>
      <c r="N31" s="379" t="s">
        <v>294</v>
      </c>
      <c r="O31" s="378">
        <v>72.876039304610728</v>
      </c>
    </row>
    <row r="32" spans="2:15" s="3" customFormat="1" ht="8.25" customHeight="1">
      <c r="B32" s="41"/>
      <c r="C32" s="378"/>
      <c r="D32" s="378"/>
      <c r="E32" s="378"/>
      <c r="F32" s="378"/>
      <c r="G32" s="378"/>
      <c r="H32" s="378"/>
      <c r="I32" s="378"/>
      <c r="J32" s="378"/>
      <c r="K32" s="378"/>
      <c r="L32" s="378"/>
      <c r="M32" s="378"/>
      <c r="N32" s="378"/>
      <c r="O32" s="378"/>
    </row>
    <row r="33" spans="2:15" s="3" customFormat="1" ht="18" customHeight="1">
      <c r="B33" s="126" t="s">
        <v>166</v>
      </c>
      <c r="C33" s="378">
        <v>46.934415723136084</v>
      </c>
      <c r="D33" s="378">
        <v>56.238328664799255</v>
      </c>
      <c r="E33" s="378">
        <v>66.350012700025403</v>
      </c>
      <c r="F33" s="378" t="s">
        <v>294</v>
      </c>
      <c r="G33" s="378" t="s">
        <v>294</v>
      </c>
      <c r="H33" s="378" t="s">
        <v>294</v>
      </c>
      <c r="I33" s="378" t="s">
        <v>294</v>
      </c>
      <c r="J33" s="378" t="s">
        <v>294</v>
      </c>
      <c r="K33" s="378" t="s">
        <v>294</v>
      </c>
      <c r="L33" s="378" t="s">
        <v>294</v>
      </c>
      <c r="M33" s="378" t="s">
        <v>294</v>
      </c>
      <c r="N33" s="378" t="s">
        <v>294</v>
      </c>
      <c r="O33" s="378">
        <v>56.685570258349081</v>
      </c>
    </row>
    <row r="34" spans="2:15" s="3" customFormat="1" ht="10.5" customHeight="1">
      <c r="B34" s="126"/>
      <c r="C34" s="378"/>
      <c r="D34" s="378"/>
      <c r="E34" s="378"/>
      <c r="F34" s="378"/>
      <c r="G34" s="378"/>
      <c r="H34" s="378"/>
      <c r="I34" s="378"/>
      <c r="J34" s="378"/>
      <c r="K34" s="378"/>
      <c r="L34" s="378"/>
      <c r="M34" s="378"/>
      <c r="N34" s="378"/>
      <c r="O34" s="378"/>
    </row>
    <row r="35" spans="2:15" s="3" customFormat="1" ht="27" customHeight="1">
      <c r="B35" s="251" t="s">
        <v>215</v>
      </c>
      <c r="C35" s="378">
        <v>46.258824145744107</v>
      </c>
      <c r="D35" s="378">
        <v>56.898000579542163</v>
      </c>
      <c r="E35" s="378">
        <v>60.918722327640729</v>
      </c>
      <c r="F35" s="378" t="s">
        <v>294</v>
      </c>
      <c r="G35" s="378" t="s">
        <v>294</v>
      </c>
      <c r="H35" s="378" t="s">
        <v>294</v>
      </c>
      <c r="I35" s="378" t="s">
        <v>294</v>
      </c>
      <c r="J35" s="378" t="s">
        <v>294</v>
      </c>
      <c r="K35" s="378" t="s">
        <v>294</v>
      </c>
      <c r="L35" s="378" t="s">
        <v>294</v>
      </c>
      <c r="M35" s="378" t="s">
        <v>294</v>
      </c>
      <c r="N35" s="378" t="s">
        <v>294</v>
      </c>
      <c r="O35" s="378">
        <v>54.605646724908596</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0"/>
      <c r="E38" s="18"/>
      <c r="F38" s="18"/>
      <c r="G38" s="18"/>
      <c r="H38" s="18"/>
      <c r="I38" s="18"/>
      <c r="J38" s="18"/>
      <c r="K38" s="18"/>
      <c r="L38" s="18"/>
      <c r="M38" s="18"/>
      <c r="N38" s="18"/>
      <c r="O38" s="18"/>
    </row>
    <row r="39" spans="2:15" s="3" customFormat="1" ht="12.75" customHeight="1">
      <c r="B39" s="437" t="s">
        <v>159</v>
      </c>
      <c r="C39" s="437"/>
      <c r="D39" s="437"/>
      <c r="E39" s="437"/>
      <c r="F39" s="437"/>
      <c r="G39" s="437"/>
      <c r="H39" s="437"/>
      <c r="I39" s="437"/>
      <c r="J39" s="437"/>
      <c r="K39" s="437"/>
      <c r="L39" s="437"/>
      <c r="M39" s="437"/>
      <c r="N39" s="437"/>
      <c r="O39" s="437"/>
    </row>
    <row r="40" spans="2:15">
      <c r="B40" s="449" t="s">
        <v>255</v>
      </c>
      <c r="C40" s="449"/>
      <c r="D40" s="449"/>
      <c r="E40" s="449"/>
      <c r="F40" s="449"/>
      <c r="G40" s="449"/>
      <c r="H40" s="449"/>
      <c r="I40" s="449"/>
      <c r="J40" s="449"/>
      <c r="K40" s="449"/>
      <c r="L40" s="449"/>
      <c r="M40" s="449"/>
      <c r="N40" s="449"/>
      <c r="O40" s="449"/>
    </row>
    <row r="41" spans="2:15">
      <c r="B41" s="464"/>
      <c r="C41" s="437"/>
      <c r="D41" s="437"/>
      <c r="E41" s="437"/>
      <c r="F41" s="437"/>
      <c r="G41" s="437"/>
      <c r="H41" s="437"/>
      <c r="I41" s="437"/>
      <c r="J41" s="437"/>
      <c r="K41" s="437"/>
      <c r="L41" s="437"/>
      <c r="M41" s="437"/>
      <c r="N41" s="437"/>
      <c r="O41" s="437"/>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L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L2" sqref="L2"/>
    </sheetView>
  </sheetViews>
  <sheetFormatPr defaultColWidth="9.15234375" defaultRowHeight="12.45"/>
  <cols>
    <col min="1" max="1" width="6.69140625" style="2" customWidth="1"/>
    <col min="2" max="2" width="63.84375" style="2" customWidth="1"/>
    <col min="3" max="10" width="10.69140625" style="2" customWidth="1"/>
    <col min="11" max="11" width="6.69140625" style="2" customWidth="1"/>
    <col min="12" max="12" width="14.23046875" style="2" bestFit="1" customWidth="1"/>
    <col min="13" max="16384" width="9.15234375" style="2"/>
  </cols>
  <sheetData>
    <row r="1" spans="2:12" s="21" customFormat="1" ht="18" customHeight="1">
      <c r="B1" s="434" t="s">
        <v>402</v>
      </c>
      <c r="C1" s="434"/>
      <c r="D1" s="434"/>
      <c r="E1" s="434"/>
      <c r="F1" s="434"/>
      <c r="G1" s="434"/>
      <c r="H1" s="434"/>
      <c r="I1" s="434"/>
      <c r="J1" s="434"/>
    </row>
    <row r="2" spans="2:12" ht="15" customHeight="1">
      <c r="B2" s="466" t="s">
        <v>216</v>
      </c>
      <c r="C2" s="466"/>
      <c r="D2" s="466"/>
      <c r="E2" s="466"/>
      <c r="F2" s="466"/>
      <c r="G2" s="466"/>
      <c r="H2" s="466"/>
      <c r="I2" s="466"/>
      <c r="J2" s="466"/>
      <c r="K2" s="22"/>
      <c r="L2" s="181" t="s">
        <v>300</v>
      </c>
    </row>
    <row r="3" spans="2:12" ht="15" customHeight="1">
      <c r="B3" s="23"/>
      <c r="C3" s="23"/>
      <c r="D3" s="23"/>
      <c r="E3" s="23"/>
      <c r="F3" s="23"/>
      <c r="G3" s="23"/>
    </row>
    <row r="4" spans="2:12" ht="15" customHeight="1">
      <c r="B4" s="64" t="s">
        <v>80</v>
      </c>
      <c r="C4" s="75"/>
      <c r="D4" s="75"/>
      <c r="E4" s="75"/>
      <c r="F4" s="75"/>
      <c r="G4" s="75"/>
      <c r="H4" s="484" t="s">
        <v>443</v>
      </c>
      <c r="I4" s="484"/>
      <c r="J4" s="484"/>
    </row>
    <row r="5" spans="2:12" s="3" customFormat="1" ht="18" customHeight="1">
      <c r="B5" s="474" t="s">
        <v>82</v>
      </c>
      <c r="C5" s="475" t="s">
        <v>188</v>
      </c>
      <c r="D5" s="475"/>
      <c r="E5" s="475"/>
      <c r="F5" s="475"/>
      <c r="G5" s="475"/>
      <c r="H5" s="475"/>
      <c r="I5" s="475"/>
      <c r="J5" s="475"/>
      <c r="K5" s="24"/>
    </row>
    <row r="6" spans="2:12" s="3" customFormat="1" ht="18" customHeight="1">
      <c r="B6" s="471"/>
      <c r="C6" s="469" t="s">
        <v>97</v>
      </c>
      <c r="D6" s="469"/>
      <c r="E6" s="469"/>
      <c r="F6" s="469"/>
      <c r="G6" s="469" t="s">
        <v>98</v>
      </c>
      <c r="H6" s="469"/>
      <c r="I6" s="469"/>
      <c r="J6" s="469"/>
      <c r="K6" s="24"/>
    </row>
    <row r="7" spans="2:12" s="3" customFormat="1" ht="27" customHeight="1">
      <c r="B7" s="471"/>
      <c r="C7" s="143" t="s">
        <v>39</v>
      </c>
      <c r="D7" s="143" t="s">
        <v>40</v>
      </c>
      <c r="E7" s="152" t="s">
        <v>60</v>
      </c>
      <c r="F7" s="152" t="s">
        <v>61</v>
      </c>
      <c r="G7" s="143" t="s">
        <v>39</v>
      </c>
      <c r="H7" s="143" t="s">
        <v>40</v>
      </c>
      <c r="I7" s="152" t="s">
        <v>60</v>
      </c>
      <c r="J7" s="152" t="s">
        <v>61</v>
      </c>
    </row>
    <row r="8" spans="2:12" s="3" customFormat="1" ht="12.75" customHeight="1">
      <c r="B8" s="460"/>
      <c r="C8" s="478" t="s">
        <v>102</v>
      </c>
      <c r="D8" s="478"/>
      <c r="E8" s="460" t="s">
        <v>53</v>
      </c>
      <c r="F8" s="460"/>
      <c r="G8" s="478" t="s">
        <v>102</v>
      </c>
      <c r="H8" s="478"/>
      <c r="I8" s="460" t="s">
        <v>53</v>
      </c>
      <c r="J8" s="460"/>
    </row>
    <row r="9" spans="2:12" s="3" customFormat="1" ht="9.65" customHeight="1">
      <c r="B9" s="74"/>
      <c r="C9" s="58"/>
      <c r="D9" s="58"/>
      <c r="E9" s="58"/>
      <c r="F9" s="58"/>
      <c r="G9" s="58"/>
      <c r="H9" s="58"/>
      <c r="I9" s="58"/>
      <c r="J9" s="58"/>
      <c r="K9" s="26"/>
    </row>
    <row r="10" spans="2:12" s="3" customFormat="1" ht="18.75" customHeight="1">
      <c r="B10" s="62" t="s">
        <v>31</v>
      </c>
      <c r="C10" s="400">
        <v>69623779</v>
      </c>
      <c r="D10" s="400">
        <v>177850415</v>
      </c>
      <c r="E10" s="415">
        <v>9.6736018564045558</v>
      </c>
      <c r="F10" s="415">
        <v>9.1697509121008594</v>
      </c>
      <c r="G10" s="400">
        <v>50023343</v>
      </c>
      <c r="H10" s="400">
        <v>124883722</v>
      </c>
      <c r="I10" s="415">
        <v>10.367219622730396</v>
      </c>
      <c r="J10" s="415">
        <v>8.7758039233465368</v>
      </c>
      <c r="K10" s="27"/>
    </row>
    <row r="11" spans="2:12" s="3" customFormat="1" ht="24.75" customHeight="1">
      <c r="B11" s="126" t="s">
        <v>178</v>
      </c>
      <c r="C11" s="391">
        <v>63381468</v>
      </c>
      <c r="D11" s="391">
        <v>162338309</v>
      </c>
      <c r="E11" s="412">
        <v>10.039011207277948</v>
      </c>
      <c r="F11" s="412">
        <v>9.2713124155770377</v>
      </c>
      <c r="G11" s="391">
        <v>44747488</v>
      </c>
      <c r="H11" s="391">
        <v>111937629</v>
      </c>
      <c r="I11" s="412">
        <v>10.87366214435308</v>
      </c>
      <c r="J11" s="412">
        <v>8.8590292488351032</v>
      </c>
      <c r="K11" s="28"/>
    </row>
    <row r="12" spans="2:12" s="3" customFormat="1" ht="24.75" customHeight="1">
      <c r="B12" s="95" t="s">
        <v>50</v>
      </c>
      <c r="C12" s="391">
        <v>48431633</v>
      </c>
      <c r="D12" s="391">
        <v>120997577</v>
      </c>
      <c r="E12" s="412">
        <v>12.126704228502017</v>
      </c>
      <c r="F12" s="412">
        <v>8.080116052857278</v>
      </c>
      <c r="G12" s="391">
        <v>33732855</v>
      </c>
      <c r="H12" s="391">
        <v>82432933</v>
      </c>
      <c r="I12" s="412">
        <v>12.296684635278732</v>
      </c>
      <c r="J12" s="412">
        <v>7.5238026702285632</v>
      </c>
      <c r="K12" s="28"/>
    </row>
    <row r="13" spans="2:12" s="3" customFormat="1" ht="24.75" customHeight="1">
      <c r="B13" s="95" t="s">
        <v>84</v>
      </c>
      <c r="C13" s="391">
        <v>10531922</v>
      </c>
      <c r="D13" s="391">
        <v>30292404</v>
      </c>
      <c r="E13" s="412">
        <v>3.2179603717324534</v>
      </c>
      <c r="F13" s="412">
        <v>15.13211549514244</v>
      </c>
      <c r="G13" s="391">
        <v>7604215</v>
      </c>
      <c r="H13" s="391">
        <v>21132318</v>
      </c>
      <c r="I13" s="412">
        <v>7.4399799933311028</v>
      </c>
      <c r="J13" s="412">
        <v>15.816343866988802</v>
      </c>
      <c r="K13" s="28"/>
    </row>
    <row r="14" spans="2:12" s="3" customFormat="1" ht="24.75" customHeight="1">
      <c r="B14" s="95" t="s">
        <v>85</v>
      </c>
      <c r="C14" s="391">
        <v>578410</v>
      </c>
      <c r="D14" s="391">
        <v>1306066</v>
      </c>
      <c r="E14" s="412">
        <v>28.914851696992926</v>
      </c>
      <c r="F14" s="412">
        <v>27.024508850418204</v>
      </c>
      <c r="G14" s="391">
        <v>541764</v>
      </c>
      <c r="H14" s="391">
        <v>1219855</v>
      </c>
      <c r="I14" s="412">
        <v>27.23826702083436</v>
      </c>
      <c r="J14" s="412">
        <v>25.057538431571547</v>
      </c>
      <c r="K14" s="28"/>
    </row>
    <row r="15" spans="2:12" s="3" customFormat="1" ht="24.75" customHeight="1">
      <c r="B15" s="95" t="s">
        <v>86</v>
      </c>
      <c r="C15" s="392">
        <v>284320</v>
      </c>
      <c r="D15" s="391">
        <v>781980</v>
      </c>
      <c r="E15" s="412">
        <v>-6.6692489750096007</v>
      </c>
      <c r="F15" s="412">
        <v>-2.1612653799668147</v>
      </c>
      <c r="G15" s="392">
        <v>207107</v>
      </c>
      <c r="H15" s="391">
        <v>591178</v>
      </c>
      <c r="I15" s="412">
        <v>-6.0841450363679268</v>
      </c>
      <c r="J15" s="412">
        <v>-3.6024856874041</v>
      </c>
      <c r="K15" s="28"/>
    </row>
    <row r="16" spans="2:12" s="3" customFormat="1" ht="24.75" customHeight="1">
      <c r="B16" s="95" t="s">
        <v>273</v>
      </c>
      <c r="C16" s="392">
        <v>3555183</v>
      </c>
      <c r="D16" s="391">
        <v>8960282</v>
      </c>
      <c r="E16" s="412">
        <v>3.0925296995594653</v>
      </c>
      <c r="F16" s="412">
        <v>5.7354982309922198</v>
      </c>
      <c r="G16" s="392">
        <v>2661547</v>
      </c>
      <c r="H16" s="391">
        <v>6561345</v>
      </c>
      <c r="I16" s="412">
        <v>2.5253573878780022</v>
      </c>
      <c r="J16" s="412">
        <v>3.6854026972905629</v>
      </c>
      <c r="K16" s="28"/>
    </row>
    <row r="17" spans="2:11" s="3" customFormat="1" ht="23.25" customHeight="1">
      <c r="B17" s="126" t="s">
        <v>217</v>
      </c>
      <c r="C17" s="392">
        <v>1974696</v>
      </c>
      <c r="D17" s="391">
        <v>4842042</v>
      </c>
      <c r="E17" s="412">
        <v>0.52402715941033406</v>
      </c>
      <c r="F17" s="412">
        <v>1.3129983742355078</v>
      </c>
      <c r="G17" s="392">
        <v>1440366</v>
      </c>
      <c r="H17" s="391">
        <v>3458985</v>
      </c>
      <c r="I17" s="412">
        <v>1.2682025524351603</v>
      </c>
      <c r="J17" s="412">
        <v>1.1634579276346146</v>
      </c>
      <c r="K17" s="28"/>
    </row>
    <row r="18" spans="2:11" s="3" customFormat="1" ht="24.75" customHeight="1">
      <c r="B18" s="126" t="s">
        <v>260</v>
      </c>
      <c r="C18" s="391">
        <v>4267615</v>
      </c>
      <c r="D18" s="391">
        <v>10670064</v>
      </c>
      <c r="E18" s="412">
        <v>8.8893130092367869</v>
      </c>
      <c r="F18" s="412">
        <v>11.517271695622998</v>
      </c>
      <c r="G18" s="391">
        <v>3835489</v>
      </c>
      <c r="H18" s="391">
        <v>9487108</v>
      </c>
      <c r="I18" s="412">
        <v>8.2510969786412591</v>
      </c>
      <c r="J18" s="412">
        <v>10.816460501571058</v>
      </c>
      <c r="K18" s="28"/>
    </row>
    <row r="19" spans="2:11" s="3" customFormat="1" ht="9.65" customHeight="1">
      <c r="B19" s="18"/>
      <c r="C19" s="18"/>
      <c r="D19" s="18"/>
      <c r="E19" s="18"/>
      <c r="F19" s="18"/>
      <c r="G19" s="18"/>
      <c r="H19" s="18"/>
      <c r="I19" s="18"/>
      <c r="J19" s="18"/>
    </row>
    <row r="20" spans="2:11"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row>
    <row r="21" spans="2:11" s="3" customFormat="1" ht="17.25" customHeight="1">
      <c r="B21" s="437" t="s">
        <v>159</v>
      </c>
      <c r="C21" s="437"/>
      <c r="D21" s="437"/>
      <c r="E21" s="437"/>
      <c r="F21" s="437"/>
      <c r="G21" s="437"/>
      <c r="H21" s="437"/>
      <c r="I21" s="437"/>
      <c r="J21" s="437"/>
    </row>
    <row r="22" spans="2:11" s="3" customFormat="1" ht="12.75" customHeight="1">
      <c r="B22" s="437" t="s">
        <v>256</v>
      </c>
      <c r="C22" s="437"/>
      <c r="D22" s="437"/>
      <c r="E22" s="437"/>
      <c r="F22" s="437"/>
      <c r="G22" s="437"/>
      <c r="H22" s="437"/>
      <c r="I22" s="437"/>
      <c r="J22" s="437"/>
    </row>
    <row r="24" spans="2:11">
      <c r="B24" s="181"/>
    </row>
  </sheetData>
  <mergeCells count="13">
    <mergeCell ref="B1:J1"/>
    <mergeCell ref="B2:J2"/>
    <mergeCell ref="G6:J6"/>
    <mergeCell ref="C6:F6"/>
    <mergeCell ref="C5:J5"/>
    <mergeCell ref="B5:B8"/>
    <mergeCell ref="E8:F8"/>
    <mergeCell ref="C8:D8"/>
    <mergeCell ref="B22:J22"/>
    <mergeCell ref="B21:J21"/>
    <mergeCell ref="I8:J8"/>
    <mergeCell ref="G8:H8"/>
    <mergeCell ref="H4:J4"/>
  </mergeCells>
  <phoneticPr fontId="0" type="noConversion"/>
  <hyperlinks>
    <hyperlink ref="L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97"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3.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34" t="s">
        <v>403</v>
      </c>
      <c r="C1" s="434"/>
      <c r="D1" s="434"/>
      <c r="E1" s="434"/>
      <c r="F1" s="434"/>
      <c r="G1" s="434"/>
      <c r="H1" s="434"/>
      <c r="I1" s="434"/>
      <c r="J1" s="434"/>
      <c r="K1" s="434"/>
      <c r="L1" s="434"/>
      <c r="M1" s="434"/>
      <c r="N1" s="434"/>
      <c r="O1" s="434"/>
      <c r="P1" s="434"/>
      <c r="Q1" s="434"/>
    </row>
    <row r="2" spans="2:19" ht="15" customHeight="1">
      <c r="B2" s="466" t="s">
        <v>317</v>
      </c>
      <c r="C2" s="466"/>
      <c r="D2" s="466"/>
      <c r="E2" s="466"/>
      <c r="F2" s="466"/>
      <c r="G2" s="466"/>
      <c r="H2" s="466"/>
      <c r="I2" s="466"/>
      <c r="J2" s="466"/>
      <c r="K2" s="466"/>
      <c r="L2" s="466"/>
      <c r="M2" s="466"/>
      <c r="N2" s="466"/>
      <c r="O2" s="466"/>
      <c r="P2" s="466"/>
      <c r="Q2" s="466"/>
      <c r="S2" s="181" t="s">
        <v>300</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421</v>
      </c>
    </row>
    <row r="5" spans="2:19" ht="17.25" customHeight="1">
      <c r="B5" s="474" t="s">
        <v>58</v>
      </c>
      <c r="C5" s="475" t="s">
        <v>0</v>
      </c>
      <c r="D5" s="475"/>
      <c r="E5" s="475"/>
      <c r="F5" s="475"/>
      <c r="G5" s="475"/>
      <c r="H5" s="475"/>
      <c r="I5" s="475"/>
      <c r="J5" s="475"/>
      <c r="K5" s="475"/>
      <c r="L5" s="475"/>
      <c r="M5" s="475"/>
      <c r="N5" s="475"/>
      <c r="O5" s="474" t="s">
        <v>52</v>
      </c>
      <c r="P5" s="474" t="s">
        <v>147</v>
      </c>
      <c r="Q5" s="474" t="s">
        <v>148</v>
      </c>
    </row>
    <row r="6" spans="2:19" ht="17.25" customHeight="1">
      <c r="B6" s="460"/>
      <c r="C6" s="146" t="s">
        <v>1</v>
      </c>
      <c r="D6" s="146" t="s">
        <v>2</v>
      </c>
      <c r="E6" s="146" t="s">
        <v>3</v>
      </c>
      <c r="F6" s="146" t="s">
        <v>4</v>
      </c>
      <c r="G6" s="146" t="s">
        <v>189</v>
      </c>
      <c r="H6" s="146" t="s">
        <v>6</v>
      </c>
      <c r="I6" s="146" t="s">
        <v>7</v>
      </c>
      <c r="J6" s="275" t="s">
        <v>8</v>
      </c>
      <c r="K6" s="146" t="s">
        <v>138</v>
      </c>
      <c r="L6" s="146" t="s">
        <v>10</v>
      </c>
      <c r="M6" s="146" t="s">
        <v>124</v>
      </c>
      <c r="N6" s="146" t="s">
        <v>12</v>
      </c>
      <c r="O6" s="460"/>
      <c r="P6" s="460"/>
      <c r="Q6" s="460"/>
    </row>
    <row r="7" spans="2:19" ht="9" customHeight="1">
      <c r="B7" s="74"/>
      <c r="C7" s="58"/>
      <c r="D7" s="58"/>
      <c r="E7" s="58"/>
      <c r="F7" s="58"/>
      <c r="G7" s="58"/>
      <c r="H7" s="58"/>
      <c r="I7" s="58"/>
      <c r="J7" s="58"/>
      <c r="K7" s="58"/>
      <c r="L7" s="58"/>
      <c r="M7" s="58"/>
      <c r="N7" s="58"/>
      <c r="O7" s="18"/>
    </row>
    <row r="8" spans="2:19" s="41" customFormat="1" ht="15" customHeight="1">
      <c r="B8" s="62" t="s">
        <v>31</v>
      </c>
      <c r="C8" s="300">
        <v>66.121899766857382</v>
      </c>
      <c r="D8" s="300">
        <v>75.848090667675308</v>
      </c>
      <c r="E8" s="300">
        <v>88.887089666544654</v>
      </c>
      <c r="F8" s="300" t="s">
        <v>294</v>
      </c>
      <c r="G8" s="300" t="s">
        <v>294</v>
      </c>
      <c r="H8" s="300" t="s">
        <v>294</v>
      </c>
      <c r="I8" s="300" t="s">
        <v>294</v>
      </c>
      <c r="J8" s="300" t="s">
        <v>294</v>
      </c>
      <c r="K8" s="300" t="s">
        <v>294</v>
      </c>
      <c r="L8" s="300" t="s">
        <v>294</v>
      </c>
      <c r="M8" s="300" t="s">
        <v>294</v>
      </c>
      <c r="N8" s="300" t="s">
        <v>294</v>
      </c>
      <c r="O8" s="300">
        <v>77.076156725076899</v>
      </c>
      <c r="P8" s="299">
        <v>6.4702609481589457</v>
      </c>
      <c r="Q8" s="299">
        <v>5.6763329016284336</v>
      </c>
    </row>
    <row r="9" spans="2:19" s="41" customFormat="1" ht="18.75" customHeight="1">
      <c r="B9" s="294" t="s">
        <v>178</v>
      </c>
      <c r="C9" s="298">
        <v>71.916935099087297</v>
      </c>
      <c r="D9" s="298">
        <v>81.81695598117004</v>
      </c>
      <c r="E9" s="298">
        <v>95.777808694758789</v>
      </c>
      <c r="F9" s="298" t="s">
        <v>294</v>
      </c>
      <c r="G9" s="298" t="s">
        <v>294</v>
      </c>
      <c r="H9" s="298" t="s">
        <v>294</v>
      </c>
      <c r="I9" s="298" t="s">
        <v>294</v>
      </c>
      <c r="J9" s="298" t="s">
        <v>294</v>
      </c>
      <c r="K9" s="298" t="s">
        <v>294</v>
      </c>
      <c r="L9" s="298" t="s">
        <v>294</v>
      </c>
      <c r="M9" s="298" t="s">
        <v>294</v>
      </c>
      <c r="N9" s="298" t="s">
        <v>294</v>
      </c>
      <c r="O9" s="298">
        <v>83.320527325751897</v>
      </c>
      <c r="P9" s="297">
        <v>6.9892952402180963</v>
      </c>
      <c r="Q9" s="297">
        <v>6.2050060906743143</v>
      </c>
    </row>
    <row r="10" spans="2:19" s="41" customFormat="1" ht="24.75" customHeight="1">
      <c r="B10" s="294" t="s">
        <v>217</v>
      </c>
      <c r="C10" s="298">
        <v>51.228316599017305</v>
      </c>
      <c r="D10" s="298">
        <v>61.824229691876752</v>
      </c>
      <c r="E10" s="298">
        <v>73.170739141478279</v>
      </c>
      <c r="F10" s="298" t="s">
        <v>294</v>
      </c>
      <c r="G10" s="298" t="s">
        <v>294</v>
      </c>
      <c r="H10" s="298" t="s">
        <v>294</v>
      </c>
      <c r="I10" s="298" t="s">
        <v>294</v>
      </c>
      <c r="J10" s="298" t="s">
        <v>294</v>
      </c>
      <c r="K10" s="298" t="s">
        <v>294</v>
      </c>
      <c r="L10" s="298" t="s">
        <v>294</v>
      </c>
      <c r="M10" s="298" t="s">
        <v>294</v>
      </c>
      <c r="N10" s="298" t="s">
        <v>294</v>
      </c>
      <c r="O10" s="298">
        <v>62.273561976775589</v>
      </c>
      <c r="P10" s="297">
        <v>-1.4429146812520832</v>
      </c>
      <c r="Q10" s="297">
        <v>-0.78532053996045459</v>
      </c>
    </row>
    <row r="11" spans="2:19" s="41" customFormat="1" ht="24.75" customHeight="1">
      <c r="B11" s="294" t="s">
        <v>314</v>
      </c>
      <c r="C11" s="298">
        <v>35.255785627283799</v>
      </c>
      <c r="D11" s="298">
        <v>42.882266009852216</v>
      </c>
      <c r="E11" s="298">
        <v>50.541442652329749</v>
      </c>
      <c r="F11" s="298" t="s">
        <v>294</v>
      </c>
      <c r="G11" s="298" t="s">
        <v>294</v>
      </c>
      <c r="H11" s="298" t="s">
        <v>294</v>
      </c>
      <c r="I11" s="298" t="s">
        <v>294</v>
      </c>
      <c r="J11" s="298" t="s">
        <v>294</v>
      </c>
      <c r="K11" s="298" t="s">
        <v>294</v>
      </c>
      <c r="L11" s="298" t="s">
        <v>294</v>
      </c>
      <c r="M11" s="298" t="s">
        <v>294</v>
      </c>
      <c r="N11" s="298" t="s">
        <v>294</v>
      </c>
      <c r="O11" s="298">
        <v>42.877452420444634</v>
      </c>
      <c r="P11" s="297">
        <v>4.0059559206553352</v>
      </c>
      <c r="Q11" s="297">
        <v>4.6340858922572004</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37" t="s">
        <v>159</v>
      </c>
      <c r="C15" s="437"/>
      <c r="D15" s="437"/>
      <c r="E15" s="437"/>
      <c r="F15" s="437"/>
      <c r="G15" s="437"/>
      <c r="H15" s="437"/>
      <c r="I15" s="437"/>
      <c r="J15" s="437"/>
      <c r="K15" s="437"/>
      <c r="L15" s="437"/>
      <c r="M15" s="437"/>
      <c r="N15" s="437"/>
      <c r="O15" s="437"/>
      <c r="P15" s="437"/>
      <c r="Q15" s="437"/>
    </row>
    <row r="16" spans="2:19">
      <c r="B16" s="490" t="s">
        <v>318</v>
      </c>
      <c r="C16" s="490"/>
      <c r="D16" s="490"/>
      <c r="E16" s="490"/>
      <c r="F16" s="490"/>
      <c r="G16" s="490"/>
      <c r="H16" s="490"/>
      <c r="I16" s="490"/>
      <c r="J16" s="490"/>
      <c r="K16" s="490"/>
      <c r="L16" s="490"/>
      <c r="M16" s="490"/>
      <c r="N16" s="490"/>
      <c r="O16" s="490"/>
      <c r="P16" s="490"/>
      <c r="Q16" s="490"/>
    </row>
    <row r="17" spans="2:17">
      <c r="B17" s="464"/>
      <c r="C17" s="464"/>
      <c r="D17" s="464"/>
      <c r="E17" s="464"/>
      <c r="F17" s="464"/>
      <c r="G17" s="464"/>
      <c r="H17" s="464"/>
      <c r="I17" s="464"/>
      <c r="J17" s="464"/>
      <c r="K17" s="464"/>
      <c r="L17" s="464"/>
      <c r="M17" s="464"/>
      <c r="N17" s="464"/>
      <c r="O17" s="464"/>
      <c r="P17" s="464"/>
      <c r="Q17" s="464"/>
    </row>
    <row r="18" spans="2:17">
      <c r="B18" s="464"/>
      <c r="C18" s="464"/>
      <c r="D18" s="464"/>
      <c r="E18" s="464"/>
      <c r="F18" s="464"/>
      <c r="G18" s="464"/>
      <c r="H18" s="464"/>
      <c r="I18" s="464"/>
      <c r="J18" s="464"/>
      <c r="K18" s="464"/>
      <c r="L18" s="464"/>
      <c r="M18" s="464"/>
      <c r="N18" s="464"/>
      <c r="O18" s="464"/>
      <c r="P18" s="464"/>
      <c r="Q18" s="464"/>
    </row>
    <row r="19" spans="2:17">
      <c r="B19" s="63"/>
      <c r="C19" s="63"/>
      <c r="D19" s="63"/>
      <c r="E19" s="63"/>
      <c r="F19" s="63"/>
      <c r="G19" s="63"/>
      <c r="H19" s="63"/>
      <c r="I19" s="63"/>
      <c r="J19" s="63"/>
      <c r="K19" s="63"/>
      <c r="L19" s="63"/>
      <c r="M19" s="63"/>
      <c r="N19" s="63"/>
      <c r="O19" s="63"/>
      <c r="P19" s="63"/>
      <c r="Q19" s="63"/>
    </row>
    <row r="20" spans="2:17">
      <c r="B20" s="181"/>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6.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34" t="s">
        <v>404</v>
      </c>
      <c r="C1" s="434"/>
      <c r="D1" s="434"/>
      <c r="E1" s="434"/>
      <c r="F1" s="434"/>
      <c r="G1" s="434"/>
      <c r="H1" s="434"/>
      <c r="I1" s="434"/>
      <c r="J1" s="434"/>
      <c r="K1" s="434"/>
      <c r="L1" s="434"/>
      <c r="M1" s="434"/>
      <c r="N1" s="434"/>
      <c r="O1" s="434"/>
      <c r="P1" s="434"/>
      <c r="Q1" s="434"/>
    </row>
    <row r="2" spans="2:19" ht="15" customHeight="1">
      <c r="B2" s="466" t="s">
        <v>316</v>
      </c>
      <c r="C2" s="466"/>
      <c r="D2" s="466"/>
      <c r="E2" s="466"/>
      <c r="F2" s="466"/>
      <c r="G2" s="466"/>
      <c r="H2" s="466"/>
      <c r="I2" s="466"/>
      <c r="J2" s="466"/>
      <c r="K2" s="466"/>
      <c r="L2" s="466"/>
      <c r="M2" s="466"/>
      <c r="N2" s="466"/>
      <c r="O2" s="466"/>
      <c r="P2" s="466"/>
      <c r="Q2" s="466"/>
      <c r="S2" s="181" t="s">
        <v>300</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421</v>
      </c>
    </row>
    <row r="5" spans="2:19" ht="17.25" customHeight="1">
      <c r="B5" s="474" t="s">
        <v>58</v>
      </c>
      <c r="C5" s="475" t="s">
        <v>0</v>
      </c>
      <c r="D5" s="475"/>
      <c r="E5" s="475"/>
      <c r="F5" s="475"/>
      <c r="G5" s="475"/>
      <c r="H5" s="475"/>
      <c r="I5" s="475"/>
      <c r="J5" s="475"/>
      <c r="K5" s="475"/>
      <c r="L5" s="475"/>
      <c r="M5" s="475"/>
      <c r="N5" s="475"/>
      <c r="O5" s="474" t="s">
        <v>52</v>
      </c>
      <c r="P5" s="474" t="s">
        <v>147</v>
      </c>
      <c r="Q5" s="474" t="s">
        <v>148</v>
      </c>
    </row>
    <row r="6" spans="2:19" ht="17.25" customHeight="1">
      <c r="B6" s="460"/>
      <c r="C6" s="146" t="s">
        <v>1</v>
      </c>
      <c r="D6" s="146" t="s">
        <v>2</v>
      </c>
      <c r="E6" s="146" t="s">
        <v>3</v>
      </c>
      <c r="F6" s="146" t="s">
        <v>4</v>
      </c>
      <c r="G6" s="146" t="s">
        <v>189</v>
      </c>
      <c r="H6" s="146" t="s">
        <v>6</v>
      </c>
      <c r="I6" s="146" t="s">
        <v>7</v>
      </c>
      <c r="J6" s="146" t="s">
        <v>8</v>
      </c>
      <c r="K6" s="146" t="s">
        <v>138</v>
      </c>
      <c r="L6" s="146" t="s">
        <v>10</v>
      </c>
      <c r="M6" s="146" t="s">
        <v>124</v>
      </c>
      <c r="N6" s="146" t="s">
        <v>12</v>
      </c>
      <c r="O6" s="460"/>
      <c r="P6" s="460"/>
      <c r="Q6" s="460"/>
    </row>
    <row r="7" spans="2:19" ht="9" customHeight="1">
      <c r="B7" s="74"/>
      <c r="C7" s="58"/>
      <c r="D7" s="58"/>
      <c r="E7" s="58"/>
      <c r="F7" s="58"/>
      <c r="G7" s="58"/>
      <c r="H7" s="58"/>
      <c r="I7" s="58"/>
      <c r="J7" s="58"/>
      <c r="K7" s="58"/>
      <c r="L7" s="58"/>
      <c r="M7" s="58"/>
      <c r="N7" s="58"/>
      <c r="O7" s="18"/>
    </row>
    <row r="8" spans="2:19" s="41" customFormat="1" ht="15" customHeight="1">
      <c r="B8" s="62" t="s">
        <v>31</v>
      </c>
      <c r="C8" s="304">
        <v>110.66093461812382</v>
      </c>
      <c r="D8" s="304">
        <v>108.20927474318798</v>
      </c>
      <c r="E8" s="304">
        <v>120.60821585547269</v>
      </c>
      <c r="F8" s="304" t="s">
        <v>294</v>
      </c>
      <c r="G8" s="304" t="s">
        <v>294</v>
      </c>
      <c r="H8" s="304" t="s">
        <v>294</v>
      </c>
      <c r="I8" s="304" t="s">
        <v>294</v>
      </c>
      <c r="J8" s="304" t="s">
        <v>294</v>
      </c>
      <c r="K8" s="304" t="s">
        <v>294</v>
      </c>
      <c r="L8" s="304" t="s">
        <v>294</v>
      </c>
      <c r="M8" s="304" t="s">
        <v>294</v>
      </c>
      <c r="N8" s="304" t="s">
        <v>294</v>
      </c>
      <c r="O8" s="304">
        <v>113.62093335977859</v>
      </c>
      <c r="P8" s="303">
        <v>11.100324124526907</v>
      </c>
      <c r="Q8" s="303">
        <v>10.068890115523278</v>
      </c>
    </row>
    <row r="9" spans="2:19" s="41" customFormat="1" ht="20.25" customHeight="1">
      <c r="B9" s="294" t="s">
        <v>178</v>
      </c>
      <c r="C9" s="302">
        <v>114.98482707221554</v>
      </c>
      <c r="D9" s="302">
        <v>112.35771936512901</v>
      </c>
      <c r="E9" s="302">
        <v>125.88330876478332</v>
      </c>
      <c r="F9" s="302" t="s">
        <v>294</v>
      </c>
      <c r="G9" s="302" t="s">
        <v>294</v>
      </c>
      <c r="H9" s="302" t="s">
        <v>294</v>
      </c>
      <c r="I9" s="302" t="s">
        <v>294</v>
      </c>
      <c r="J9" s="302" t="s">
        <v>294</v>
      </c>
      <c r="K9" s="302" t="s">
        <v>294</v>
      </c>
      <c r="L9" s="302" t="s">
        <v>294</v>
      </c>
      <c r="M9" s="302" t="s">
        <v>294</v>
      </c>
      <c r="N9" s="302" t="s">
        <v>294</v>
      </c>
      <c r="O9" s="302">
        <v>118.22495006965428</v>
      </c>
      <c r="P9" s="301">
        <v>12.86395336084265</v>
      </c>
      <c r="Q9" s="301">
        <v>11.722672502192655</v>
      </c>
    </row>
    <row r="10" spans="2:19" s="41" customFormat="1" ht="22.5" customHeight="1">
      <c r="B10" s="294" t="s">
        <v>217</v>
      </c>
      <c r="C10" s="302">
        <v>109.14872553482022</v>
      </c>
      <c r="D10" s="302">
        <v>109.93255162394937</v>
      </c>
      <c r="E10" s="302">
        <v>110.27991731107879</v>
      </c>
      <c r="F10" s="302" t="s">
        <v>294</v>
      </c>
      <c r="G10" s="302" t="s">
        <v>294</v>
      </c>
      <c r="H10" s="302" t="s">
        <v>294</v>
      </c>
      <c r="I10" s="302" t="s">
        <v>294</v>
      </c>
      <c r="J10" s="302" t="s">
        <v>294</v>
      </c>
      <c r="K10" s="302" t="s">
        <v>294</v>
      </c>
      <c r="L10" s="302" t="s">
        <v>294</v>
      </c>
      <c r="M10" s="302" t="s">
        <v>294</v>
      </c>
      <c r="N10" s="302" t="s">
        <v>294</v>
      </c>
      <c r="O10" s="302">
        <v>109.85787334053229</v>
      </c>
      <c r="P10" s="301">
        <v>-3.8646012213732761</v>
      </c>
      <c r="Q10" s="301">
        <v>-1.1691556293577876</v>
      </c>
    </row>
    <row r="11" spans="2:19" s="41" customFormat="1" ht="22.5" customHeight="1">
      <c r="B11" s="294" t="s">
        <v>314</v>
      </c>
      <c r="C11" s="302">
        <v>76.214184597961491</v>
      </c>
      <c r="D11" s="302">
        <v>75.36691197066537</v>
      </c>
      <c r="E11" s="302">
        <v>82.965368808133249</v>
      </c>
      <c r="F11" s="302" t="s">
        <v>294</v>
      </c>
      <c r="G11" s="302" t="s">
        <v>294</v>
      </c>
      <c r="H11" s="302" t="s">
        <v>294</v>
      </c>
      <c r="I11" s="302" t="s">
        <v>294</v>
      </c>
      <c r="J11" s="302" t="s">
        <v>294</v>
      </c>
      <c r="K11" s="302" t="s">
        <v>294</v>
      </c>
      <c r="L11" s="302" t="s">
        <v>294</v>
      </c>
      <c r="M11" s="302" t="s">
        <v>294</v>
      </c>
      <c r="N11" s="302" t="s">
        <v>294</v>
      </c>
      <c r="O11" s="302">
        <v>78.522011901904477</v>
      </c>
      <c r="P11" s="301">
        <v>1.3106632463312451</v>
      </c>
      <c r="Q11" s="301">
        <v>0.6218340833576752</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37" t="s">
        <v>159</v>
      </c>
      <c r="C15" s="437"/>
      <c r="D15" s="437"/>
      <c r="E15" s="437"/>
      <c r="F15" s="437"/>
      <c r="G15" s="437"/>
      <c r="H15" s="437"/>
      <c r="I15" s="437"/>
      <c r="J15" s="437"/>
      <c r="K15" s="437"/>
      <c r="L15" s="437"/>
      <c r="M15" s="437"/>
      <c r="N15" s="437"/>
      <c r="O15" s="437"/>
      <c r="P15" s="437"/>
      <c r="Q15" s="437"/>
    </row>
    <row r="16" spans="2:19" ht="12.75" customHeight="1">
      <c r="B16" s="490" t="s">
        <v>315</v>
      </c>
      <c r="C16" s="490"/>
      <c r="D16" s="490"/>
      <c r="E16" s="490"/>
      <c r="F16" s="490"/>
      <c r="G16" s="490"/>
      <c r="H16" s="490"/>
      <c r="I16" s="490"/>
      <c r="J16" s="490"/>
      <c r="K16" s="490"/>
      <c r="L16" s="490"/>
      <c r="M16" s="490"/>
      <c r="N16" s="490"/>
      <c r="O16" s="490"/>
      <c r="P16" s="490"/>
      <c r="Q16" s="490"/>
    </row>
    <row r="17" spans="2:17">
      <c r="B17" s="464"/>
      <c r="C17" s="464"/>
      <c r="D17" s="464"/>
      <c r="E17" s="464"/>
      <c r="F17" s="464"/>
      <c r="G17" s="464"/>
      <c r="H17" s="464"/>
      <c r="I17" s="464"/>
      <c r="J17" s="464"/>
      <c r="K17" s="464"/>
      <c r="L17" s="464"/>
      <c r="M17" s="464"/>
      <c r="N17" s="464"/>
      <c r="O17" s="464"/>
      <c r="P17" s="464"/>
      <c r="Q17" s="464"/>
    </row>
    <row r="18" spans="2:17">
      <c r="B18" s="63"/>
      <c r="C18" s="63"/>
      <c r="D18" s="63"/>
      <c r="E18" s="63"/>
      <c r="F18" s="63"/>
      <c r="G18" s="63"/>
      <c r="H18" s="63"/>
      <c r="I18" s="63"/>
      <c r="J18" s="63"/>
      <c r="K18" s="63"/>
      <c r="L18" s="63"/>
      <c r="M18" s="63"/>
      <c r="N18" s="63"/>
      <c r="O18" s="63"/>
      <c r="P18" s="63"/>
      <c r="Q18" s="63"/>
    </row>
    <row r="19" spans="2:17">
      <c r="B19" s="181"/>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4"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L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G2" sqref="G2"/>
    </sheetView>
  </sheetViews>
  <sheetFormatPr defaultColWidth="9.15234375" defaultRowHeight="12.45"/>
  <cols>
    <col min="1" max="1" width="6.69140625" style="40" customWidth="1"/>
    <col min="2" max="2" width="41.15234375" style="40" customWidth="1"/>
    <col min="3" max="5" width="18" style="40" customWidth="1"/>
    <col min="6" max="6" width="6.69140625" style="40" customWidth="1"/>
    <col min="7" max="7" width="14.53515625" style="40" bestFit="1" customWidth="1"/>
    <col min="8" max="16384" width="9.15234375" style="40"/>
  </cols>
  <sheetData>
    <row r="1" spans="2:12" s="21" customFormat="1" ht="17.25" customHeight="1">
      <c r="B1" s="465" t="s">
        <v>405</v>
      </c>
      <c r="C1" s="465"/>
      <c r="D1" s="465"/>
      <c r="E1" s="465"/>
      <c r="F1" s="87"/>
      <c r="G1" s="29"/>
    </row>
    <row r="2" spans="2:12" s="21" customFormat="1" ht="9.75" customHeight="1">
      <c r="B2" s="465"/>
      <c r="C2" s="465"/>
      <c r="D2" s="465"/>
      <c r="E2" s="465"/>
      <c r="F2" s="87"/>
      <c r="G2" s="181" t="s">
        <v>300</v>
      </c>
    </row>
    <row r="3" spans="2:12" ht="15" customHeight="1">
      <c r="B3" s="466" t="s">
        <v>155</v>
      </c>
      <c r="C3" s="466"/>
      <c r="D3" s="466"/>
      <c r="E3" s="466"/>
      <c r="F3" s="34"/>
      <c r="G3" s="22"/>
      <c r="H3" s="22"/>
      <c r="I3" s="22"/>
      <c r="J3" s="22"/>
      <c r="K3" s="22"/>
      <c r="L3" s="22"/>
    </row>
    <row r="4" spans="2:12" ht="15" customHeight="1">
      <c r="B4" s="30"/>
      <c r="C4" s="30"/>
      <c r="D4" s="30"/>
      <c r="E4" s="30"/>
      <c r="F4" s="29"/>
      <c r="G4" s="29"/>
    </row>
    <row r="5" spans="2:12" ht="15" customHeight="1">
      <c r="B5" s="64" t="s">
        <v>80</v>
      </c>
      <c r="C5" s="77"/>
      <c r="D5" s="77"/>
      <c r="E5" s="76" t="s">
        <v>444</v>
      </c>
      <c r="F5" s="76"/>
      <c r="G5" s="29"/>
    </row>
    <row r="6" spans="2:12" s="3" customFormat="1" ht="9.75" customHeight="1">
      <c r="B6" s="461" t="s">
        <v>224</v>
      </c>
      <c r="C6" s="461" t="s">
        <v>139</v>
      </c>
      <c r="D6" s="493" t="s">
        <v>140</v>
      </c>
      <c r="E6" s="461" t="s">
        <v>88</v>
      </c>
      <c r="F6" s="90"/>
    </row>
    <row r="7" spans="2:12" s="3" customFormat="1" ht="26.25" customHeight="1">
      <c r="B7" s="461"/>
      <c r="C7" s="461"/>
      <c r="D7" s="493"/>
      <c r="E7" s="461"/>
      <c r="F7" s="90"/>
    </row>
    <row r="8" spans="2:12" s="3" customFormat="1" ht="9.75" customHeight="1">
      <c r="B8" s="92"/>
      <c r="C8" s="93"/>
      <c r="D8" s="93"/>
      <c r="E8" s="93"/>
    </row>
    <row r="9" spans="2:12" s="3" customFormat="1" ht="24.75" customHeight="1">
      <c r="B9" s="123" t="s">
        <v>180</v>
      </c>
      <c r="C9" s="279">
        <v>521</v>
      </c>
      <c r="D9" s="279">
        <v>18154</v>
      </c>
      <c r="E9" s="279">
        <v>39616</v>
      </c>
      <c r="F9" s="67">
        <v>0</v>
      </c>
    </row>
    <row r="10" spans="2:12" s="3" customFormat="1" ht="9.75" customHeight="1">
      <c r="B10" s="92"/>
      <c r="C10" s="279"/>
      <c r="D10" s="279"/>
      <c r="E10" s="279"/>
      <c r="F10" s="94"/>
    </row>
    <row r="11" spans="2:12" s="3" customFormat="1" ht="18.75" customHeight="1">
      <c r="B11" s="59" t="s">
        <v>165</v>
      </c>
      <c r="C11" s="280">
        <v>152</v>
      </c>
      <c r="D11" s="280">
        <v>15071</v>
      </c>
      <c r="E11" s="280">
        <v>32781</v>
      </c>
      <c r="F11" s="94">
        <v>0</v>
      </c>
    </row>
    <row r="12" spans="2:12" s="3" customFormat="1" ht="18.75" customHeight="1">
      <c r="B12" s="254" t="s">
        <v>50</v>
      </c>
      <c r="C12" s="280">
        <v>97</v>
      </c>
      <c r="D12" s="280">
        <v>10791</v>
      </c>
      <c r="E12" s="280">
        <v>23447</v>
      </c>
      <c r="F12" s="94">
        <v>0</v>
      </c>
    </row>
    <row r="13" spans="2:12" s="3" customFormat="1" ht="15" customHeight="1">
      <c r="B13" s="95" t="s">
        <v>34</v>
      </c>
      <c r="C13" s="280">
        <v>21</v>
      </c>
      <c r="D13" s="280">
        <v>4171</v>
      </c>
      <c r="E13" s="280">
        <v>9267</v>
      </c>
      <c r="F13" s="94">
        <v>0</v>
      </c>
    </row>
    <row r="14" spans="2:12" s="3" customFormat="1" ht="18.75" customHeight="1">
      <c r="B14" s="95" t="s">
        <v>35</v>
      </c>
      <c r="C14" s="280">
        <v>46</v>
      </c>
      <c r="D14" s="280">
        <v>5373</v>
      </c>
      <c r="E14" s="280">
        <v>11469</v>
      </c>
      <c r="F14" s="94">
        <v>0</v>
      </c>
    </row>
    <row r="15" spans="2:12" s="3" customFormat="1" ht="18.75" customHeight="1">
      <c r="B15" s="95" t="s">
        <v>36</v>
      </c>
      <c r="C15" s="280">
        <v>21</v>
      </c>
      <c r="D15" s="280">
        <v>1065</v>
      </c>
      <c r="E15" s="280">
        <v>2336</v>
      </c>
      <c r="F15" s="94">
        <v>0</v>
      </c>
    </row>
    <row r="16" spans="2:12" s="3" customFormat="1" ht="18.75" customHeight="1">
      <c r="B16" s="95" t="s">
        <v>37</v>
      </c>
      <c r="C16" s="191" t="s">
        <v>289</v>
      </c>
      <c r="D16" s="191" t="s">
        <v>289</v>
      </c>
      <c r="E16" s="191" t="s">
        <v>289</v>
      </c>
      <c r="F16" s="94"/>
    </row>
    <row r="17" spans="2:6" s="3" customFormat="1" ht="18.75" customHeight="1">
      <c r="B17" s="95" t="s">
        <v>78</v>
      </c>
      <c r="C17" s="191" t="s">
        <v>289</v>
      </c>
      <c r="D17" s="191" t="s">
        <v>289</v>
      </c>
      <c r="E17" s="191" t="s">
        <v>289</v>
      </c>
      <c r="F17" s="94"/>
    </row>
    <row r="18" spans="2:6" s="3" customFormat="1" ht="9" customHeight="1">
      <c r="B18" s="95"/>
      <c r="C18" s="94"/>
      <c r="D18" s="94"/>
      <c r="E18" s="94"/>
      <c r="F18" s="94"/>
    </row>
    <row r="19" spans="2:6" s="3" customFormat="1" ht="18.75" customHeight="1">
      <c r="B19" s="254" t="s">
        <v>84</v>
      </c>
      <c r="C19" s="281">
        <v>28</v>
      </c>
      <c r="D19" s="281">
        <v>3058</v>
      </c>
      <c r="E19" s="281">
        <v>6759</v>
      </c>
      <c r="F19" s="94"/>
    </row>
    <row r="20" spans="2:6" s="3" customFormat="1" ht="18.75" customHeight="1">
      <c r="B20" s="95" t="s">
        <v>57</v>
      </c>
      <c r="C20" s="282">
        <v>1</v>
      </c>
      <c r="D20" s="282">
        <v>174</v>
      </c>
      <c r="E20" s="282">
        <v>384</v>
      </c>
      <c r="F20" s="94"/>
    </row>
    <row r="21" spans="2:6" s="3" customFormat="1" ht="18.75" customHeight="1">
      <c r="B21" s="95" t="s">
        <v>35</v>
      </c>
      <c r="C21" s="281">
        <v>20</v>
      </c>
      <c r="D21" s="281">
        <v>2247</v>
      </c>
      <c r="E21" s="281">
        <v>4984</v>
      </c>
      <c r="F21" s="94"/>
    </row>
    <row r="22" spans="2:6" s="3" customFormat="1" ht="18.75" customHeight="1">
      <c r="B22" s="95" t="s">
        <v>36</v>
      </c>
      <c r="C22" s="281">
        <v>7</v>
      </c>
      <c r="D22" s="281">
        <v>637</v>
      </c>
      <c r="E22" s="281">
        <v>1391</v>
      </c>
      <c r="F22" s="94"/>
    </row>
    <row r="23" spans="2:6" s="3" customFormat="1" ht="8.25" customHeight="1">
      <c r="B23" s="254"/>
      <c r="C23" s="281"/>
      <c r="D23" s="281"/>
      <c r="E23" s="281"/>
      <c r="F23" s="94"/>
    </row>
    <row r="24" spans="2:6" s="3" customFormat="1" ht="18.75" customHeight="1">
      <c r="B24" s="254" t="s">
        <v>85</v>
      </c>
      <c r="C24" s="281">
        <v>14</v>
      </c>
      <c r="D24" s="281">
        <v>421</v>
      </c>
      <c r="E24" s="281">
        <v>920</v>
      </c>
      <c r="F24" s="94"/>
    </row>
    <row r="25" spans="2:6" s="3" customFormat="1" ht="18.75" customHeight="1">
      <c r="B25" s="95" t="s">
        <v>34</v>
      </c>
      <c r="C25" s="281" t="s">
        <v>289</v>
      </c>
      <c r="D25" s="281" t="s">
        <v>289</v>
      </c>
      <c r="E25" s="281" t="s">
        <v>289</v>
      </c>
      <c r="F25" s="94"/>
    </row>
    <row r="26" spans="2:6" s="3" customFormat="1" ht="18.75" customHeight="1">
      <c r="B26" s="95" t="s">
        <v>35</v>
      </c>
      <c r="C26" s="281" t="s">
        <v>289</v>
      </c>
      <c r="D26" s="281" t="s">
        <v>289</v>
      </c>
      <c r="E26" s="281" t="s">
        <v>289</v>
      </c>
      <c r="F26" s="94"/>
    </row>
    <row r="27" spans="2:6" s="3" customFormat="1" ht="18.75" customHeight="1">
      <c r="B27" s="95" t="s">
        <v>36</v>
      </c>
      <c r="C27" s="430">
        <v>9</v>
      </c>
      <c r="D27" s="430">
        <v>203</v>
      </c>
      <c r="E27" s="430">
        <v>459</v>
      </c>
      <c r="F27" s="94"/>
    </row>
    <row r="28" spans="2:6" s="3" customFormat="1" ht="8.25" customHeight="1">
      <c r="B28" s="108"/>
      <c r="C28" s="430"/>
      <c r="D28" s="430"/>
      <c r="E28" s="430"/>
      <c r="F28" s="94"/>
    </row>
    <row r="29" spans="2:6" s="3" customFormat="1" ht="18.75" customHeight="1">
      <c r="B29" s="254" t="s">
        <v>86</v>
      </c>
      <c r="C29" s="430">
        <v>1</v>
      </c>
      <c r="D29" s="430">
        <v>213</v>
      </c>
      <c r="E29" s="430">
        <v>436</v>
      </c>
      <c r="F29" s="94"/>
    </row>
    <row r="30" spans="2:6" s="3" customFormat="1" ht="15.75" customHeight="1">
      <c r="B30" s="95" t="s">
        <v>293</v>
      </c>
      <c r="C30" s="430">
        <v>1</v>
      </c>
      <c r="D30" s="430">
        <v>213</v>
      </c>
      <c r="E30" s="430">
        <v>436</v>
      </c>
      <c r="F30" s="94"/>
    </row>
    <row r="31" spans="2:6" s="3" customFormat="1" ht="8.25" customHeight="1">
      <c r="B31" s="95"/>
      <c r="C31" s="430"/>
      <c r="D31" s="430"/>
      <c r="E31" s="430"/>
      <c r="F31" s="94"/>
    </row>
    <row r="32" spans="2:6" s="3" customFormat="1" ht="18.75" customHeight="1">
      <c r="B32" s="254" t="s">
        <v>273</v>
      </c>
      <c r="C32" s="430">
        <v>12</v>
      </c>
      <c r="D32" s="430">
        <v>588</v>
      </c>
      <c r="E32" s="430">
        <v>1219</v>
      </c>
      <c r="F32" s="94"/>
    </row>
    <row r="33" spans="2:12" s="3" customFormat="1" ht="22.5" customHeight="1">
      <c r="B33" s="59" t="s">
        <v>166</v>
      </c>
      <c r="C33" s="430">
        <v>72</v>
      </c>
      <c r="D33" s="430">
        <v>635</v>
      </c>
      <c r="E33" s="430">
        <v>1378</v>
      </c>
      <c r="F33" s="94"/>
    </row>
    <row r="34" spans="2:12" s="3" customFormat="1" ht="23.25" customHeight="1">
      <c r="B34" s="177" t="s">
        <v>215</v>
      </c>
      <c r="C34" s="430">
        <v>297</v>
      </c>
      <c r="D34" s="430">
        <v>2448</v>
      </c>
      <c r="E34" s="430">
        <v>5457</v>
      </c>
      <c r="F34" s="94"/>
    </row>
    <row r="35" spans="2:12" s="3" customFormat="1" ht="9.75" customHeight="1">
      <c r="B35" s="31"/>
      <c r="C35" s="31"/>
      <c r="D35" s="31"/>
      <c r="E35" s="31"/>
      <c r="F35" s="31"/>
    </row>
    <row r="36" spans="2:12" s="3" customFormat="1" ht="3" customHeight="1">
      <c r="B36" s="153"/>
      <c r="C36" s="153"/>
      <c r="D36" s="153"/>
      <c r="E36" s="153"/>
      <c r="F36" s="31"/>
    </row>
    <row r="37" spans="2:12" s="3" customFormat="1" ht="18" customHeight="1">
      <c r="B37" s="494" t="s">
        <v>307</v>
      </c>
      <c r="C37" s="494"/>
      <c r="D37" s="494"/>
      <c r="E37" s="494"/>
    </row>
    <row r="38" spans="2:12" ht="15.75" customHeight="1">
      <c r="B38" s="497" t="s">
        <v>389</v>
      </c>
      <c r="C38" s="497"/>
      <c r="D38" s="497"/>
      <c r="E38" s="497"/>
      <c r="F38" s="89"/>
      <c r="I38" s="491"/>
      <c r="J38" s="491"/>
      <c r="K38" s="491"/>
      <c r="L38" s="491"/>
    </row>
    <row r="39" spans="2:12" ht="11.25" customHeight="1">
      <c r="B39" s="497"/>
      <c r="C39" s="497"/>
      <c r="D39" s="497"/>
      <c r="E39" s="497"/>
      <c r="F39" s="89"/>
      <c r="I39" s="492"/>
      <c r="J39" s="492"/>
      <c r="K39" s="492"/>
      <c r="L39" s="492"/>
    </row>
    <row r="40" spans="2:12" ht="5.25" customHeight="1">
      <c r="B40" s="78"/>
      <c r="C40" s="78"/>
      <c r="D40" s="78"/>
      <c r="E40" s="78"/>
      <c r="I40" s="56"/>
      <c r="J40" s="56"/>
      <c r="K40" s="56"/>
      <c r="L40" s="56"/>
    </row>
    <row r="41" spans="2:12" ht="18" customHeight="1">
      <c r="B41" s="495"/>
      <c r="C41" s="496"/>
      <c r="D41" s="496"/>
      <c r="E41" s="496"/>
    </row>
    <row r="42" spans="2:12" ht="12.75" customHeight="1">
      <c r="B42" s="96"/>
      <c r="C42" s="96"/>
      <c r="D42" s="96"/>
      <c r="E42" s="96"/>
    </row>
  </sheetData>
  <mergeCells count="11">
    <mergeCell ref="B1:E2"/>
    <mergeCell ref="B3:E3"/>
    <mergeCell ref="B41:E41"/>
    <mergeCell ref="E6:E7"/>
    <mergeCell ref="B38:E39"/>
    <mergeCell ref="I38:L38"/>
    <mergeCell ref="I39:L39"/>
    <mergeCell ref="B6:B7"/>
    <mergeCell ref="C6:C7"/>
    <mergeCell ref="D6:D7"/>
    <mergeCell ref="B37:E37"/>
  </mergeCells>
  <phoneticPr fontId="0" type="noConversion"/>
  <hyperlinks>
    <hyperlink ref="G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15234375" defaultRowHeight="12.45"/>
  <cols>
    <col min="1" max="1" width="6.69140625" style="2" customWidth="1"/>
    <col min="2" max="2" width="17" style="2" bestFit="1" customWidth="1"/>
    <col min="3" max="14" width="11.69140625" style="2" customWidth="1"/>
    <col min="15" max="16" width="9.69140625" style="2" customWidth="1"/>
    <col min="17" max="17" width="6.69140625" style="2" customWidth="1"/>
    <col min="18" max="18" width="14.23046875" style="2" bestFit="1" customWidth="1"/>
    <col min="19" max="16384" width="9.15234375" style="2"/>
  </cols>
  <sheetData>
    <row r="1" spans="2:18" ht="18" customHeight="1">
      <c r="B1" s="465" t="s">
        <v>406</v>
      </c>
      <c r="C1" s="465"/>
      <c r="D1" s="465"/>
      <c r="E1" s="465"/>
      <c r="F1" s="465"/>
      <c r="G1" s="465"/>
      <c r="H1" s="465"/>
      <c r="I1" s="465"/>
      <c r="J1" s="465"/>
      <c r="K1" s="465"/>
      <c r="L1" s="465"/>
      <c r="M1" s="465"/>
      <c r="N1" s="465"/>
      <c r="O1" s="465"/>
      <c r="P1" s="465"/>
      <c r="Q1" s="87"/>
    </row>
    <row r="2" spans="2:18" ht="15" customHeight="1">
      <c r="B2" s="466" t="s">
        <v>218</v>
      </c>
      <c r="C2" s="466"/>
      <c r="D2" s="466"/>
      <c r="E2" s="466"/>
      <c r="F2" s="466"/>
      <c r="G2" s="466"/>
      <c r="H2" s="466"/>
      <c r="I2" s="466"/>
      <c r="J2" s="466"/>
      <c r="K2" s="466"/>
      <c r="L2" s="466"/>
      <c r="M2" s="466"/>
      <c r="N2" s="466"/>
      <c r="O2" s="466"/>
      <c r="P2" s="466"/>
      <c r="Q2" s="34"/>
      <c r="R2" s="181" t="s">
        <v>300</v>
      </c>
    </row>
    <row r="3" spans="2:18" ht="15" customHeight="1">
      <c r="B3" s="17"/>
      <c r="C3" s="17"/>
      <c r="D3" s="17"/>
      <c r="E3" s="17"/>
      <c r="F3" s="17"/>
      <c r="G3" s="17"/>
      <c r="H3" s="17"/>
      <c r="I3" s="17"/>
      <c r="J3" s="17"/>
      <c r="K3" s="17"/>
      <c r="L3" s="17"/>
      <c r="M3" s="17"/>
      <c r="N3" s="17"/>
    </row>
    <row r="4" spans="2:18" ht="15" customHeight="1">
      <c r="B4" s="43"/>
      <c r="P4" s="76" t="s">
        <v>444</v>
      </c>
      <c r="Q4" s="76"/>
    </row>
    <row r="5" spans="2:18" s="3" customFormat="1" ht="24.75" customHeight="1">
      <c r="B5" s="156" t="s">
        <v>51</v>
      </c>
      <c r="C5" s="475" t="s">
        <v>190</v>
      </c>
      <c r="D5" s="475"/>
      <c r="E5" s="475"/>
      <c r="F5" s="475"/>
      <c r="G5" s="475" t="s">
        <v>191</v>
      </c>
      <c r="H5" s="475"/>
      <c r="I5" s="475"/>
      <c r="J5" s="475"/>
      <c r="K5" s="475" t="s">
        <v>192</v>
      </c>
      <c r="L5" s="475"/>
      <c r="M5" s="475"/>
      <c r="N5" s="475"/>
      <c r="O5" s="475" t="s">
        <v>142</v>
      </c>
      <c r="P5" s="475"/>
      <c r="Q5" s="57"/>
    </row>
    <row r="6" spans="2:18" s="3" customFormat="1" ht="24.75" customHeight="1">
      <c r="B6" s="157" t="s">
        <v>146</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8" t="s">
        <v>73</v>
      </c>
      <c r="C7" s="478" t="s">
        <v>100</v>
      </c>
      <c r="D7" s="478"/>
      <c r="E7" s="460" t="s">
        <v>53</v>
      </c>
      <c r="F7" s="460"/>
      <c r="G7" s="478" t="s">
        <v>100</v>
      </c>
      <c r="H7" s="478"/>
      <c r="I7" s="460" t="s">
        <v>53</v>
      </c>
      <c r="J7" s="460"/>
      <c r="K7" s="478" t="s">
        <v>100</v>
      </c>
      <c r="L7" s="478"/>
      <c r="M7" s="460" t="s">
        <v>53</v>
      </c>
      <c r="N7" s="460"/>
      <c r="O7" s="460" t="s">
        <v>132</v>
      </c>
      <c r="P7" s="460"/>
      <c r="Q7" s="88"/>
    </row>
    <row r="8" spans="2:18" s="3" customFormat="1" ht="9.75" customHeight="1">
      <c r="B8" s="41"/>
      <c r="C8" s="105"/>
      <c r="D8" s="105"/>
      <c r="E8" s="105"/>
      <c r="F8" s="105"/>
      <c r="G8" s="105"/>
      <c r="H8" s="105"/>
      <c r="I8" s="105"/>
      <c r="J8" s="105"/>
      <c r="K8" s="105"/>
      <c r="L8" s="105"/>
      <c r="M8" s="105"/>
      <c r="N8" s="105"/>
      <c r="O8" s="41"/>
      <c r="P8" s="41"/>
    </row>
    <row r="9" spans="2:18" s="3" customFormat="1" ht="22.5" customHeight="1">
      <c r="B9" s="59" t="s">
        <v>80</v>
      </c>
      <c r="C9" s="67">
        <v>217172</v>
      </c>
      <c r="D9" s="67">
        <v>519372</v>
      </c>
      <c r="E9" s="97">
        <v>13.89582328137784</v>
      </c>
      <c r="F9" s="97">
        <v>9.0604421448730044</v>
      </c>
      <c r="G9" s="67">
        <v>239323</v>
      </c>
      <c r="H9" s="67">
        <v>585672</v>
      </c>
      <c r="I9" s="97">
        <v>12.637429873112694</v>
      </c>
      <c r="J9" s="97">
        <v>8.3482256829205959</v>
      </c>
      <c r="K9" s="67">
        <v>1011435</v>
      </c>
      <c r="L9" s="67">
        <v>2651468</v>
      </c>
      <c r="M9" s="97">
        <v>2.9493342724734584</v>
      </c>
      <c r="N9" s="97">
        <v>2.2936586811192594</v>
      </c>
      <c r="O9" s="170">
        <v>4.2262340017465938</v>
      </c>
      <c r="P9" s="170">
        <v>4.5272234288133975</v>
      </c>
      <c r="Q9" s="85"/>
    </row>
    <row r="10" spans="2:18" s="3" customFormat="1" ht="9.75" customHeight="1">
      <c r="B10" s="108"/>
      <c r="C10" s="67"/>
      <c r="D10" s="94"/>
      <c r="E10" s="171"/>
      <c r="F10" s="171"/>
      <c r="G10" s="94"/>
      <c r="H10" s="94"/>
      <c r="I10" s="171"/>
      <c r="J10" s="171"/>
      <c r="K10" s="94"/>
      <c r="L10" s="94"/>
      <c r="M10" s="171"/>
      <c r="N10" s="171"/>
      <c r="O10" s="172"/>
      <c r="P10" s="172"/>
      <c r="Q10" s="86"/>
    </row>
    <row r="11" spans="2:18" s="3" customFormat="1" ht="22.5" customHeight="1">
      <c r="B11" s="91" t="s">
        <v>145</v>
      </c>
      <c r="C11" s="94">
        <v>209876</v>
      </c>
      <c r="D11" s="94">
        <v>506877</v>
      </c>
      <c r="E11" s="171">
        <v>13.287271942135369</v>
      </c>
      <c r="F11" s="171">
        <v>8.8538792094474683</v>
      </c>
      <c r="G11" s="94">
        <v>231509</v>
      </c>
      <c r="H11" s="94">
        <v>572162</v>
      </c>
      <c r="I11" s="171">
        <v>12.147282653451729</v>
      </c>
      <c r="J11" s="171">
        <v>8.3149862088940818</v>
      </c>
      <c r="K11" s="94">
        <v>985755</v>
      </c>
      <c r="L11" s="94">
        <v>2599795</v>
      </c>
      <c r="M11" s="171">
        <v>2.9036265319331012</v>
      </c>
      <c r="N11" s="171">
        <v>2.5655642892198349</v>
      </c>
      <c r="O11" s="172">
        <v>4.2579554142603531</v>
      </c>
      <c r="P11" s="172">
        <v>4.543809270800927</v>
      </c>
      <c r="Q11" s="86"/>
    </row>
    <row r="12" spans="2:18" s="3" customFormat="1" ht="22.5" customHeight="1">
      <c r="B12" s="95" t="s">
        <v>41</v>
      </c>
      <c r="C12" s="94">
        <v>16754</v>
      </c>
      <c r="D12" s="94">
        <v>39386</v>
      </c>
      <c r="E12" s="171">
        <v>14.847820126131062</v>
      </c>
      <c r="F12" s="171">
        <v>9.078320593774226</v>
      </c>
      <c r="G12" s="94">
        <v>18125</v>
      </c>
      <c r="H12" s="94">
        <v>43329</v>
      </c>
      <c r="I12" s="171">
        <v>14.302831557041063</v>
      </c>
      <c r="J12" s="171">
        <v>7.4254970992214897</v>
      </c>
      <c r="K12" s="94">
        <v>83991</v>
      </c>
      <c r="L12" s="94">
        <v>207694</v>
      </c>
      <c r="M12" s="171">
        <v>11.411630498222536</v>
      </c>
      <c r="N12" s="171">
        <v>4.8139083041053743</v>
      </c>
      <c r="O12" s="172">
        <v>4.6339862068965516</v>
      </c>
      <c r="P12" s="172">
        <v>4.7934178033187935</v>
      </c>
      <c r="Q12" s="86"/>
    </row>
    <row r="13" spans="2:18" s="3" customFormat="1" ht="22.5" customHeight="1">
      <c r="B13" s="95" t="s">
        <v>303</v>
      </c>
      <c r="C13" s="94">
        <v>5295</v>
      </c>
      <c r="D13" s="94">
        <v>12687</v>
      </c>
      <c r="E13" s="171">
        <v>6.7110036275695339</v>
      </c>
      <c r="F13" s="171">
        <v>6.9369521240728149</v>
      </c>
      <c r="G13" s="94">
        <v>5934</v>
      </c>
      <c r="H13" s="94">
        <v>14554</v>
      </c>
      <c r="I13" s="171">
        <v>7.5779550398839657</v>
      </c>
      <c r="J13" s="171">
        <v>8.8230895767907889</v>
      </c>
      <c r="K13" s="94">
        <v>27764</v>
      </c>
      <c r="L13" s="94">
        <v>72226</v>
      </c>
      <c r="M13" s="171">
        <v>2.0885424327106827</v>
      </c>
      <c r="N13" s="171">
        <v>6.1787924672537242</v>
      </c>
      <c r="O13" s="172">
        <v>4.6788001348163126</v>
      </c>
      <c r="P13" s="172">
        <v>4.962621959598736</v>
      </c>
      <c r="Q13" s="86"/>
    </row>
    <row r="14" spans="2:18" s="3" customFormat="1" ht="22.5" customHeight="1">
      <c r="B14" s="95" t="s">
        <v>42</v>
      </c>
      <c r="C14" s="94">
        <v>123367</v>
      </c>
      <c r="D14" s="94">
        <v>302352</v>
      </c>
      <c r="E14" s="171">
        <v>15.090819191909777</v>
      </c>
      <c r="F14" s="171">
        <v>9.9269945609493639</v>
      </c>
      <c r="G14" s="94">
        <v>137410</v>
      </c>
      <c r="H14" s="94">
        <v>346504</v>
      </c>
      <c r="I14" s="171">
        <v>13.111407451309653</v>
      </c>
      <c r="J14" s="171">
        <v>9.5083086297239827</v>
      </c>
      <c r="K14" s="94">
        <v>602983</v>
      </c>
      <c r="L14" s="94">
        <v>1629573</v>
      </c>
      <c r="M14" s="171">
        <v>2.9179688233396561</v>
      </c>
      <c r="N14" s="171">
        <v>2.4297292506590518</v>
      </c>
      <c r="O14" s="172">
        <v>4.3882031875409355</v>
      </c>
      <c r="P14" s="172">
        <v>4.7028980906425319</v>
      </c>
      <c r="Q14" s="86"/>
    </row>
    <row r="15" spans="2:18" s="3" customFormat="1" ht="22.5" customHeight="1">
      <c r="B15" s="95" t="s">
        <v>43</v>
      </c>
      <c r="C15" s="94">
        <v>11273</v>
      </c>
      <c r="D15" s="94">
        <v>27003</v>
      </c>
      <c r="E15" s="171">
        <v>-2.7938259894800366</v>
      </c>
      <c r="F15" s="171">
        <v>-3.9483512965531986</v>
      </c>
      <c r="G15" s="94">
        <v>12232</v>
      </c>
      <c r="H15" s="94">
        <v>28936</v>
      </c>
      <c r="I15" s="171">
        <v>-1.7983301220295456</v>
      </c>
      <c r="J15" s="171">
        <v>-5.4162716961396402</v>
      </c>
      <c r="K15" s="94">
        <v>42726</v>
      </c>
      <c r="L15" s="94">
        <v>109064</v>
      </c>
      <c r="M15" s="171">
        <v>-9.3251273344652006</v>
      </c>
      <c r="N15" s="171">
        <v>-8.8604210016128064</v>
      </c>
      <c r="O15" s="172">
        <v>3.4929692609548724</v>
      </c>
      <c r="P15" s="172">
        <v>3.7691457008570639</v>
      </c>
      <c r="Q15" s="86"/>
    </row>
    <row r="16" spans="2:18" s="3" customFormat="1" ht="22.5" customHeight="1">
      <c r="B16" s="95" t="s">
        <v>44</v>
      </c>
      <c r="C16" s="94">
        <v>5055</v>
      </c>
      <c r="D16" s="94">
        <v>12191</v>
      </c>
      <c r="E16" s="171">
        <v>18.107476635514018</v>
      </c>
      <c r="F16" s="171">
        <v>16.704958835918049</v>
      </c>
      <c r="G16" s="94">
        <v>5493</v>
      </c>
      <c r="H16" s="94">
        <v>13548</v>
      </c>
      <c r="I16" s="171">
        <v>19.154013015184379</v>
      </c>
      <c r="J16" s="171">
        <v>17.512360135310946</v>
      </c>
      <c r="K16" s="94">
        <v>26389</v>
      </c>
      <c r="L16" s="94">
        <v>66965</v>
      </c>
      <c r="M16" s="171">
        <v>14.994770786125144</v>
      </c>
      <c r="N16" s="171">
        <v>16.234465042005141</v>
      </c>
      <c r="O16" s="172">
        <v>4.8041143273256877</v>
      </c>
      <c r="P16" s="172">
        <v>4.9427959846471801</v>
      </c>
      <c r="Q16" s="86"/>
    </row>
    <row r="17" spans="2:17" s="3" customFormat="1" ht="22.5" customHeight="1">
      <c r="B17" s="95" t="s">
        <v>45</v>
      </c>
      <c r="C17" s="94">
        <v>6296</v>
      </c>
      <c r="D17" s="94">
        <v>15262</v>
      </c>
      <c r="E17" s="171">
        <v>29.627341980646491</v>
      </c>
      <c r="F17" s="171">
        <v>20.705472951597592</v>
      </c>
      <c r="G17" s="94">
        <v>6404</v>
      </c>
      <c r="H17" s="94">
        <v>15580</v>
      </c>
      <c r="I17" s="171">
        <v>29.530744336569569</v>
      </c>
      <c r="J17" s="171">
        <v>20.401854714064903</v>
      </c>
      <c r="K17" s="94">
        <v>17204</v>
      </c>
      <c r="L17" s="94">
        <v>43845</v>
      </c>
      <c r="M17" s="171">
        <v>19.896856923827457</v>
      </c>
      <c r="N17" s="171">
        <v>17.524861286085724</v>
      </c>
      <c r="O17" s="172">
        <v>2.6864459712679576</v>
      </c>
      <c r="P17" s="172">
        <v>2.8141848523748396</v>
      </c>
      <c r="Q17" s="86"/>
    </row>
    <row r="18" spans="2:17" s="3" customFormat="1" ht="22.5" customHeight="1">
      <c r="B18" s="95" t="s">
        <v>46</v>
      </c>
      <c r="C18" s="94">
        <v>5149</v>
      </c>
      <c r="D18" s="94">
        <v>11409</v>
      </c>
      <c r="E18" s="171">
        <v>21.610769957487008</v>
      </c>
      <c r="F18" s="171">
        <v>22.981567317020591</v>
      </c>
      <c r="G18" s="94">
        <v>5510</v>
      </c>
      <c r="H18" s="94">
        <v>12319</v>
      </c>
      <c r="I18" s="171">
        <v>22.498888394842155</v>
      </c>
      <c r="J18" s="171">
        <v>23.276293405383775</v>
      </c>
      <c r="K18" s="94">
        <v>21229</v>
      </c>
      <c r="L18" s="94">
        <v>50590</v>
      </c>
      <c r="M18" s="171">
        <v>19.998869481657344</v>
      </c>
      <c r="N18" s="171">
        <v>24.110691330160439</v>
      </c>
      <c r="O18" s="172">
        <v>3.8528130671506351</v>
      </c>
      <c r="P18" s="172">
        <v>4.1066645019887975</v>
      </c>
      <c r="Q18" s="86"/>
    </row>
    <row r="19" spans="2:17" s="3" customFormat="1" ht="22.5" customHeight="1">
      <c r="B19" s="95" t="s">
        <v>47</v>
      </c>
      <c r="C19" s="94">
        <v>23889</v>
      </c>
      <c r="D19" s="94">
        <v>56976</v>
      </c>
      <c r="E19" s="171">
        <v>11.023841613607853</v>
      </c>
      <c r="F19" s="171">
        <v>6.3004906807962779</v>
      </c>
      <c r="G19" s="94">
        <v>26790</v>
      </c>
      <c r="H19" s="94">
        <v>65515</v>
      </c>
      <c r="I19" s="171">
        <v>10.151720735167146</v>
      </c>
      <c r="J19" s="171">
        <v>5.1098989250762061</v>
      </c>
      <c r="K19" s="94">
        <v>117180</v>
      </c>
      <c r="L19" s="94">
        <v>304427</v>
      </c>
      <c r="M19" s="171">
        <v>-2.6380291637239872</v>
      </c>
      <c r="N19" s="171">
        <v>-1.2318962832225888</v>
      </c>
      <c r="O19" s="172">
        <v>4.3740201567749164</v>
      </c>
      <c r="P19" s="172">
        <v>4.646676333664046</v>
      </c>
      <c r="Q19" s="86"/>
    </row>
    <row r="20" spans="2:17" s="3" customFormat="1" ht="22.5" customHeight="1">
      <c r="B20" s="95" t="s">
        <v>48</v>
      </c>
      <c r="C20" s="94">
        <v>5973</v>
      </c>
      <c r="D20" s="94">
        <v>13711</v>
      </c>
      <c r="E20" s="171">
        <v>10.427066001109253</v>
      </c>
      <c r="F20" s="171">
        <v>7.8502320459372221</v>
      </c>
      <c r="G20" s="94">
        <v>6243</v>
      </c>
      <c r="H20" s="94">
        <v>14443</v>
      </c>
      <c r="I20" s="171">
        <v>10.144671841919539</v>
      </c>
      <c r="J20" s="171">
        <v>7.4468085106383031</v>
      </c>
      <c r="K20" s="94">
        <v>17942</v>
      </c>
      <c r="L20" s="94">
        <v>43442</v>
      </c>
      <c r="M20" s="171">
        <v>3.8851253546407172</v>
      </c>
      <c r="N20" s="171">
        <v>4.9830836152730873</v>
      </c>
      <c r="O20" s="172">
        <v>2.8739388114688449</v>
      </c>
      <c r="P20" s="172">
        <v>3.0078238593090076</v>
      </c>
      <c r="Q20" s="86"/>
    </row>
    <row r="21" spans="2:17" s="3" customFormat="1" ht="22.5" customHeight="1">
      <c r="B21" s="95" t="s">
        <v>49</v>
      </c>
      <c r="C21" s="94">
        <v>6825</v>
      </c>
      <c r="D21" s="94">
        <v>15900</v>
      </c>
      <c r="E21" s="171">
        <v>3.0188679245283012</v>
      </c>
      <c r="F21" s="171">
        <v>0.39780261413147056</v>
      </c>
      <c r="G21" s="94">
        <v>7368</v>
      </c>
      <c r="H21" s="94">
        <v>17434</v>
      </c>
      <c r="I21" s="171">
        <v>4.0530998446547173</v>
      </c>
      <c r="J21" s="171">
        <v>0.85618419530255618</v>
      </c>
      <c r="K21" s="94">
        <v>28347</v>
      </c>
      <c r="L21" s="94">
        <v>71969</v>
      </c>
      <c r="M21" s="171">
        <v>-4.6678997814023848</v>
      </c>
      <c r="N21" s="171">
        <v>-1.0272842290555029</v>
      </c>
      <c r="O21" s="172">
        <v>3.8473127035830621</v>
      </c>
      <c r="P21" s="172">
        <v>4.1280830560972808</v>
      </c>
      <c r="Q21" s="86"/>
    </row>
    <row r="22" spans="2:17" s="3" customFormat="1" ht="22.5" customHeight="1">
      <c r="B22" s="91" t="s">
        <v>38</v>
      </c>
      <c r="C22" s="94">
        <v>7296</v>
      </c>
      <c r="D22" s="94">
        <v>12495</v>
      </c>
      <c r="E22" s="171">
        <v>34.711964549483021</v>
      </c>
      <c r="F22" s="171">
        <v>18.156028368794331</v>
      </c>
      <c r="G22" s="94">
        <v>7814</v>
      </c>
      <c r="H22" s="94">
        <v>13510</v>
      </c>
      <c r="I22" s="171">
        <v>29.392283490644154</v>
      </c>
      <c r="J22" s="171">
        <v>9.7749248395222246</v>
      </c>
      <c r="K22" s="94">
        <v>25680</v>
      </c>
      <c r="L22" s="94">
        <v>51673</v>
      </c>
      <c r="M22" s="171">
        <v>4.7351033892083727</v>
      </c>
      <c r="N22" s="171">
        <v>-9.7446377419129426</v>
      </c>
      <c r="O22" s="172">
        <v>3.2864090094701819</v>
      </c>
      <c r="P22" s="172">
        <v>3.8247964470762397</v>
      </c>
      <c r="Q22" s="86"/>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7" t="s">
        <v>159</v>
      </c>
      <c r="C26" s="437"/>
      <c r="D26" s="437"/>
      <c r="E26" s="437"/>
      <c r="F26" s="437"/>
      <c r="G26" s="437"/>
      <c r="H26" s="437"/>
      <c r="I26" s="437"/>
      <c r="J26" s="437"/>
      <c r="K26" s="437"/>
      <c r="L26" s="437"/>
      <c r="M26" s="437"/>
      <c r="N26" s="437"/>
      <c r="O26" s="437"/>
      <c r="P26" s="437"/>
    </row>
    <row r="27" spans="2:17">
      <c r="B27" s="437" t="s">
        <v>257</v>
      </c>
      <c r="C27" s="464"/>
      <c r="D27" s="464"/>
      <c r="E27" s="464"/>
      <c r="F27" s="464"/>
      <c r="G27" s="464"/>
      <c r="H27" s="464"/>
      <c r="I27" s="464"/>
      <c r="J27" s="464"/>
      <c r="K27" s="464"/>
      <c r="L27" s="464"/>
      <c r="M27" s="464"/>
      <c r="N27" s="464"/>
      <c r="O27" s="464"/>
      <c r="P27" s="464"/>
    </row>
    <row r="29" spans="2:17">
      <c r="B29" s="181"/>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R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1" sqref="R1"/>
    </sheetView>
  </sheetViews>
  <sheetFormatPr defaultColWidth="9.15234375" defaultRowHeight="12.45"/>
  <cols>
    <col min="1" max="1" width="6.69140625" style="2" customWidth="1"/>
    <col min="2" max="2" width="17.69140625" style="2" customWidth="1"/>
    <col min="3" max="9" width="10" style="2" customWidth="1"/>
    <col min="10" max="10" width="13.23046875" style="2" bestFit="1" customWidth="1"/>
    <col min="11" max="11" width="10.84375" style="2" customWidth="1"/>
    <col min="12" max="12" width="12.84375" style="2" customWidth="1"/>
    <col min="13" max="13" width="10.53515625" style="2" customWidth="1"/>
    <col min="14" max="15" width="10.23046875" style="2" customWidth="1"/>
    <col min="16" max="16" width="13.23046875" style="2" bestFit="1" customWidth="1"/>
    <col min="17" max="17" width="6.69140625" style="2" customWidth="1"/>
    <col min="18" max="18" width="14.53515625" style="2" bestFit="1" customWidth="1"/>
    <col min="19" max="16384" width="9.15234375" style="2"/>
  </cols>
  <sheetData>
    <row r="1" spans="2:18" s="21" customFormat="1" ht="33.75" customHeight="1">
      <c r="B1" s="465" t="s">
        <v>407</v>
      </c>
      <c r="C1" s="465"/>
      <c r="D1" s="465"/>
      <c r="E1" s="465"/>
      <c r="F1" s="465"/>
      <c r="G1" s="465"/>
      <c r="H1" s="465"/>
      <c r="I1" s="465"/>
      <c r="J1" s="465"/>
      <c r="K1" s="465"/>
      <c r="L1" s="465"/>
      <c r="M1" s="465"/>
      <c r="N1" s="465"/>
      <c r="O1" s="465"/>
      <c r="P1" s="465"/>
      <c r="R1" s="181" t="s">
        <v>300</v>
      </c>
    </row>
    <row r="2" spans="2:18" s="21" customFormat="1" ht="33.549999999999997" customHeight="1">
      <c r="B2" s="498" t="s">
        <v>219</v>
      </c>
      <c r="C2" s="498"/>
      <c r="D2" s="498"/>
      <c r="E2" s="498"/>
      <c r="F2" s="498"/>
      <c r="G2" s="498"/>
      <c r="H2" s="498"/>
      <c r="I2" s="498"/>
      <c r="J2" s="498"/>
      <c r="K2" s="498"/>
      <c r="L2" s="498"/>
      <c r="M2" s="498"/>
      <c r="N2" s="498"/>
      <c r="O2" s="498"/>
      <c r="P2" s="498"/>
    </row>
    <row r="3" spans="2:18" ht="15" customHeight="1">
      <c r="C3" s="42"/>
      <c r="D3" s="42"/>
      <c r="E3" s="42"/>
      <c r="F3" s="42"/>
      <c r="G3" s="42"/>
      <c r="H3" s="42"/>
      <c r="I3" s="42"/>
      <c r="J3" s="34"/>
      <c r="K3" s="42"/>
      <c r="L3" s="42"/>
      <c r="M3" s="34"/>
      <c r="N3" s="34"/>
      <c r="O3" s="34"/>
      <c r="P3" s="34"/>
    </row>
    <row r="4" spans="2:18" ht="15" customHeight="1">
      <c r="B4" s="154"/>
      <c r="C4" s="155"/>
      <c r="D4" s="155"/>
      <c r="E4" s="155"/>
      <c r="F4" s="155"/>
      <c r="G4" s="155"/>
      <c r="H4" s="155"/>
      <c r="M4" s="155"/>
      <c r="P4" s="76" t="s">
        <v>444</v>
      </c>
    </row>
    <row r="5" spans="2:18" s="3" customFormat="1" ht="24" customHeight="1">
      <c r="B5" s="156" t="s">
        <v>51</v>
      </c>
      <c r="C5" s="474" t="s">
        <v>271</v>
      </c>
      <c r="D5" s="474" t="s">
        <v>272</v>
      </c>
      <c r="E5" s="474" t="s">
        <v>263</v>
      </c>
      <c r="F5" s="474" t="s">
        <v>264</v>
      </c>
      <c r="G5" s="474" t="s">
        <v>265</v>
      </c>
      <c r="H5" s="474" t="s">
        <v>270</v>
      </c>
      <c r="I5" s="474" t="s">
        <v>92</v>
      </c>
      <c r="J5" s="474" t="s">
        <v>94</v>
      </c>
      <c r="K5" s="474" t="s">
        <v>93</v>
      </c>
      <c r="L5" s="474" t="s">
        <v>95</v>
      </c>
      <c r="M5" s="474" t="s">
        <v>266</v>
      </c>
      <c r="N5" s="474" t="s">
        <v>267</v>
      </c>
      <c r="O5" s="474" t="s">
        <v>261</v>
      </c>
      <c r="P5" s="474" t="s">
        <v>262</v>
      </c>
    </row>
    <row r="6" spans="2:18" s="3" customFormat="1" ht="24.75" customHeight="1">
      <c r="B6" s="157" t="s">
        <v>146</v>
      </c>
      <c r="C6" s="471"/>
      <c r="D6" s="471"/>
      <c r="E6" s="471"/>
      <c r="F6" s="471"/>
      <c r="G6" s="471"/>
      <c r="H6" s="471"/>
      <c r="I6" s="471"/>
      <c r="J6" s="471"/>
      <c r="K6" s="471"/>
      <c r="L6" s="471"/>
      <c r="M6" s="471"/>
      <c r="N6" s="471"/>
      <c r="O6" s="471"/>
      <c r="P6" s="471"/>
    </row>
    <row r="7" spans="2:18" s="3" customFormat="1" ht="10.5" customHeight="1">
      <c r="B7" s="158" t="s">
        <v>73</v>
      </c>
      <c r="C7" s="460"/>
      <c r="D7" s="460"/>
      <c r="E7" s="460"/>
      <c r="F7" s="460"/>
      <c r="G7" s="460"/>
      <c r="H7" s="460"/>
      <c r="I7" s="460"/>
      <c r="J7" s="460"/>
      <c r="K7" s="460"/>
      <c r="L7" s="460"/>
      <c r="M7" s="460"/>
      <c r="N7" s="460"/>
      <c r="O7" s="460"/>
      <c r="P7" s="460"/>
    </row>
    <row r="8" spans="2:18" s="3" customFormat="1" ht="11.6">
      <c r="B8" s="18"/>
      <c r="C8" s="18"/>
      <c r="D8" s="58"/>
      <c r="E8" s="58"/>
      <c r="F8" s="58"/>
      <c r="G8" s="58"/>
      <c r="H8" s="58"/>
      <c r="I8" s="58"/>
      <c r="J8" s="18"/>
      <c r="K8" s="58"/>
      <c r="L8" s="18"/>
      <c r="M8" s="18"/>
      <c r="N8" s="18"/>
      <c r="O8" s="18"/>
      <c r="P8" s="18"/>
    </row>
    <row r="9" spans="2:18" s="3" customFormat="1" ht="11.6">
      <c r="B9" s="59" t="s">
        <v>80</v>
      </c>
      <c r="C9" s="284">
        <v>521</v>
      </c>
      <c r="D9" s="284">
        <v>39616</v>
      </c>
      <c r="E9" s="286">
        <v>62.468406378654443</v>
      </c>
      <c r="F9" s="286">
        <v>58.178879522181091</v>
      </c>
      <c r="G9" s="286">
        <v>73.699033715132543</v>
      </c>
      <c r="H9" s="286">
        <v>67.836229157717511</v>
      </c>
      <c r="I9" s="284">
        <v>69623779</v>
      </c>
      <c r="J9" s="284">
        <v>177850415</v>
      </c>
      <c r="K9" s="284">
        <v>50023343</v>
      </c>
      <c r="L9" s="284">
        <v>124883722</v>
      </c>
      <c r="M9" s="289">
        <v>88.887089666544654</v>
      </c>
      <c r="N9" s="289">
        <v>77.076156725076899</v>
      </c>
      <c r="O9" s="288">
        <v>120.60821585547269</v>
      </c>
      <c r="P9" s="288">
        <v>113.62093335977859</v>
      </c>
    </row>
    <row r="10" spans="2:18" s="3" customFormat="1" ht="11.6">
      <c r="B10" s="65"/>
      <c r="C10" s="284"/>
      <c r="D10" s="284"/>
      <c r="E10" s="286"/>
      <c r="F10" s="286"/>
      <c r="G10" s="286"/>
      <c r="H10" s="286"/>
      <c r="I10" s="285"/>
      <c r="J10" s="284"/>
      <c r="K10" s="284"/>
      <c r="L10" s="284"/>
      <c r="M10" s="289"/>
      <c r="N10" s="289"/>
      <c r="O10" s="288"/>
      <c r="P10" s="288"/>
    </row>
    <row r="11" spans="2:18" s="3" customFormat="1" ht="18.75" customHeight="1">
      <c r="B11" s="60" t="s">
        <v>145</v>
      </c>
      <c r="C11" s="285">
        <v>501</v>
      </c>
      <c r="D11" s="285">
        <v>37351</v>
      </c>
      <c r="E11" s="287">
        <v>64.350395247870892</v>
      </c>
      <c r="F11" s="287">
        <v>59.96335799122631</v>
      </c>
      <c r="G11" s="287">
        <v>75.668912850695605</v>
      </c>
      <c r="H11" s="287">
        <v>69.757952524951008</v>
      </c>
      <c r="I11" s="285">
        <v>68552930</v>
      </c>
      <c r="J11" s="285">
        <v>175890465</v>
      </c>
      <c r="K11" s="285">
        <v>49323657</v>
      </c>
      <c r="L11" s="285">
        <v>123600152</v>
      </c>
      <c r="M11" s="290">
        <v>92.86673143509131</v>
      </c>
      <c r="N11" s="290">
        <v>80.206715032900291</v>
      </c>
      <c r="O11" s="283">
        <v>122.72771992684656</v>
      </c>
      <c r="P11" s="283">
        <v>114.97859689074443</v>
      </c>
    </row>
    <row r="12" spans="2:18" s="3" customFormat="1" ht="18.75" customHeight="1">
      <c r="B12" s="61" t="s">
        <v>41</v>
      </c>
      <c r="C12" s="285">
        <v>76</v>
      </c>
      <c r="D12" s="285">
        <v>2054</v>
      </c>
      <c r="E12" s="287">
        <v>58.549800546533902</v>
      </c>
      <c r="F12" s="287">
        <v>51.20999394442326</v>
      </c>
      <c r="G12" s="287">
        <v>71.156085199643854</v>
      </c>
      <c r="H12" s="287">
        <v>59.91660623640319</v>
      </c>
      <c r="I12" s="285">
        <v>3754390</v>
      </c>
      <c r="J12" s="285">
        <v>8449273</v>
      </c>
      <c r="K12" s="285">
        <v>2567298</v>
      </c>
      <c r="L12" s="285">
        <v>5677598</v>
      </c>
      <c r="M12" s="290">
        <v>87.915142798438467</v>
      </c>
      <c r="N12" s="290">
        <v>68.61974861010394</v>
      </c>
      <c r="O12" s="283">
        <v>123.55252899562058</v>
      </c>
      <c r="P12" s="283">
        <v>114.52542612203732</v>
      </c>
    </row>
    <row r="13" spans="2:18" s="3" customFormat="1" ht="18.75" customHeight="1">
      <c r="B13" s="95" t="s">
        <v>303</v>
      </c>
      <c r="C13" s="285">
        <v>12</v>
      </c>
      <c r="D13" s="285">
        <v>1067</v>
      </c>
      <c r="E13" s="287">
        <v>58.596607914865317</v>
      </c>
      <c r="F13" s="287">
        <v>54.797574272070328</v>
      </c>
      <c r="G13" s="287">
        <v>76.743723918659327</v>
      </c>
      <c r="H13" s="287">
        <v>72.530871216428267</v>
      </c>
      <c r="I13" s="285">
        <v>1468259</v>
      </c>
      <c r="J13" s="285">
        <v>3487503</v>
      </c>
      <c r="K13" s="285">
        <v>1123945</v>
      </c>
      <c r="L13" s="285">
        <v>2609180</v>
      </c>
      <c r="M13" s="290">
        <v>74.448234748625552</v>
      </c>
      <c r="N13" s="290">
        <v>59.335956154913241</v>
      </c>
      <c r="O13" s="283">
        <v>97.00889003970309</v>
      </c>
      <c r="P13" s="283">
        <v>81.807863548002757</v>
      </c>
    </row>
    <row r="14" spans="2:18" s="3" customFormat="1" ht="18.75" customHeight="1">
      <c r="B14" s="61" t="s">
        <v>42</v>
      </c>
      <c r="C14" s="285">
        <v>232</v>
      </c>
      <c r="D14" s="285">
        <v>24468</v>
      </c>
      <c r="E14" s="287">
        <v>66.719138097422842</v>
      </c>
      <c r="F14" s="287">
        <v>63.298329877850314</v>
      </c>
      <c r="G14" s="287">
        <v>78.29411068892793</v>
      </c>
      <c r="H14" s="287">
        <v>73.457136139102559</v>
      </c>
      <c r="I14" s="285">
        <v>49042414</v>
      </c>
      <c r="J14" s="285">
        <v>128222510</v>
      </c>
      <c r="K14" s="285">
        <v>35445689</v>
      </c>
      <c r="L14" s="285">
        <v>90845234</v>
      </c>
      <c r="M14" s="290">
        <v>102.26360098208077</v>
      </c>
      <c r="N14" s="290">
        <v>90.128979003856358</v>
      </c>
      <c r="O14" s="283">
        <v>130.61467852720949</v>
      </c>
      <c r="P14" s="283">
        <v>122.69601531045679</v>
      </c>
    </row>
    <row r="15" spans="2:18" s="3" customFormat="1" ht="18.75" customHeight="1">
      <c r="B15" s="61" t="s">
        <v>43</v>
      </c>
      <c r="C15" s="285">
        <v>30</v>
      </c>
      <c r="D15" s="285">
        <v>1799</v>
      </c>
      <c r="E15" s="287">
        <v>55.629471570227182</v>
      </c>
      <c r="F15" s="287">
        <v>48.03047272248142</v>
      </c>
      <c r="G15" s="287">
        <v>60.481074025731864</v>
      </c>
      <c r="H15" s="287">
        <v>53.097989147781675</v>
      </c>
      <c r="I15" s="285">
        <v>2749128</v>
      </c>
      <c r="J15" s="285">
        <v>6191758</v>
      </c>
      <c r="K15" s="285">
        <v>1916749</v>
      </c>
      <c r="L15" s="285">
        <v>4220570</v>
      </c>
      <c r="M15" s="290">
        <v>71.480477344769724</v>
      </c>
      <c r="N15" s="290">
        <v>53.885349505266518</v>
      </c>
      <c r="O15" s="283">
        <v>118.18652114934024</v>
      </c>
      <c r="P15" s="283">
        <v>101.48284402125562</v>
      </c>
    </row>
    <row r="16" spans="2:18" s="3" customFormat="1" ht="18.75" customHeight="1">
      <c r="B16" s="61" t="s">
        <v>44</v>
      </c>
      <c r="C16" s="285">
        <v>16</v>
      </c>
      <c r="D16" s="285">
        <v>439</v>
      </c>
      <c r="E16" s="287">
        <v>66.191490925123077</v>
      </c>
      <c r="F16" s="287">
        <v>58.575074853973398</v>
      </c>
      <c r="G16" s="287">
        <v>79.279819954988753</v>
      </c>
      <c r="H16" s="287">
        <v>70.719110051648798</v>
      </c>
      <c r="I16" s="285">
        <v>768530</v>
      </c>
      <c r="J16" s="285">
        <v>1908710</v>
      </c>
      <c r="K16" s="285">
        <v>622889</v>
      </c>
      <c r="L16" s="285">
        <v>1545440</v>
      </c>
      <c r="M16" s="290">
        <v>93.45671417854463</v>
      </c>
      <c r="N16" s="290">
        <v>76.750099324592767</v>
      </c>
      <c r="O16" s="283">
        <v>117.88209689629069</v>
      </c>
      <c r="P16" s="283">
        <v>108.52808988764045</v>
      </c>
    </row>
    <row r="17" spans="2:16" s="3" customFormat="1" ht="18.75" customHeight="1">
      <c r="B17" s="61" t="s">
        <v>45</v>
      </c>
      <c r="C17" s="285">
        <v>22</v>
      </c>
      <c r="D17" s="285">
        <v>602</v>
      </c>
      <c r="E17" s="287">
        <v>56.215839674204261</v>
      </c>
      <c r="F17" s="287">
        <v>50.962322925165026</v>
      </c>
      <c r="G17" s="287">
        <v>71.170848267622461</v>
      </c>
      <c r="H17" s="287">
        <v>62.527343092714119</v>
      </c>
      <c r="I17" s="285">
        <v>1026703</v>
      </c>
      <c r="J17" s="285">
        <v>2511179</v>
      </c>
      <c r="K17" s="285">
        <v>610809</v>
      </c>
      <c r="L17" s="285">
        <v>1470663</v>
      </c>
      <c r="M17" s="290">
        <v>72.97598566308244</v>
      </c>
      <c r="N17" s="290">
        <v>61.865345784957093</v>
      </c>
      <c r="O17" s="283">
        <v>102.53634379721336</v>
      </c>
      <c r="P17" s="283">
        <v>98.941267491926808</v>
      </c>
    </row>
    <row r="18" spans="2:16" s="3" customFormat="1" ht="18.75" customHeight="1">
      <c r="B18" s="61" t="s">
        <v>46</v>
      </c>
      <c r="C18" s="285">
        <v>17</v>
      </c>
      <c r="D18" s="285">
        <v>556</v>
      </c>
      <c r="E18" s="287">
        <v>50.870271524715719</v>
      </c>
      <c r="F18" s="287">
        <v>39.103298439660279</v>
      </c>
      <c r="G18" s="287">
        <v>60.699335139128294</v>
      </c>
      <c r="H18" s="287">
        <v>45.988478877942896</v>
      </c>
      <c r="I18" s="285">
        <v>436913</v>
      </c>
      <c r="J18" s="285">
        <v>972118</v>
      </c>
      <c r="K18" s="285">
        <v>378958</v>
      </c>
      <c r="L18" s="285">
        <v>843926</v>
      </c>
      <c r="M18" s="290">
        <v>46.658212262989409</v>
      </c>
      <c r="N18" s="290">
        <v>35.228168308565706</v>
      </c>
      <c r="O18" s="283">
        <v>76.867748478701827</v>
      </c>
      <c r="P18" s="283">
        <v>76.602160297721696</v>
      </c>
    </row>
    <row r="19" spans="2:16" s="3" customFormat="1" ht="18.75" customHeight="1">
      <c r="B19" s="61" t="s">
        <v>47</v>
      </c>
      <c r="C19" s="285">
        <v>46</v>
      </c>
      <c r="D19" s="285">
        <v>4499</v>
      </c>
      <c r="E19" s="287">
        <v>67.087309724741701</v>
      </c>
      <c r="F19" s="287">
        <v>60.745537837511485</v>
      </c>
      <c r="G19" s="287">
        <v>76.04032636502626</v>
      </c>
      <c r="H19" s="287">
        <v>68.955267466964258</v>
      </c>
      <c r="I19" s="285">
        <v>7467603</v>
      </c>
      <c r="J19" s="285">
        <v>19512251</v>
      </c>
      <c r="K19" s="285">
        <v>5359966</v>
      </c>
      <c r="L19" s="285">
        <v>13188350</v>
      </c>
      <c r="M19" s="290">
        <v>81.136616157793554</v>
      </c>
      <c r="N19" s="290">
        <v>68.774574733263108</v>
      </c>
      <c r="O19" s="283">
        <v>106.70208826866801</v>
      </c>
      <c r="P19" s="283">
        <v>99.737956590788784</v>
      </c>
    </row>
    <row r="20" spans="2:16" s="3" customFormat="1" ht="18.75" customHeight="1">
      <c r="B20" s="61" t="s">
        <v>48</v>
      </c>
      <c r="C20" s="285">
        <v>24</v>
      </c>
      <c r="D20" s="285">
        <v>830</v>
      </c>
      <c r="E20" s="287">
        <v>49.599689078896233</v>
      </c>
      <c r="F20" s="287">
        <v>45.399162696694098</v>
      </c>
      <c r="G20" s="287">
        <v>62.448761361611119</v>
      </c>
      <c r="H20" s="287">
        <v>53.337129120010118</v>
      </c>
      <c r="I20" s="285">
        <v>1066510</v>
      </c>
      <c r="J20" s="285">
        <v>2677012</v>
      </c>
      <c r="K20" s="285">
        <v>653423</v>
      </c>
      <c r="L20" s="285">
        <v>1569111</v>
      </c>
      <c r="M20" s="290">
        <v>58.226964890393866</v>
      </c>
      <c r="N20" s="290">
        <v>49.633421901689125</v>
      </c>
      <c r="O20" s="283">
        <v>93.239583333333329</v>
      </c>
      <c r="P20" s="283">
        <v>93.056043174000706</v>
      </c>
    </row>
    <row r="21" spans="2:16" s="3" customFormat="1" ht="18.75" customHeight="1">
      <c r="B21" s="61" t="s">
        <v>49</v>
      </c>
      <c r="C21" s="285">
        <v>26</v>
      </c>
      <c r="D21" s="285">
        <v>1037</v>
      </c>
      <c r="E21" s="287">
        <v>52.101284723302335</v>
      </c>
      <c r="F21" s="287">
        <v>49.395038316088318</v>
      </c>
      <c r="G21" s="287">
        <v>65.781756443895674</v>
      </c>
      <c r="H21" s="287">
        <v>60.616931648321781</v>
      </c>
      <c r="I21" s="285">
        <v>772480</v>
      </c>
      <c r="J21" s="285">
        <v>1958151</v>
      </c>
      <c r="K21" s="285">
        <v>643931</v>
      </c>
      <c r="L21" s="285">
        <v>1630080</v>
      </c>
      <c r="M21" s="290">
        <v>49.693702731903073</v>
      </c>
      <c r="N21" s="290">
        <v>44.301671422747653</v>
      </c>
      <c r="O21" s="283">
        <v>75.543289535429381</v>
      </c>
      <c r="P21" s="283">
        <v>73.084648493543753</v>
      </c>
    </row>
    <row r="22" spans="2:16" s="3" customFormat="1" ht="18.75" customHeight="1">
      <c r="B22" s="60" t="s">
        <v>38</v>
      </c>
      <c r="C22" s="285">
        <v>20</v>
      </c>
      <c r="D22" s="285">
        <v>2265</v>
      </c>
      <c r="E22" s="287">
        <v>31.43345439008759</v>
      </c>
      <c r="F22" s="287">
        <v>24.168043022305532</v>
      </c>
      <c r="G22" s="287">
        <v>40.643265615620358</v>
      </c>
      <c r="H22" s="287">
        <v>30.465398011205895</v>
      </c>
      <c r="I22" s="285">
        <v>1070849</v>
      </c>
      <c r="J22" s="285">
        <v>1959950</v>
      </c>
      <c r="K22" s="285">
        <v>699686</v>
      </c>
      <c r="L22" s="285">
        <v>1283570</v>
      </c>
      <c r="M22" s="290">
        <v>22.106284161637863</v>
      </c>
      <c r="N22" s="290">
        <v>16.197693200747061</v>
      </c>
      <c r="O22" s="283">
        <v>54.391013681592042</v>
      </c>
      <c r="P22" s="283">
        <v>53.167508905641618</v>
      </c>
    </row>
    <row r="23" spans="2:16" s="3" customFormat="1" ht="11.6">
      <c r="B23" s="18"/>
      <c r="C23" s="18"/>
      <c r="D23" s="18"/>
      <c r="E23" s="18"/>
      <c r="F23" s="18"/>
      <c r="G23" s="18"/>
      <c r="H23" s="18"/>
      <c r="I23" s="18"/>
      <c r="J23" s="18"/>
      <c r="K23" s="18"/>
      <c r="L23" s="18"/>
      <c r="M23" s="18"/>
      <c r="N23" s="18"/>
      <c r="O23" s="18"/>
      <c r="P23" s="18"/>
    </row>
    <row r="24" spans="2:16" s="3" customFormat="1" ht="3" customHeight="1">
      <c r="B24" s="149"/>
      <c r="C24" s="149"/>
      <c r="D24" s="149"/>
      <c r="E24" s="149"/>
      <c r="F24" s="149"/>
      <c r="G24" s="149"/>
      <c r="H24" s="149"/>
      <c r="I24" s="149"/>
      <c r="J24" s="149"/>
      <c r="K24" s="149"/>
      <c r="L24" s="149"/>
      <c r="M24" s="149"/>
      <c r="N24" s="149"/>
      <c r="O24" s="149"/>
      <c r="P24" s="149"/>
    </row>
    <row r="25" spans="2:16" ht="6.75" customHeight="1"/>
    <row r="26" spans="2:16" ht="12" customHeight="1">
      <c r="B26" s="437" t="s">
        <v>159</v>
      </c>
      <c r="C26" s="437"/>
      <c r="D26" s="437"/>
      <c r="E26" s="437"/>
      <c r="F26" s="437"/>
      <c r="G26" s="437"/>
      <c r="H26" s="437"/>
      <c r="I26" s="437"/>
      <c r="J26" s="437"/>
      <c r="K26" s="437"/>
      <c r="L26" s="437"/>
      <c r="M26" s="437"/>
      <c r="N26" s="437"/>
      <c r="O26" s="437"/>
      <c r="P26" s="437"/>
    </row>
    <row r="27" spans="2:16" ht="12.75" customHeight="1">
      <c r="B27" s="449" t="s">
        <v>158</v>
      </c>
      <c r="C27" s="449"/>
      <c r="D27" s="449"/>
      <c r="E27" s="449"/>
      <c r="F27" s="449"/>
      <c r="G27" s="449"/>
      <c r="H27" s="449"/>
      <c r="I27" s="449"/>
      <c r="J27" s="449"/>
      <c r="K27" s="449"/>
      <c r="L27" s="449"/>
      <c r="M27" s="449"/>
      <c r="N27" s="449"/>
      <c r="O27" s="449"/>
      <c r="P27" s="449"/>
    </row>
    <row r="28" spans="2:16" ht="12.75" customHeight="1">
      <c r="B28" s="437" t="s">
        <v>390</v>
      </c>
      <c r="C28" s="437"/>
      <c r="D28" s="437"/>
      <c r="E28" s="437"/>
      <c r="F28" s="437"/>
      <c r="G28" s="437"/>
      <c r="H28" s="437"/>
      <c r="I28" s="437"/>
      <c r="J28" s="437"/>
      <c r="K28" s="437"/>
      <c r="L28" s="437"/>
      <c r="M28" s="437"/>
      <c r="N28" s="437"/>
      <c r="O28" s="437"/>
      <c r="P28" s="437"/>
    </row>
    <row r="29" spans="2:16">
      <c r="B29" s="437" t="s">
        <v>268</v>
      </c>
      <c r="C29" s="464"/>
      <c r="D29" s="464"/>
      <c r="E29" s="464"/>
      <c r="F29" s="464"/>
      <c r="G29" s="464"/>
      <c r="H29" s="464"/>
      <c r="I29" s="464"/>
      <c r="J29" s="464"/>
      <c r="K29" s="464"/>
      <c r="L29" s="464"/>
      <c r="M29" s="464"/>
      <c r="N29" s="464"/>
      <c r="O29" s="464"/>
      <c r="P29" s="464"/>
    </row>
    <row r="30" spans="2:16">
      <c r="B30" s="464" t="s">
        <v>269</v>
      </c>
      <c r="C30" s="464"/>
      <c r="D30" s="464"/>
      <c r="E30" s="464"/>
      <c r="F30" s="464"/>
      <c r="G30" s="464"/>
      <c r="H30" s="464"/>
      <c r="I30" s="464"/>
      <c r="J30" s="464"/>
      <c r="K30" s="464"/>
      <c r="L30" s="464"/>
      <c r="M30" s="464"/>
      <c r="N30" s="464"/>
      <c r="O30" s="464"/>
      <c r="P30" s="464"/>
    </row>
    <row r="31" spans="2:16">
      <c r="B31" s="176"/>
      <c r="C31" s="176"/>
      <c r="D31" s="176"/>
      <c r="E31" s="176"/>
      <c r="F31" s="176"/>
      <c r="G31" s="176"/>
      <c r="H31" s="176"/>
      <c r="I31" s="176"/>
      <c r="J31" s="176"/>
      <c r="K31" s="176"/>
      <c r="L31" s="176"/>
      <c r="M31" s="176"/>
      <c r="N31" s="176"/>
      <c r="O31" s="176"/>
      <c r="P31" s="176"/>
    </row>
    <row r="32" spans="2:16">
      <c r="B32" s="181"/>
    </row>
    <row r="51" spans="3:17">
      <c r="C51" s="382"/>
      <c r="D51" s="382"/>
      <c r="E51" s="382"/>
      <c r="F51" s="382"/>
      <c r="G51" s="382"/>
      <c r="H51" s="382"/>
      <c r="I51" s="382"/>
      <c r="J51" s="382"/>
      <c r="K51" s="382"/>
      <c r="L51" s="382"/>
      <c r="M51" s="382"/>
      <c r="N51" s="382"/>
      <c r="O51" s="382"/>
      <c r="P51" s="382"/>
      <c r="Q51" s="382"/>
    </row>
    <row r="52" spans="3:17">
      <c r="C52" s="382"/>
      <c r="D52" s="382"/>
      <c r="E52" s="382"/>
      <c r="F52" s="382"/>
      <c r="G52" s="382"/>
      <c r="H52" s="382"/>
      <c r="I52" s="382"/>
      <c r="J52" s="382"/>
      <c r="K52" s="382"/>
      <c r="L52" s="382"/>
      <c r="M52" s="382"/>
      <c r="N52" s="382"/>
      <c r="O52" s="382"/>
      <c r="P52" s="382"/>
      <c r="Q52" s="382"/>
    </row>
    <row r="53" spans="3:17">
      <c r="C53" s="382"/>
      <c r="D53" s="382"/>
      <c r="E53" s="382"/>
      <c r="F53" s="382"/>
      <c r="G53" s="382"/>
      <c r="H53" s="382"/>
      <c r="I53" s="382"/>
      <c r="J53" s="382"/>
      <c r="K53" s="382"/>
      <c r="L53" s="382"/>
      <c r="M53" s="382"/>
      <c r="N53" s="382"/>
      <c r="O53" s="382"/>
      <c r="P53" s="382"/>
      <c r="Q53" s="382"/>
    </row>
    <row r="54" spans="3:17">
      <c r="C54" s="382"/>
      <c r="D54" s="382"/>
      <c r="E54" s="382"/>
      <c r="F54" s="382"/>
      <c r="G54" s="382"/>
      <c r="H54" s="382"/>
      <c r="I54" s="382"/>
      <c r="J54" s="382"/>
      <c r="K54" s="382"/>
      <c r="L54" s="382"/>
      <c r="M54" s="382"/>
      <c r="N54" s="382"/>
      <c r="O54" s="382"/>
      <c r="P54" s="382"/>
      <c r="Q54" s="382"/>
    </row>
    <row r="55" spans="3:17">
      <c r="C55" s="382"/>
      <c r="D55" s="382"/>
      <c r="E55" s="382"/>
      <c r="F55" s="382"/>
      <c r="G55" s="382"/>
      <c r="H55" s="382"/>
      <c r="I55" s="382"/>
      <c r="J55" s="382"/>
      <c r="K55" s="382"/>
      <c r="L55" s="382"/>
      <c r="M55" s="382"/>
      <c r="N55" s="382"/>
      <c r="O55" s="382"/>
      <c r="P55" s="382"/>
      <c r="Q55" s="382"/>
    </row>
    <row r="56" spans="3:17">
      <c r="C56" s="382"/>
      <c r="D56" s="382"/>
      <c r="E56" s="382"/>
      <c r="F56" s="382"/>
      <c r="G56" s="382"/>
      <c r="H56" s="382"/>
      <c r="I56" s="382"/>
      <c r="J56" s="382"/>
      <c r="K56" s="382"/>
      <c r="L56" s="382"/>
      <c r="M56" s="382"/>
      <c r="N56" s="382"/>
      <c r="O56" s="382"/>
      <c r="P56" s="382"/>
      <c r="Q56" s="382"/>
    </row>
    <row r="57" spans="3:17">
      <c r="C57" s="382"/>
      <c r="D57" s="382"/>
      <c r="E57" s="382"/>
      <c r="F57" s="382"/>
      <c r="G57" s="382"/>
      <c r="H57" s="382"/>
      <c r="I57" s="382"/>
      <c r="J57" s="382"/>
      <c r="K57" s="382"/>
      <c r="L57" s="382"/>
      <c r="M57" s="382"/>
      <c r="N57" s="382"/>
      <c r="O57" s="382"/>
      <c r="P57" s="382"/>
      <c r="Q57" s="382"/>
    </row>
    <row r="58" spans="3:17">
      <c r="C58" s="382"/>
      <c r="D58" s="382"/>
      <c r="E58" s="382"/>
      <c r="F58" s="382"/>
      <c r="G58" s="382"/>
      <c r="H58" s="382"/>
      <c r="I58" s="382"/>
      <c r="J58" s="382"/>
      <c r="K58" s="382"/>
      <c r="L58" s="382"/>
      <c r="M58" s="382"/>
      <c r="N58" s="382"/>
      <c r="O58" s="382"/>
      <c r="P58" s="382"/>
      <c r="Q58" s="382"/>
    </row>
    <row r="59" spans="3:17">
      <c r="C59" s="382"/>
      <c r="D59" s="382"/>
      <c r="E59" s="382"/>
      <c r="F59" s="382"/>
      <c r="G59" s="382"/>
      <c r="H59" s="382"/>
      <c r="I59" s="382"/>
      <c r="J59" s="382"/>
      <c r="K59" s="382"/>
      <c r="L59" s="382"/>
      <c r="M59" s="382"/>
      <c r="N59" s="382"/>
      <c r="O59" s="382"/>
      <c r="P59" s="382"/>
      <c r="Q59" s="382"/>
    </row>
    <row r="60" spans="3:17">
      <c r="C60" s="382"/>
      <c r="D60" s="382"/>
      <c r="E60" s="382"/>
      <c r="F60" s="382"/>
      <c r="G60" s="382"/>
      <c r="H60" s="382"/>
      <c r="I60" s="382"/>
      <c r="J60" s="382"/>
      <c r="K60" s="382"/>
      <c r="L60" s="382"/>
      <c r="M60" s="382"/>
      <c r="N60" s="382"/>
      <c r="O60" s="382"/>
      <c r="P60" s="382"/>
      <c r="Q60" s="382"/>
    </row>
    <row r="61" spans="3:17">
      <c r="C61" s="382"/>
      <c r="D61" s="382"/>
      <c r="E61" s="382"/>
      <c r="F61" s="382"/>
      <c r="G61" s="382"/>
      <c r="H61" s="382"/>
      <c r="I61" s="382"/>
      <c r="J61" s="382"/>
      <c r="K61" s="382"/>
      <c r="L61" s="382"/>
      <c r="M61" s="382"/>
      <c r="N61" s="382"/>
      <c r="O61" s="382"/>
      <c r="P61" s="382"/>
      <c r="Q61" s="382"/>
    </row>
    <row r="62" spans="3:17">
      <c r="C62" s="382"/>
      <c r="D62" s="382"/>
      <c r="E62" s="382"/>
      <c r="F62" s="382"/>
      <c r="G62" s="382"/>
      <c r="H62" s="382"/>
      <c r="I62" s="382"/>
      <c r="J62" s="382"/>
      <c r="K62" s="382"/>
      <c r="L62" s="382"/>
      <c r="M62" s="382"/>
      <c r="N62" s="382"/>
      <c r="O62" s="382"/>
      <c r="P62" s="382"/>
      <c r="Q62" s="382"/>
    </row>
    <row r="63" spans="3:17">
      <c r="C63" s="382"/>
      <c r="D63" s="382"/>
      <c r="E63" s="382"/>
      <c r="F63" s="382"/>
      <c r="G63" s="382"/>
      <c r="H63" s="382"/>
      <c r="I63" s="382"/>
      <c r="J63" s="382"/>
      <c r="K63" s="382"/>
      <c r="L63" s="382"/>
      <c r="M63" s="382"/>
      <c r="N63" s="382"/>
      <c r="O63" s="382"/>
      <c r="P63" s="382"/>
      <c r="Q63" s="382"/>
    </row>
    <row r="64" spans="3:17">
      <c r="C64" s="382"/>
      <c r="D64" s="382"/>
      <c r="E64" s="382"/>
      <c r="F64" s="382"/>
      <c r="G64" s="382"/>
      <c r="H64" s="382"/>
      <c r="I64" s="382"/>
      <c r="J64" s="382"/>
      <c r="K64" s="382"/>
      <c r="L64" s="382"/>
      <c r="M64" s="382"/>
      <c r="N64" s="382"/>
      <c r="O64" s="382"/>
      <c r="P64" s="382"/>
      <c r="Q64" s="382"/>
    </row>
    <row r="65" spans="3:17">
      <c r="C65" s="382"/>
      <c r="D65" s="382"/>
      <c r="E65" s="382"/>
      <c r="F65" s="382"/>
      <c r="G65" s="382"/>
      <c r="H65" s="382"/>
      <c r="I65" s="382"/>
      <c r="J65" s="382"/>
      <c r="K65" s="382"/>
      <c r="L65" s="382"/>
      <c r="M65" s="382"/>
      <c r="N65" s="382"/>
      <c r="O65" s="382"/>
      <c r="P65" s="382"/>
      <c r="Q65" s="382"/>
    </row>
    <row r="66" spans="3:17">
      <c r="C66" s="382"/>
      <c r="D66" s="382"/>
      <c r="E66" s="382"/>
      <c r="F66" s="382"/>
      <c r="G66" s="382"/>
      <c r="H66" s="382"/>
      <c r="I66" s="382"/>
      <c r="J66" s="382"/>
      <c r="K66" s="382"/>
      <c r="L66" s="382"/>
      <c r="M66" s="382"/>
      <c r="N66" s="382"/>
      <c r="O66" s="382"/>
      <c r="P66" s="382"/>
      <c r="Q66" s="382"/>
    </row>
    <row r="67" spans="3:17">
      <c r="C67" s="382"/>
      <c r="D67" s="382"/>
      <c r="E67" s="382"/>
      <c r="F67" s="382"/>
      <c r="G67" s="382"/>
      <c r="H67" s="382"/>
      <c r="I67" s="382"/>
      <c r="J67" s="382"/>
      <c r="K67" s="382"/>
      <c r="L67" s="382"/>
      <c r="M67" s="382"/>
      <c r="N67" s="382"/>
      <c r="O67" s="382"/>
      <c r="P67" s="382"/>
      <c r="Q67" s="382"/>
    </row>
    <row r="68" spans="3:17">
      <c r="C68" s="382"/>
      <c r="D68" s="382"/>
      <c r="E68" s="382"/>
      <c r="F68" s="382"/>
      <c r="G68" s="382"/>
      <c r="H68" s="382"/>
      <c r="I68" s="382"/>
      <c r="J68" s="382"/>
      <c r="K68" s="382"/>
      <c r="L68" s="382"/>
      <c r="M68" s="382"/>
      <c r="N68" s="382"/>
      <c r="O68" s="382"/>
      <c r="P68" s="382"/>
      <c r="Q68" s="382"/>
    </row>
    <row r="69" spans="3:17">
      <c r="C69" s="382"/>
      <c r="D69" s="382"/>
      <c r="E69" s="382"/>
      <c r="F69" s="382"/>
      <c r="G69" s="382"/>
      <c r="H69" s="382"/>
      <c r="I69" s="382"/>
      <c r="J69" s="382"/>
      <c r="K69" s="382"/>
      <c r="L69" s="382"/>
      <c r="M69" s="382"/>
      <c r="N69" s="382"/>
      <c r="O69" s="382"/>
      <c r="P69" s="382"/>
      <c r="Q69" s="382"/>
    </row>
    <row r="70" spans="3:17">
      <c r="C70" s="382"/>
      <c r="D70" s="382"/>
      <c r="E70" s="382"/>
      <c r="F70" s="382"/>
      <c r="G70" s="382"/>
      <c r="H70" s="382"/>
      <c r="I70" s="382"/>
      <c r="J70" s="382"/>
      <c r="K70" s="382"/>
      <c r="L70" s="382"/>
      <c r="M70" s="382"/>
      <c r="N70" s="382"/>
      <c r="O70" s="382"/>
      <c r="P70" s="382"/>
      <c r="Q70" s="382"/>
    </row>
    <row r="71" spans="3:17">
      <c r="C71" s="382"/>
      <c r="D71" s="382"/>
      <c r="E71" s="382"/>
      <c r="F71" s="382"/>
      <c r="G71" s="382"/>
      <c r="H71" s="382"/>
      <c r="I71" s="382"/>
      <c r="J71" s="382"/>
      <c r="K71" s="382"/>
      <c r="L71" s="382"/>
      <c r="M71" s="382"/>
      <c r="N71" s="382"/>
      <c r="O71" s="382"/>
      <c r="P71" s="382"/>
      <c r="Q71" s="382"/>
    </row>
  </sheetData>
  <mergeCells count="21">
    <mergeCell ref="B1:P1"/>
    <mergeCell ref="B2:P2"/>
    <mergeCell ref="D5:D7"/>
    <mergeCell ref="H5:H7"/>
    <mergeCell ref="C5:C7"/>
    <mergeCell ref="K5:K7"/>
    <mergeCell ref="M5:M7"/>
    <mergeCell ref="O5:O7"/>
    <mergeCell ref="B30:P30"/>
    <mergeCell ref="B27:P27"/>
    <mergeCell ref="B26:P26"/>
    <mergeCell ref="I5:I7"/>
    <mergeCell ref="E5:E7"/>
    <mergeCell ref="N5:N7"/>
    <mergeCell ref="F5:F7"/>
    <mergeCell ref="G5:G7"/>
    <mergeCell ref="J5:J7"/>
    <mergeCell ref="L5:L7"/>
    <mergeCell ref="P5:P7"/>
    <mergeCell ref="B28:P28"/>
    <mergeCell ref="B29:P29"/>
  </mergeCells>
  <phoneticPr fontId="5" type="noConversion"/>
  <hyperlinks>
    <hyperlink ref="R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87"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34" t="s">
        <v>408</v>
      </c>
      <c r="C1" s="434"/>
      <c r="D1" s="434"/>
      <c r="E1" s="434"/>
      <c r="F1" s="434"/>
      <c r="G1" s="434"/>
      <c r="H1" s="434"/>
      <c r="I1" s="434"/>
      <c r="J1" s="434"/>
      <c r="K1" s="434"/>
      <c r="L1" s="434"/>
      <c r="M1" s="434"/>
      <c r="N1" s="434"/>
    </row>
    <row r="2" spans="2:16" ht="15" customHeight="1">
      <c r="B2" s="466" t="s">
        <v>220</v>
      </c>
      <c r="C2" s="466"/>
      <c r="D2" s="466"/>
      <c r="E2" s="466"/>
      <c r="F2" s="466"/>
      <c r="G2" s="466"/>
      <c r="H2" s="466"/>
      <c r="I2" s="466"/>
      <c r="J2" s="466"/>
      <c r="K2" s="466"/>
      <c r="L2" s="466"/>
      <c r="M2" s="466"/>
      <c r="N2" s="466"/>
      <c r="P2" s="181" t="s">
        <v>300</v>
      </c>
    </row>
    <row r="3" spans="2:16" ht="15" customHeight="1"/>
    <row r="4" spans="2:16" ht="15" customHeight="1">
      <c r="L4" s="192"/>
      <c r="M4" s="192"/>
      <c r="N4" s="268" t="s">
        <v>443</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1"/>
      <c r="C6" s="469"/>
      <c r="D6" s="471" t="s">
        <v>41</v>
      </c>
      <c r="E6" s="499" t="s">
        <v>303</v>
      </c>
      <c r="F6" s="471" t="s">
        <v>42</v>
      </c>
      <c r="G6" s="471" t="s">
        <v>43</v>
      </c>
      <c r="H6" s="471" t="s">
        <v>44</v>
      </c>
      <c r="I6" s="471" t="s">
        <v>45</v>
      </c>
      <c r="J6" s="471" t="s">
        <v>46</v>
      </c>
      <c r="K6" s="471" t="s">
        <v>47</v>
      </c>
      <c r="L6" s="471" t="s">
        <v>48</v>
      </c>
      <c r="M6" s="471" t="s">
        <v>49</v>
      </c>
      <c r="N6" s="471" t="s">
        <v>38</v>
      </c>
    </row>
    <row r="7" spans="2:16" s="3" customFormat="1" ht="18.75" customHeight="1">
      <c r="B7" s="460"/>
      <c r="C7" s="478"/>
      <c r="D7" s="460"/>
      <c r="E7" s="460"/>
      <c r="F7" s="460"/>
      <c r="G7" s="460"/>
      <c r="H7" s="460"/>
      <c r="I7" s="460"/>
      <c r="J7" s="460"/>
      <c r="K7" s="460"/>
      <c r="L7" s="460"/>
      <c r="M7" s="460"/>
      <c r="N7" s="460"/>
    </row>
    <row r="8" spans="2:16" s="3" customFormat="1" ht="9.75" customHeight="1">
      <c r="B8" s="74"/>
      <c r="C8" s="74"/>
      <c r="D8" s="58"/>
      <c r="E8" s="58"/>
      <c r="F8" s="58"/>
      <c r="G8" s="58"/>
      <c r="H8" s="58"/>
      <c r="I8" s="58"/>
      <c r="J8" s="58"/>
      <c r="K8" s="58"/>
      <c r="L8" s="58"/>
      <c r="M8" s="58"/>
      <c r="N8" s="58"/>
    </row>
    <row r="9" spans="2:16" s="3" customFormat="1" ht="18.75" customHeight="1">
      <c r="B9" s="62" t="s">
        <v>55</v>
      </c>
      <c r="C9" s="68">
        <v>1011435</v>
      </c>
      <c r="D9" s="68">
        <v>83991</v>
      </c>
      <c r="E9" s="68">
        <v>27764</v>
      </c>
      <c r="F9" s="68">
        <v>602983</v>
      </c>
      <c r="G9" s="68">
        <v>42726</v>
      </c>
      <c r="H9" s="68">
        <v>26389</v>
      </c>
      <c r="I9" s="68">
        <v>17204</v>
      </c>
      <c r="J9" s="68">
        <v>21229</v>
      </c>
      <c r="K9" s="68">
        <v>117180</v>
      </c>
      <c r="L9" s="68">
        <v>17942</v>
      </c>
      <c r="M9" s="68">
        <v>28347</v>
      </c>
      <c r="N9" s="68">
        <v>25680</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156629</v>
      </c>
      <c r="D12" s="69">
        <v>9879</v>
      </c>
      <c r="E12" s="69">
        <v>2439</v>
      </c>
      <c r="F12" s="69">
        <v>98785</v>
      </c>
      <c r="G12" s="69">
        <v>5715</v>
      </c>
      <c r="H12" s="69">
        <v>3015</v>
      </c>
      <c r="I12" s="69">
        <v>2298</v>
      </c>
      <c r="J12" s="69">
        <v>4959</v>
      </c>
      <c r="K12" s="69">
        <v>11996</v>
      </c>
      <c r="L12" s="69">
        <v>2614</v>
      </c>
      <c r="M12" s="69">
        <v>3496</v>
      </c>
      <c r="N12" s="69">
        <v>11433</v>
      </c>
    </row>
    <row r="13" spans="2:16" s="3" customFormat="1" ht="18.75" customHeight="1">
      <c r="B13" s="61" t="s">
        <v>18</v>
      </c>
      <c r="C13" s="68">
        <v>236366</v>
      </c>
      <c r="D13" s="69">
        <v>29307</v>
      </c>
      <c r="E13" s="69">
        <v>5691</v>
      </c>
      <c r="F13" s="69">
        <v>115453</v>
      </c>
      <c r="G13" s="69">
        <v>8823</v>
      </c>
      <c r="H13" s="69">
        <v>9962</v>
      </c>
      <c r="I13" s="69">
        <v>3774</v>
      </c>
      <c r="J13" s="69">
        <v>4527</v>
      </c>
      <c r="K13" s="69">
        <v>46840</v>
      </c>
      <c r="L13" s="69">
        <v>5031</v>
      </c>
      <c r="M13" s="69">
        <v>5171</v>
      </c>
      <c r="N13" s="69">
        <v>1787</v>
      </c>
    </row>
    <row r="14" spans="2:16" s="3" customFormat="1" ht="18.75" customHeight="1">
      <c r="B14" s="61" t="s">
        <v>20</v>
      </c>
      <c r="C14" s="68">
        <v>12038</v>
      </c>
      <c r="D14" s="69">
        <v>1274</v>
      </c>
      <c r="E14" s="69">
        <v>353</v>
      </c>
      <c r="F14" s="69">
        <v>6435</v>
      </c>
      <c r="G14" s="69">
        <v>437</v>
      </c>
      <c r="H14" s="69">
        <v>479</v>
      </c>
      <c r="I14" s="69">
        <v>204</v>
      </c>
      <c r="J14" s="69">
        <v>324</v>
      </c>
      <c r="K14" s="69">
        <v>1794</v>
      </c>
      <c r="L14" s="69">
        <v>302</v>
      </c>
      <c r="M14" s="69">
        <v>356</v>
      </c>
      <c r="N14" s="69">
        <v>80</v>
      </c>
    </row>
    <row r="15" spans="2:16" s="3" customFormat="1" ht="18.75" customHeight="1">
      <c r="B15" s="61" t="s">
        <v>19</v>
      </c>
      <c r="C15" s="68">
        <v>11622</v>
      </c>
      <c r="D15" s="69">
        <v>1237</v>
      </c>
      <c r="E15" s="69">
        <v>317</v>
      </c>
      <c r="F15" s="69">
        <v>5633</v>
      </c>
      <c r="G15" s="69">
        <v>797</v>
      </c>
      <c r="H15" s="69">
        <v>371</v>
      </c>
      <c r="I15" s="69">
        <v>445</v>
      </c>
      <c r="J15" s="69">
        <v>285</v>
      </c>
      <c r="K15" s="69">
        <v>1488</v>
      </c>
      <c r="L15" s="69">
        <v>492</v>
      </c>
      <c r="M15" s="69">
        <v>513</v>
      </c>
      <c r="N15" s="69">
        <v>44</v>
      </c>
    </row>
    <row r="16" spans="2:16" s="3" customFormat="1" ht="18.75" customHeight="1">
      <c r="B16" s="95" t="s">
        <v>310</v>
      </c>
      <c r="C16" s="68">
        <v>31362</v>
      </c>
      <c r="D16" s="69">
        <v>1264</v>
      </c>
      <c r="E16" s="69">
        <v>158</v>
      </c>
      <c r="F16" s="69">
        <v>18476</v>
      </c>
      <c r="G16" s="69">
        <v>469</v>
      </c>
      <c r="H16" s="69">
        <v>372</v>
      </c>
      <c r="I16" s="69">
        <v>160</v>
      </c>
      <c r="J16" s="69">
        <v>382</v>
      </c>
      <c r="K16" s="69">
        <v>1420</v>
      </c>
      <c r="L16" s="69">
        <v>178</v>
      </c>
      <c r="M16" s="69">
        <v>188</v>
      </c>
      <c r="N16" s="69">
        <v>8295</v>
      </c>
    </row>
    <row r="17" spans="2:14" s="3" customFormat="1" ht="18.75" customHeight="1">
      <c r="B17" s="61" t="s">
        <v>21</v>
      </c>
      <c r="C17" s="68">
        <v>15934</v>
      </c>
      <c r="D17" s="69">
        <v>1117</v>
      </c>
      <c r="E17" s="69">
        <v>451</v>
      </c>
      <c r="F17" s="69">
        <v>9337</v>
      </c>
      <c r="G17" s="69">
        <v>1187</v>
      </c>
      <c r="H17" s="69">
        <v>222</v>
      </c>
      <c r="I17" s="69">
        <v>309</v>
      </c>
      <c r="J17" s="69">
        <v>768</v>
      </c>
      <c r="K17" s="69">
        <v>1463</v>
      </c>
      <c r="L17" s="69">
        <v>442</v>
      </c>
      <c r="M17" s="69">
        <v>503</v>
      </c>
      <c r="N17" s="69">
        <v>135</v>
      </c>
    </row>
    <row r="18" spans="2:14" s="3" customFormat="1" ht="18.75" customHeight="1">
      <c r="B18" s="61" t="s">
        <v>22</v>
      </c>
      <c r="C18" s="68">
        <v>19686</v>
      </c>
      <c r="D18" s="69">
        <v>343</v>
      </c>
      <c r="E18" s="69">
        <v>118</v>
      </c>
      <c r="F18" s="69">
        <v>16736</v>
      </c>
      <c r="G18" s="69">
        <v>434</v>
      </c>
      <c r="H18" s="69">
        <v>99</v>
      </c>
      <c r="I18" s="69">
        <v>56</v>
      </c>
      <c r="J18" s="69">
        <v>53</v>
      </c>
      <c r="K18" s="69">
        <v>1748</v>
      </c>
      <c r="L18" s="69">
        <v>41</v>
      </c>
      <c r="M18" s="69">
        <v>37</v>
      </c>
      <c r="N18" s="69">
        <v>21</v>
      </c>
    </row>
    <row r="19" spans="2:14" s="3" customFormat="1" ht="18.75" customHeight="1">
      <c r="B19" s="61" t="s">
        <v>23</v>
      </c>
      <c r="C19" s="68">
        <v>54311</v>
      </c>
      <c r="D19" s="69">
        <v>6048</v>
      </c>
      <c r="E19" s="69">
        <v>1576</v>
      </c>
      <c r="F19" s="69">
        <v>26113</v>
      </c>
      <c r="G19" s="69">
        <v>4506</v>
      </c>
      <c r="H19" s="69">
        <v>1890</v>
      </c>
      <c r="I19" s="69">
        <v>2227</v>
      </c>
      <c r="J19" s="69">
        <v>1978</v>
      </c>
      <c r="K19" s="69">
        <v>4878</v>
      </c>
      <c r="L19" s="69">
        <v>2102</v>
      </c>
      <c r="M19" s="69">
        <v>2642</v>
      </c>
      <c r="N19" s="69">
        <v>351</v>
      </c>
    </row>
    <row r="20" spans="2:14" s="3" customFormat="1" ht="18.75" customHeight="1">
      <c r="B20" s="61" t="s">
        <v>25</v>
      </c>
      <c r="C20" s="68">
        <v>8064</v>
      </c>
      <c r="D20" s="69">
        <v>460</v>
      </c>
      <c r="E20" s="69">
        <v>173</v>
      </c>
      <c r="F20" s="69">
        <v>4701</v>
      </c>
      <c r="G20" s="69">
        <v>503</v>
      </c>
      <c r="H20" s="69">
        <v>240</v>
      </c>
      <c r="I20" s="69">
        <v>372</v>
      </c>
      <c r="J20" s="69">
        <v>325</v>
      </c>
      <c r="K20" s="69">
        <v>824</v>
      </c>
      <c r="L20" s="69">
        <v>196</v>
      </c>
      <c r="M20" s="69">
        <v>173</v>
      </c>
      <c r="N20" s="69">
        <v>97</v>
      </c>
    </row>
    <row r="21" spans="2:14" s="3" customFormat="1" ht="18.75" customHeight="1">
      <c r="B21" s="61" t="s">
        <v>54</v>
      </c>
      <c r="C21" s="68">
        <v>37748</v>
      </c>
      <c r="D21" s="69">
        <v>4716</v>
      </c>
      <c r="E21" s="69">
        <v>1716</v>
      </c>
      <c r="F21" s="69">
        <v>18719</v>
      </c>
      <c r="G21" s="69">
        <v>1931</v>
      </c>
      <c r="H21" s="69">
        <v>1633</v>
      </c>
      <c r="I21" s="69">
        <v>878</v>
      </c>
      <c r="J21" s="69">
        <v>1062</v>
      </c>
      <c r="K21" s="69">
        <v>4401</v>
      </c>
      <c r="L21" s="69">
        <v>1050</v>
      </c>
      <c r="M21" s="69">
        <v>1414</v>
      </c>
      <c r="N21" s="69">
        <v>228</v>
      </c>
    </row>
    <row r="22" spans="2:14" s="3" customFormat="1" ht="18.75" customHeight="1">
      <c r="B22" s="61" t="s">
        <v>64</v>
      </c>
      <c r="C22" s="68">
        <v>70723</v>
      </c>
      <c r="D22" s="69">
        <v>6142</v>
      </c>
      <c r="E22" s="69">
        <v>3094</v>
      </c>
      <c r="F22" s="69">
        <v>33235</v>
      </c>
      <c r="G22" s="69">
        <v>5093</v>
      </c>
      <c r="H22" s="69">
        <v>1654</v>
      </c>
      <c r="I22" s="69">
        <v>1213</v>
      </c>
      <c r="J22" s="69">
        <v>1212</v>
      </c>
      <c r="K22" s="69">
        <v>11203</v>
      </c>
      <c r="L22" s="69">
        <v>1217</v>
      </c>
      <c r="M22" s="69">
        <v>6169</v>
      </c>
      <c r="N22" s="69">
        <v>491</v>
      </c>
    </row>
    <row r="23" spans="2:14" s="3" customFormat="1" ht="18.75" customHeight="1">
      <c r="B23" s="61" t="s">
        <v>27</v>
      </c>
      <c r="C23" s="68">
        <v>172033</v>
      </c>
      <c r="D23" s="69">
        <v>7853</v>
      </c>
      <c r="E23" s="69">
        <v>8094</v>
      </c>
      <c r="F23" s="69">
        <v>132732</v>
      </c>
      <c r="G23" s="69">
        <v>3950</v>
      </c>
      <c r="H23" s="69">
        <v>2116</v>
      </c>
      <c r="I23" s="69">
        <v>1310</v>
      </c>
      <c r="J23" s="69">
        <v>1342</v>
      </c>
      <c r="K23" s="69">
        <v>10982</v>
      </c>
      <c r="L23" s="69">
        <v>1210</v>
      </c>
      <c r="M23" s="69">
        <v>2062</v>
      </c>
      <c r="N23" s="69">
        <v>382</v>
      </c>
    </row>
    <row r="24" spans="2:14" s="3" customFormat="1" ht="18.75" customHeight="1">
      <c r="B24" s="95" t="s">
        <v>69</v>
      </c>
      <c r="C24" s="68">
        <v>18904</v>
      </c>
      <c r="D24" s="69">
        <v>2548</v>
      </c>
      <c r="E24" s="69">
        <v>522</v>
      </c>
      <c r="F24" s="69">
        <v>8301</v>
      </c>
      <c r="G24" s="69">
        <v>1253</v>
      </c>
      <c r="H24" s="69">
        <v>419</v>
      </c>
      <c r="I24" s="69">
        <v>475</v>
      </c>
      <c r="J24" s="69">
        <v>430</v>
      </c>
      <c r="K24" s="69">
        <v>2215</v>
      </c>
      <c r="L24" s="69">
        <v>511</v>
      </c>
      <c r="M24" s="69">
        <v>2137</v>
      </c>
      <c r="N24" s="69">
        <v>93</v>
      </c>
    </row>
    <row r="25" spans="2:14" s="3" customFormat="1" ht="18.75" customHeight="1">
      <c r="B25" s="61" t="s">
        <v>28</v>
      </c>
      <c r="C25" s="68">
        <v>15036</v>
      </c>
      <c r="D25" s="69">
        <v>297</v>
      </c>
      <c r="E25" s="69">
        <v>34</v>
      </c>
      <c r="F25" s="69">
        <v>11432</v>
      </c>
      <c r="G25" s="69">
        <v>219</v>
      </c>
      <c r="H25" s="69">
        <v>200</v>
      </c>
      <c r="I25" s="69">
        <v>135</v>
      </c>
      <c r="J25" s="69">
        <v>61</v>
      </c>
      <c r="K25" s="69">
        <v>1427</v>
      </c>
      <c r="L25" s="69">
        <v>91</v>
      </c>
      <c r="M25" s="69">
        <v>68</v>
      </c>
      <c r="N25" s="69">
        <v>1072</v>
      </c>
    </row>
    <row r="26" spans="2:14" s="3" customFormat="1" ht="18.75" customHeight="1">
      <c r="B26" s="61" t="s">
        <v>30</v>
      </c>
      <c r="C26" s="68">
        <v>8302</v>
      </c>
      <c r="D26" s="69">
        <v>450</v>
      </c>
      <c r="E26" s="69">
        <v>58</v>
      </c>
      <c r="F26" s="69">
        <v>6709</v>
      </c>
      <c r="G26" s="69">
        <v>215</v>
      </c>
      <c r="H26" s="69">
        <v>122</v>
      </c>
      <c r="I26" s="69">
        <v>47</v>
      </c>
      <c r="J26" s="69">
        <v>164</v>
      </c>
      <c r="K26" s="69">
        <v>372</v>
      </c>
      <c r="L26" s="69">
        <v>13</v>
      </c>
      <c r="M26" s="69">
        <v>19</v>
      </c>
      <c r="N26" s="69">
        <v>133</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7" t="s">
        <v>159</v>
      </c>
      <c r="C30" s="437"/>
      <c r="D30" s="437"/>
      <c r="E30" s="437"/>
      <c r="F30" s="437"/>
      <c r="G30" s="437"/>
      <c r="H30" s="437"/>
      <c r="I30" s="437"/>
      <c r="J30" s="437"/>
      <c r="K30" s="437"/>
      <c r="L30" s="437"/>
      <c r="M30" s="437"/>
      <c r="N30" s="437"/>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42" t="s">
        <v>409</v>
      </c>
      <c r="C1" s="442"/>
      <c r="D1" s="442"/>
      <c r="E1" s="442"/>
      <c r="F1" s="442"/>
      <c r="G1" s="442"/>
      <c r="H1" s="442"/>
      <c r="I1" s="442"/>
      <c r="J1" s="442"/>
      <c r="K1" s="442"/>
      <c r="L1" s="442"/>
      <c r="M1" s="442"/>
      <c r="N1" s="442"/>
    </row>
    <row r="2" spans="2:16" ht="15" customHeight="1">
      <c r="B2" s="481" t="s">
        <v>410</v>
      </c>
      <c r="C2" s="481"/>
      <c r="D2" s="481"/>
      <c r="E2" s="481"/>
      <c r="F2" s="481"/>
      <c r="G2" s="481"/>
      <c r="H2" s="481"/>
      <c r="I2" s="481"/>
      <c r="J2" s="481"/>
      <c r="K2" s="481"/>
      <c r="L2" s="481"/>
      <c r="M2" s="481"/>
      <c r="N2" s="481"/>
      <c r="P2" s="181" t="s">
        <v>300</v>
      </c>
    </row>
    <row r="3" spans="2:16" ht="15" customHeight="1"/>
    <row r="4" spans="2:16" ht="15" customHeight="1">
      <c r="L4" s="192"/>
      <c r="M4" s="192"/>
      <c r="N4" s="268" t="s">
        <v>445</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1"/>
      <c r="C6" s="469"/>
      <c r="D6" s="471" t="s">
        <v>41</v>
      </c>
      <c r="E6" s="499" t="s">
        <v>303</v>
      </c>
      <c r="F6" s="471" t="s">
        <v>42</v>
      </c>
      <c r="G6" s="471" t="s">
        <v>43</v>
      </c>
      <c r="H6" s="471" t="s">
        <v>44</v>
      </c>
      <c r="I6" s="471" t="s">
        <v>45</v>
      </c>
      <c r="J6" s="471" t="s">
        <v>46</v>
      </c>
      <c r="K6" s="471" t="s">
        <v>47</v>
      </c>
      <c r="L6" s="471" t="s">
        <v>48</v>
      </c>
      <c r="M6" s="471" t="s">
        <v>49</v>
      </c>
      <c r="N6" s="471" t="s">
        <v>38</v>
      </c>
    </row>
    <row r="7" spans="2:16" s="3" customFormat="1" ht="18.75" customHeight="1">
      <c r="B7" s="460"/>
      <c r="C7" s="478"/>
      <c r="D7" s="460"/>
      <c r="E7" s="460"/>
      <c r="F7" s="460"/>
      <c r="G7" s="460"/>
      <c r="H7" s="460"/>
      <c r="I7" s="460"/>
      <c r="J7" s="460"/>
      <c r="K7" s="460"/>
      <c r="L7" s="460"/>
      <c r="M7" s="460"/>
      <c r="N7" s="460"/>
    </row>
    <row r="8" spans="2:16" s="3" customFormat="1" ht="9.75" customHeight="1">
      <c r="B8" s="74"/>
      <c r="C8" s="74"/>
      <c r="D8" s="58"/>
      <c r="E8" s="58"/>
      <c r="F8" s="58"/>
      <c r="G8" s="58"/>
      <c r="H8" s="58"/>
      <c r="I8" s="58"/>
      <c r="J8" s="58"/>
      <c r="K8" s="58"/>
      <c r="L8" s="58"/>
      <c r="M8" s="58"/>
      <c r="N8" s="58"/>
    </row>
    <row r="9" spans="2:16" s="3" customFormat="1" ht="18.75" customHeight="1">
      <c r="B9" s="62" t="s">
        <v>55</v>
      </c>
      <c r="C9" s="68">
        <v>2651468</v>
      </c>
      <c r="D9" s="68">
        <v>207694</v>
      </c>
      <c r="E9" s="68">
        <v>72226</v>
      </c>
      <c r="F9" s="68">
        <v>1629573</v>
      </c>
      <c r="G9" s="68">
        <v>109064</v>
      </c>
      <c r="H9" s="68">
        <v>66965</v>
      </c>
      <c r="I9" s="68">
        <v>43845</v>
      </c>
      <c r="J9" s="68">
        <v>50590</v>
      </c>
      <c r="K9" s="68">
        <v>304427</v>
      </c>
      <c r="L9" s="68">
        <v>43442</v>
      </c>
      <c r="M9" s="68">
        <v>71969</v>
      </c>
      <c r="N9" s="68">
        <v>51673</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407841</v>
      </c>
      <c r="D12" s="69">
        <v>28842</v>
      </c>
      <c r="E12" s="69">
        <v>7455</v>
      </c>
      <c r="F12" s="69">
        <v>259112</v>
      </c>
      <c r="G12" s="69">
        <v>14289</v>
      </c>
      <c r="H12" s="69">
        <v>8199</v>
      </c>
      <c r="I12" s="69">
        <v>6727</v>
      </c>
      <c r="J12" s="69">
        <v>12387</v>
      </c>
      <c r="K12" s="69">
        <v>33105</v>
      </c>
      <c r="L12" s="69">
        <v>6104</v>
      </c>
      <c r="M12" s="69">
        <v>9612</v>
      </c>
      <c r="N12" s="69">
        <v>22009</v>
      </c>
    </row>
    <row r="13" spans="2:16" s="3" customFormat="1" ht="18.75" customHeight="1">
      <c r="B13" s="61" t="s">
        <v>18</v>
      </c>
      <c r="C13" s="68">
        <v>558038</v>
      </c>
      <c r="D13" s="69">
        <v>61981</v>
      </c>
      <c r="E13" s="69">
        <v>12210</v>
      </c>
      <c r="F13" s="69">
        <v>284600</v>
      </c>
      <c r="G13" s="69">
        <v>19714</v>
      </c>
      <c r="H13" s="69">
        <v>22528</v>
      </c>
      <c r="I13" s="69">
        <v>7772</v>
      </c>
      <c r="J13" s="69">
        <v>9551</v>
      </c>
      <c r="K13" s="69">
        <v>114213</v>
      </c>
      <c r="L13" s="69">
        <v>11900</v>
      </c>
      <c r="M13" s="69">
        <v>10190</v>
      </c>
      <c r="N13" s="69">
        <v>3379</v>
      </c>
    </row>
    <row r="14" spans="2:16" s="3" customFormat="1" ht="18.75" customHeight="1">
      <c r="B14" s="61" t="s">
        <v>20</v>
      </c>
      <c r="C14" s="68">
        <v>32228</v>
      </c>
      <c r="D14" s="69">
        <v>3656</v>
      </c>
      <c r="E14" s="69">
        <v>725</v>
      </c>
      <c r="F14" s="69">
        <v>16709</v>
      </c>
      <c r="G14" s="69">
        <v>1111</v>
      </c>
      <c r="H14" s="69">
        <v>1510</v>
      </c>
      <c r="I14" s="69">
        <v>716</v>
      </c>
      <c r="J14" s="69">
        <v>1020</v>
      </c>
      <c r="K14" s="69">
        <v>5004</v>
      </c>
      <c r="L14" s="69">
        <v>747</v>
      </c>
      <c r="M14" s="69">
        <v>829</v>
      </c>
      <c r="N14" s="69">
        <v>201</v>
      </c>
    </row>
    <row r="15" spans="2:16" s="3" customFormat="1" ht="18.75" customHeight="1">
      <c r="B15" s="61" t="s">
        <v>19</v>
      </c>
      <c r="C15" s="68">
        <v>33390</v>
      </c>
      <c r="D15" s="69">
        <v>4168</v>
      </c>
      <c r="E15" s="69">
        <v>812</v>
      </c>
      <c r="F15" s="69">
        <v>16259</v>
      </c>
      <c r="G15" s="69">
        <v>2332</v>
      </c>
      <c r="H15" s="69">
        <v>1187</v>
      </c>
      <c r="I15" s="69">
        <v>1106</v>
      </c>
      <c r="J15" s="69">
        <v>744</v>
      </c>
      <c r="K15" s="69">
        <v>4181</v>
      </c>
      <c r="L15" s="69">
        <v>1210</v>
      </c>
      <c r="M15" s="69">
        <v>1293</v>
      </c>
      <c r="N15" s="69">
        <v>98</v>
      </c>
    </row>
    <row r="16" spans="2:16" s="3" customFormat="1" ht="18.75" customHeight="1">
      <c r="B16" s="95" t="s">
        <v>310</v>
      </c>
      <c r="C16" s="68">
        <v>83490</v>
      </c>
      <c r="D16" s="69">
        <v>3579</v>
      </c>
      <c r="E16" s="69">
        <v>466</v>
      </c>
      <c r="F16" s="69">
        <v>52035</v>
      </c>
      <c r="G16" s="69">
        <v>1104</v>
      </c>
      <c r="H16" s="69">
        <v>1550</v>
      </c>
      <c r="I16" s="69">
        <v>525</v>
      </c>
      <c r="J16" s="69">
        <v>820</v>
      </c>
      <c r="K16" s="69">
        <v>4300</v>
      </c>
      <c r="L16" s="69">
        <v>605</v>
      </c>
      <c r="M16" s="69">
        <v>461</v>
      </c>
      <c r="N16" s="69">
        <v>18045</v>
      </c>
    </row>
    <row r="17" spans="2:14" s="3" customFormat="1" ht="18.75" customHeight="1">
      <c r="B17" s="61" t="s">
        <v>21</v>
      </c>
      <c r="C17" s="68">
        <v>35091</v>
      </c>
      <c r="D17" s="69">
        <v>2393</v>
      </c>
      <c r="E17" s="69">
        <v>950</v>
      </c>
      <c r="F17" s="69">
        <v>20094</v>
      </c>
      <c r="G17" s="69">
        <v>2753</v>
      </c>
      <c r="H17" s="69">
        <v>567</v>
      </c>
      <c r="I17" s="69">
        <v>831</v>
      </c>
      <c r="J17" s="69">
        <v>1396</v>
      </c>
      <c r="K17" s="69">
        <v>3616</v>
      </c>
      <c r="L17" s="69">
        <v>997</v>
      </c>
      <c r="M17" s="69">
        <v>1199</v>
      </c>
      <c r="N17" s="69">
        <v>295</v>
      </c>
    </row>
    <row r="18" spans="2:14" s="3" customFormat="1" ht="18.75" customHeight="1">
      <c r="B18" s="61" t="s">
        <v>22</v>
      </c>
      <c r="C18" s="68">
        <v>60711</v>
      </c>
      <c r="D18" s="69">
        <v>1186</v>
      </c>
      <c r="E18" s="69">
        <v>223</v>
      </c>
      <c r="F18" s="69">
        <v>51346</v>
      </c>
      <c r="G18" s="69">
        <v>1027</v>
      </c>
      <c r="H18" s="69">
        <v>432</v>
      </c>
      <c r="I18" s="69">
        <v>174</v>
      </c>
      <c r="J18" s="69">
        <v>319</v>
      </c>
      <c r="K18" s="69">
        <v>5618</v>
      </c>
      <c r="L18" s="69">
        <v>163</v>
      </c>
      <c r="M18" s="69">
        <v>107</v>
      </c>
      <c r="N18" s="69">
        <v>116</v>
      </c>
    </row>
    <row r="19" spans="2:14" s="3" customFormat="1" ht="18.75" customHeight="1">
      <c r="B19" s="61" t="s">
        <v>23</v>
      </c>
      <c r="C19" s="68">
        <v>113583</v>
      </c>
      <c r="D19" s="69">
        <v>13397</v>
      </c>
      <c r="E19" s="69">
        <v>3590</v>
      </c>
      <c r="F19" s="69">
        <v>55758</v>
      </c>
      <c r="G19" s="69">
        <v>8616</v>
      </c>
      <c r="H19" s="69">
        <v>3522</v>
      </c>
      <c r="I19" s="69">
        <v>4523</v>
      </c>
      <c r="J19" s="69">
        <v>3898</v>
      </c>
      <c r="K19" s="69">
        <v>10489</v>
      </c>
      <c r="L19" s="69">
        <v>3916</v>
      </c>
      <c r="M19" s="69">
        <v>5262</v>
      </c>
      <c r="N19" s="69">
        <v>612</v>
      </c>
    </row>
    <row r="20" spans="2:14" s="3" customFormat="1" ht="18.75" customHeight="1">
      <c r="B20" s="61" t="s">
        <v>25</v>
      </c>
      <c r="C20" s="68">
        <v>20368</v>
      </c>
      <c r="D20" s="69">
        <v>1252</v>
      </c>
      <c r="E20" s="69">
        <v>455</v>
      </c>
      <c r="F20" s="69">
        <v>11456</v>
      </c>
      <c r="G20" s="69">
        <v>1506</v>
      </c>
      <c r="H20" s="69">
        <v>750</v>
      </c>
      <c r="I20" s="69">
        <v>665</v>
      </c>
      <c r="J20" s="69">
        <v>829</v>
      </c>
      <c r="K20" s="69">
        <v>2031</v>
      </c>
      <c r="L20" s="69">
        <v>728</v>
      </c>
      <c r="M20" s="69">
        <v>523</v>
      </c>
      <c r="N20" s="69">
        <v>173</v>
      </c>
    </row>
    <row r="21" spans="2:14" s="3" customFormat="1" ht="18.75" customHeight="1">
      <c r="B21" s="61" t="s">
        <v>54</v>
      </c>
      <c r="C21" s="68">
        <v>103103</v>
      </c>
      <c r="D21" s="69">
        <v>13244</v>
      </c>
      <c r="E21" s="69">
        <v>4099</v>
      </c>
      <c r="F21" s="69">
        <v>51310</v>
      </c>
      <c r="G21" s="69">
        <v>5261</v>
      </c>
      <c r="H21" s="69">
        <v>4927</v>
      </c>
      <c r="I21" s="69">
        <v>2392</v>
      </c>
      <c r="J21" s="69">
        <v>2890</v>
      </c>
      <c r="K21" s="69">
        <v>11886</v>
      </c>
      <c r="L21" s="69">
        <v>3040</v>
      </c>
      <c r="M21" s="69">
        <v>3551</v>
      </c>
      <c r="N21" s="69">
        <v>503</v>
      </c>
    </row>
    <row r="22" spans="2:14" s="3" customFormat="1" ht="18.75" customHeight="1">
      <c r="B22" s="61" t="s">
        <v>64</v>
      </c>
      <c r="C22" s="68">
        <v>224942</v>
      </c>
      <c r="D22" s="69">
        <v>18982</v>
      </c>
      <c r="E22" s="69">
        <v>8922</v>
      </c>
      <c r="F22" s="69">
        <v>109560</v>
      </c>
      <c r="G22" s="69">
        <v>16399</v>
      </c>
      <c r="H22" s="69">
        <v>4973</v>
      </c>
      <c r="I22" s="69">
        <v>3969</v>
      </c>
      <c r="J22" s="69">
        <v>3609</v>
      </c>
      <c r="K22" s="69">
        <v>34846</v>
      </c>
      <c r="L22" s="69">
        <v>3335</v>
      </c>
      <c r="M22" s="69">
        <v>19288</v>
      </c>
      <c r="N22" s="69">
        <v>1059</v>
      </c>
    </row>
    <row r="23" spans="2:14" s="3" customFormat="1" ht="18.75" customHeight="1">
      <c r="B23" s="61" t="s">
        <v>27</v>
      </c>
      <c r="C23" s="68">
        <v>499671</v>
      </c>
      <c r="D23" s="69">
        <v>19638</v>
      </c>
      <c r="E23" s="69">
        <v>23357</v>
      </c>
      <c r="F23" s="69">
        <v>395600</v>
      </c>
      <c r="G23" s="69">
        <v>11442</v>
      </c>
      <c r="H23" s="69">
        <v>5233</v>
      </c>
      <c r="I23" s="69">
        <v>3464</v>
      </c>
      <c r="J23" s="69">
        <v>3125</v>
      </c>
      <c r="K23" s="69">
        <v>28625</v>
      </c>
      <c r="L23" s="69">
        <v>2893</v>
      </c>
      <c r="M23" s="69">
        <v>5327</v>
      </c>
      <c r="N23" s="69">
        <v>967</v>
      </c>
    </row>
    <row r="24" spans="2:14" s="3" customFormat="1" ht="18.75" customHeight="1">
      <c r="B24" s="95" t="s">
        <v>69</v>
      </c>
      <c r="C24" s="68">
        <v>45443</v>
      </c>
      <c r="D24" s="69">
        <v>5928</v>
      </c>
      <c r="E24" s="69">
        <v>940</v>
      </c>
      <c r="F24" s="69">
        <v>19969</v>
      </c>
      <c r="G24" s="69">
        <v>2974</v>
      </c>
      <c r="H24" s="69">
        <v>1390</v>
      </c>
      <c r="I24" s="69">
        <v>1252</v>
      </c>
      <c r="J24" s="69">
        <v>1287</v>
      </c>
      <c r="K24" s="69">
        <v>5507</v>
      </c>
      <c r="L24" s="69">
        <v>1235</v>
      </c>
      <c r="M24" s="69">
        <v>4692</v>
      </c>
      <c r="N24" s="69">
        <v>269</v>
      </c>
    </row>
    <row r="25" spans="2:14" s="3" customFormat="1" ht="18.75" customHeight="1">
      <c r="B25" s="61" t="s">
        <v>28</v>
      </c>
      <c r="C25" s="68">
        <v>45461</v>
      </c>
      <c r="D25" s="69">
        <v>1262</v>
      </c>
      <c r="E25" s="69">
        <v>356</v>
      </c>
      <c r="F25" s="69">
        <v>34870</v>
      </c>
      <c r="G25" s="69">
        <v>688</v>
      </c>
      <c r="H25" s="69">
        <v>552</v>
      </c>
      <c r="I25" s="69">
        <v>364</v>
      </c>
      <c r="J25" s="69">
        <v>395</v>
      </c>
      <c r="K25" s="69">
        <v>4791</v>
      </c>
      <c r="L25" s="69">
        <v>231</v>
      </c>
      <c r="M25" s="69">
        <v>289</v>
      </c>
      <c r="N25" s="69">
        <v>1663</v>
      </c>
    </row>
    <row r="26" spans="2:14" s="3" customFormat="1" ht="18.75" customHeight="1">
      <c r="B26" s="61" t="s">
        <v>30</v>
      </c>
      <c r="C26" s="68">
        <v>25079</v>
      </c>
      <c r="D26" s="69">
        <v>960</v>
      </c>
      <c r="E26" s="69">
        <v>253</v>
      </c>
      <c r="F26" s="69">
        <v>20160</v>
      </c>
      <c r="G26" s="69">
        <v>567</v>
      </c>
      <c r="H26" s="69">
        <v>342</v>
      </c>
      <c r="I26" s="69">
        <v>204</v>
      </c>
      <c r="J26" s="69">
        <v>504</v>
      </c>
      <c r="K26" s="69">
        <v>1450</v>
      </c>
      <c r="L26" s="69">
        <v>102</v>
      </c>
      <c r="M26" s="69">
        <v>160</v>
      </c>
      <c r="N26" s="69">
        <v>377</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7" t="s">
        <v>159</v>
      </c>
      <c r="C30" s="437"/>
      <c r="D30" s="437"/>
      <c r="E30" s="437"/>
      <c r="F30" s="437"/>
      <c r="G30" s="437"/>
      <c r="H30" s="437"/>
      <c r="I30" s="437"/>
      <c r="J30" s="437"/>
      <c r="K30" s="437"/>
      <c r="L30" s="437"/>
      <c r="M30" s="437"/>
      <c r="N30" s="437"/>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65" t="s">
        <v>221</v>
      </c>
      <c r="C1" s="465"/>
      <c r="D1" s="465"/>
      <c r="E1" s="465"/>
      <c r="F1" s="465"/>
      <c r="G1" s="465"/>
      <c r="H1" s="465"/>
      <c r="I1" s="465"/>
      <c r="J1" s="465"/>
      <c r="K1" s="465"/>
      <c r="L1" s="465"/>
      <c r="M1" s="465"/>
      <c r="N1" s="465"/>
      <c r="O1" s="49"/>
    </row>
    <row r="2" spans="2:46" ht="15" customHeight="1">
      <c r="B2" s="500" t="s">
        <v>134</v>
      </c>
      <c r="C2" s="500"/>
      <c r="D2" s="500"/>
      <c r="E2" s="500"/>
      <c r="F2" s="500"/>
      <c r="G2" s="500"/>
      <c r="H2" s="500"/>
      <c r="I2" s="500"/>
      <c r="J2" s="500"/>
      <c r="K2" s="500"/>
      <c r="L2" s="500"/>
      <c r="M2" s="500"/>
      <c r="N2" s="500"/>
      <c r="O2" s="49"/>
      <c r="P2" s="181" t="s">
        <v>300</v>
      </c>
    </row>
    <row r="3" spans="2:46" ht="15" customHeight="1">
      <c r="B3" s="32"/>
      <c r="C3" s="32"/>
      <c r="D3" s="32"/>
      <c r="E3" s="32"/>
      <c r="F3" s="32"/>
      <c r="G3" s="32"/>
      <c r="H3" s="32"/>
      <c r="I3" s="32"/>
      <c r="J3" s="32"/>
      <c r="K3" s="32"/>
      <c r="L3" s="32"/>
      <c r="M3" s="32"/>
      <c r="N3" s="32"/>
      <c r="O3" s="32"/>
    </row>
    <row r="4" spans="2:46" ht="15" customHeight="1">
      <c r="B4" s="64" t="s">
        <v>80</v>
      </c>
      <c r="C4" s="75"/>
      <c r="D4" s="75"/>
      <c r="E4" s="75"/>
      <c r="F4" s="75"/>
      <c r="G4" s="75"/>
      <c r="H4" s="75"/>
      <c r="I4" s="75"/>
      <c r="J4" s="75"/>
      <c r="K4" s="75"/>
      <c r="L4" s="75"/>
      <c r="M4" s="75"/>
      <c r="N4" s="76" t="s">
        <v>444</v>
      </c>
    </row>
    <row r="5" spans="2:46" s="1" customFormat="1" ht="15" customHeight="1">
      <c r="B5" s="486" t="s">
        <v>96</v>
      </c>
      <c r="C5" s="475" t="s">
        <v>91</v>
      </c>
      <c r="D5" s="475"/>
      <c r="E5" s="475"/>
      <c r="F5" s="475"/>
      <c r="G5" s="475" t="s">
        <v>193</v>
      </c>
      <c r="H5" s="475"/>
      <c r="I5" s="475"/>
      <c r="J5" s="475"/>
      <c r="K5" s="474" t="s">
        <v>13</v>
      </c>
      <c r="L5" s="474"/>
      <c r="M5" s="474"/>
      <c r="N5" s="477"/>
      <c r="O5" s="33"/>
    </row>
    <row r="6" spans="2:46" s="1" customFormat="1" ht="37.5" customHeight="1">
      <c r="B6" s="501"/>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2"/>
      <c r="C7" s="478" t="s">
        <v>100</v>
      </c>
      <c r="D7" s="478"/>
      <c r="E7" s="460" t="s">
        <v>53</v>
      </c>
      <c r="F7" s="460"/>
      <c r="G7" s="478" t="s">
        <v>100</v>
      </c>
      <c r="H7" s="478"/>
      <c r="I7" s="460" t="s">
        <v>53</v>
      </c>
      <c r="J7" s="460"/>
      <c r="K7" s="478" t="s">
        <v>100</v>
      </c>
      <c r="L7" s="478"/>
      <c r="M7" s="460" t="s">
        <v>53</v>
      </c>
      <c r="N7" s="479"/>
      <c r="O7" s="25"/>
      <c r="P7" s="47"/>
      <c r="AE7" s="47"/>
      <c r="AT7" s="47"/>
    </row>
    <row r="8" spans="2:46">
      <c r="B8" s="18"/>
      <c r="C8" s="18"/>
      <c r="D8" s="18"/>
      <c r="E8" s="18"/>
      <c r="F8" s="18"/>
      <c r="G8" s="18"/>
      <c r="H8" s="18"/>
      <c r="I8" s="18"/>
      <c r="J8" s="18"/>
      <c r="K8" s="18"/>
      <c r="L8" s="18"/>
      <c r="M8" s="18"/>
      <c r="N8" s="18"/>
      <c r="O8" s="3"/>
    </row>
    <row r="9" spans="2:46">
      <c r="B9" s="66" t="s">
        <v>31</v>
      </c>
      <c r="C9" s="68">
        <v>823</v>
      </c>
      <c r="D9" s="67">
        <v>1329</v>
      </c>
      <c r="E9" s="405">
        <v>0.73439412484699318</v>
      </c>
      <c r="F9" s="405">
        <v>-28.89245585874799</v>
      </c>
      <c r="G9" s="68">
        <v>829</v>
      </c>
      <c r="H9" s="67">
        <v>1360</v>
      </c>
      <c r="I9" s="405">
        <v>-15.408163265306118</v>
      </c>
      <c r="J9" s="405">
        <v>-35.939707960433353</v>
      </c>
      <c r="K9" s="68">
        <v>2281</v>
      </c>
      <c r="L9" s="67">
        <v>3945</v>
      </c>
      <c r="M9" s="405">
        <v>-16.812545587162653</v>
      </c>
      <c r="N9" s="405">
        <v>-34.424867021276597</v>
      </c>
      <c r="O9" s="11"/>
    </row>
    <row r="10" spans="2:46">
      <c r="B10" s="18"/>
      <c r="C10" s="67"/>
      <c r="D10" s="67"/>
      <c r="E10" s="405"/>
      <c r="F10" s="405"/>
      <c r="G10" s="67"/>
      <c r="H10" s="67"/>
      <c r="I10" s="405"/>
      <c r="J10" s="405"/>
      <c r="K10" s="67"/>
      <c r="L10" s="67"/>
      <c r="M10" s="405"/>
      <c r="N10" s="405"/>
      <c r="O10" s="11"/>
    </row>
    <row r="11" spans="2:46" ht="18" customHeight="1">
      <c r="B11" s="60" t="s">
        <v>15</v>
      </c>
      <c r="C11" s="253">
        <v>614</v>
      </c>
      <c r="D11" s="94">
        <v>986</v>
      </c>
      <c r="E11" s="403">
        <v>8.0985915492957758</v>
      </c>
      <c r="F11" s="403">
        <v>-20.93023255813954</v>
      </c>
      <c r="G11" s="253">
        <v>616</v>
      </c>
      <c r="H11" s="94">
        <v>1004</v>
      </c>
      <c r="I11" s="403">
        <v>-9.1445427728613531</v>
      </c>
      <c r="J11" s="403">
        <v>-29.88826815642458</v>
      </c>
      <c r="K11" s="253">
        <v>1452</v>
      </c>
      <c r="L11" s="94">
        <v>2604</v>
      </c>
      <c r="M11" s="403">
        <v>-7.8095238095238102</v>
      </c>
      <c r="N11" s="403">
        <v>-21.84873949579832</v>
      </c>
      <c r="O11" s="12"/>
    </row>
    <row r="12" spans="2:46" ht="18" customHeight="1">
      <c r="B12" s="60" t="s">
        <v>16</v>
      </c>
      <c r="C12" s="253">
        <v>209</v>
      </c>
      <c r="D12" s="94">
        <v>343</v>
      </c>
      <c r="E12" s="403">
        <v>-16.064257028112451</v>
      </c>
      <c r="F12" s="403">
        <v>-44.855305466237937</v>
      </c>
      <c r="G12" s="253">
        <v>213</v>
      </c>
      <c r="H12" s="94">
        <v>356</v>
      </c>
      <c r="I12" s="403">
        <v>-29.470198675496682</v>
      </c>
      <c r="J12" s="403">
        <v>-48.480463096960925</v>
      </c>
      <c r="K12" s="253">
        <v>829</v>
      </c>
      <c r="L12" s="94">
        <v>1341</v>
      </c>
      <c r="M12" s="403">
        <v>-28.963153384747219</v>
      </c>
      <c r="N12" s="403">
        <v>-50.037257824143076</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7" t="s">
        <v>160</v>
      </c>
      <c r="C16" s="437"/>
      <c r="D16" s="437"/>
      <c r="E16" s="437"/>
      <c r="F16" s="437"/>
      <c r="G16" s="437"/>
      <c r="H16" s="437"/>
      <c r="I16" s="437"/>
      <c r="J16" s="437"/>
      <c r="K16" s="437"/>
      <c r="L16" s="437"/>
      <c r="M16" s="437"/>
      <c r="N16" s="437"/>
    </row>
    <row r="17" spans="2:14">
      <c r="B17" s="464" t="s">
        <v>258</v>
      </c>
      <c r="C17" s="464"/>
      <c r="D17" s="464"/>
      <c r="E17" s="464"/>
      <c r="F17" s="464"/>
      <c r="G17" s="464"/>
      <c r="H17" s="464"/>
      <c r="I17" s="464"/>
      <c r="J17" s="464"/>
      <c r="K17" s="464"/>
      <c r="L17" s="464"/>
      <c r="M17" s="464"/>
      <c r="N17" s="464"/>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zoomScaleNormal="100" workbookViewId="0">
      <selection activeCell="P2" sqref="P2"/>
    </sheetView>
  </sheetViews>
  <sheetFormatPr defaultRowHeight="12.45"/>
  <cols>
    <col min="1" max="1" width="6.69140625" customWidth="1"/>
    <col min="2" max="4" width="9.15234375" style="417" customWidth="1"/>
    <col min="5" max="5" width="19.4609375" style="417" customWidth="1"/>
    <col min="6" max="6" width="9.15234375" style="417" customWidth="1"/>
    <col min="7" max="7" width="16.15234375" style="417" bestFit="1" customWidth="1"/>
    <col min="8" max="8" width="15.15234375" style="417" bestFit="1" customWidth="1"/>
    <col min="9" max="14" width="9.15234375" style="417" customWidth="1"/>
    <col min="15" max="15" width="6.69140625" customWidth="1"/>
    <col min="16" max="16" width="14.23046875" bestFit="1" customWidth="1"/>
  </cols>
  <sheetData>
    <row r="2" spans="2:16" ht="20.25" customHeight="1">
      <c r="B2" s="431" t="s">
        <v>325</v>
      </c>
      <c r="C2" s="431"/>
      <c r="D2" s="431"/>
      <c r="E2" s="431"/>
      <c r="F2" s="431"/>
      <c r="G2" s="431"/>
      <c r="H2" s="431"/>
      <c r="I2" s="431"/>
      <c r="J2" s="431"/>
      <c r="K2" s="431"/>
      <c r="L2" s="431"/>
      <c r="M2" s="431"/>
      <c r="N2" s="431"/>
      <c r="P2" s="181" t="s">
        <v>300</v>
      </c>
    </row>
    <row r="4" spans="2:16" ht="45" customHeight="1">
      <c r="B4" s="432" t="s">
        <v>354</v>
      </c>
      <c r="C4" s="432"/>
      <c r="D4" s="432"/>
      <c r="E4" s="432"/>
      <c r="F4" s="432"/>
      <c r="G4" s="432"/>
      <c r="H4" s="432"/>
      <c r="I4" s="432"/>
      <c r="J4" s="432"/>
      <c r="K4" s="432"/>
      <c r="L4" s="432"/>
      <c r="M4" s="432"/>
      <c r="N4" s="432"/>
    </row>
    <row r="5" spans="2:16" ht="42" customHeight="1">
      <c r="B5" s="432" t="s">
        <v>355</v>
      </c>
      <c r="C5" s="432"/>
      <c r="D5" s="432"/>
      <c r="E5" s="432"/>
      <c r="F5" s="432"/>
      <c r="G5" s="432"/>
      <c r="H5" s="432"/>
      <c r="I5" s="432"/>
      <c r="J5" s="432"/>
      <c r="K5" s="432"/>
      <c r="L5" s="432"/>
      <c r="M5" s="432"/>
      <c r="N5" s="432"/>
    </row>
    <row r="6" spans="2:16" ht="42" customHeight="1">
      <c r="B6" s="432" t="s">
        <v>356</v>
      </c>
      <c r="C6" s="432"/>
      <c r="D6" s="432"/>
      <c r="E6" s="432"/>
      <c r="F6" s="432"/>
      <c r="G6" s="432"/>
      <c r="H6" s="432"/>
      <c r="I6" s="432"/>
      <c r="J6" s="432"/>
      <c r="K6" s="432"/>
      <c r="L6" s="432"/>
      <c r="M6" s="432"/>
      <c r="N6" s="432"/>
    </row>
    <row r="7" spans="2:16" ht="42" customHeight="1">
      <c r="B7" s="432" t="s">
        <v>357</v>
      </c>
      <c r="C7" s="432"/>
      <c r="D7" s="432"/>
      <c r="E7" s="432"/>
      <c r="F7" s="432"/>
      <c r="G7" s="432"/>
      <c r="H7" s="432"/>
      <c r="I7" s="432"/>
      <c r="J7" s="432"/>
      <c r="K7" s="432"/>
      <c r="L7" s="432"/>
      <c r="M7" s="432"/>
      <c r="N7" s="432"/>
    </row>
    <row r="8" spans="2:16" ht="42" customHeight="1">
      <c r="B8" s="432" t="s">
        <v>358</v>
      </c>
      <c r="C8" s="432"/>
      <c r="D8" s="432"/>
      <c r="E8" s="432"/>
      <c r="F8" s="432"/>
      <c r="G8" s="432"/>
      <c r="H8" s="432"/>
      <c r="I8" s="432"/>
      <c r="J8" s="432"/>
      <c r="K8" s="432"/>
      <c r="L8" s="432"/>
      <c r="M8" s="432"/>
      <c r="N8" s="432"/>
    </row>
    <row r="9" spans="2:16" ht="42" customHeight="1">
      <c r="B9" s="432" t="s">
        <v>359</v>
      </c>
      <c r="C9" s="432"/>
      <c r="D9" s="432"/>
      <c r="E9" s="432"/>
      <c r="F9" s="432"/>
      <c r="G9" s="432"/>
      <c r="H9" s="432"/>
      <c r="I9" s="432"/>
      <c r="J9" s="432"/>
      <c r="K9" s="432"/>
      <c r="L9" s="432"/>
      <c r="M9" s="432"/>
      <c r="N9" s="432"/>
    </row>
    <row r="10" spans="2:16" ht="42" customHeight="1">
      <c r="B10" s="432" t="s">
        <v>360</v>
      </c>
      <c r="C10" s="432"/>
      <c r="D10" s="432"/>
      <c r="E10" s="432"/>
      <c r="F10" s="432"/>
      <c r="G10" s="432"/>
      <c r="H10" s="432"/>
      <c r="I10" s="432"/>
      <c r="J10" s="432"/>
      <c r="K10" s="432"/>
      <c r="L10" s="432"/>
      <c r="M10" s="432"/>
      <c r="N10" s="432"/>
    </row>
    <row r="11" spans="2:16" ht="42" customHeight="1">
      <c r="B11" s="432" t="s">
        <v>361</v>
      </c>
      <c r="C11" s="432"/>
      <c r="D11" s="432"/>
      <c r="E11" s="432"/>
      <c r="F11" s="432"/>
      <c r="G11" s="432"/>
      <c r="H11" s="432"/>
      <c r="I11" s="432"/>
      <c r="J11" s="432"/>
      <c r="K11" s="432"/>
      <c r="L11" s="432"/>
      <c r="M11" s="432"/>
      <c r="N11" s="432"/>
    </row>
    <row r="12" spans="2:16" ht="42" customHeight="1">
      <c r="B12" s="432" t="s">
        <v>362</v>
      </c>
      <c r="C12" s="432"/>
      <c r="D12" s="432"/>
      <c r="E12" s="432"/>
      <c r="F12" s="432"/>
      <c r="G12" s="432"/>
      <c r="H12" s="432"/>
      <c r="I12" s="432"/>
      <c r="J12" s="432"/>
      <c r="K12" s="432"/>
      <c r="L12" s="432"/>
      <c r="M12" s="432"/>
      <c r="N12" s="432"/>
    </row>
    <row r="13" spans="2:16" ht="66.75" customHeight="1">
      <c r="B13" s="432" t="s">
        <v>363</v>
      </c>
      <c r="C13" s="432"/>
      <c r="D13" s="432"/>
      <c r="E13" s="432"/>
      <c r="F13" s="432"/>
      <c r="G13" s="432"/>
      <c r="H13" s="432"/>
      <c r="I13" s="432"/>
      <c r="J13" s="432"/>
      <c r="K13" s="432"/>
      <c r="L13" s="432"/>
      <c r="M13" s="432"/>
      <c r="N13" s="432"/>
    </row>
    <row r="14" spans="2:16" ht="57" customHeight="1">
      <c r="B14" s="432" t="s">
        <v>364</v>
      </c>
      <c r="C14" s="432"/>
      <c r="D14" s="432"/>
      <c r="E14" s="432"/>
      <c r="F14" s="432"/>
      <c r="G14" s="432"/>
      <c r="H14" s="432"/>
      <c r="I14" s="432"/>
      <c r="J14" s="432"/>
      <c r="K14" s="432"/>
      <c r="L14" s="432"/>
      <c r="M14" s="432"/>
      <c r="N14" s="432"/>
    </row>
    <row r="15" spans="2:16" ht="42" customHeight="1">
      <c r="B15" s="432" t="s">
        <v>365</v>
      </c>
      <c r="C15" s="432"/>
      <c r="D15" s="432"/>
      <c r="E15" s="432"/>
      <c r="F15" s="432"/>
      <c r="G15" s="432"/>
      <c r="H15" s="432"/>
      <c r="I15" s="432"/>
      <c r="J15" s="432"/>
      <c r="K15" s="432"/>
      <c r="L15" s="432"/>
      <c r="M15" s="432"/>
      <c r="N15" s="432"/>
    </row>
    <row r="16" spans="2:16" ht="27.75" customHeight="1">
      <c r="B16" s="432" t="s">
        <v>366</v>
      </c>
      <c r="C16" s="432"/>
      <c r="D16" s="432"/>
      <c r="E16" s="432"/>
      <c r="F16" s="432"/>
      <c r="G16" s="432"/>
      <c r="H16" s="432"/>
      <c r="I16" s="432"/>
      <c r="J16" s="432"/>
      <c r="K16" s="432"/>
      <c r="L16" s="432"/>
      <c r="M16" s="432"/>
      <c r="N16" s="432"/>
    </row>
    <row r="17" spans="2:14" ht="42" customHeight="1">
      <c r="B17" s="432" t="s">
        <v>367</v>
      </c>
      <c r="C17" s="432"/>
      <c r="D17" s="432"/>
      <c r="E17" s="432"/>
      <c r="F17" s="432"/>
      <c r="G17" s="432"/>
      <c r="H17" s="432"/>
      <c r="I17" s="432"/>
      <c r="J17" s="432"/>
      <c r="K17" s="432"/>
      <c r="L17" s="432"/>
      <c r="M17" s="432"/>
      <c r="N17" s="432"/>
    </row>
    <row r="18" spans="2:14" ht="42" customHeight="1">
      <c r="B18" s="432" t="s">
        <v>368</v>
      </c>
      <c r="C18" s="432"/>
      <c r="D18" s="432"/>
      <c r="E18" s="432"/>
      <c r="F18" s="432"/>
      <c r="G18" s="432"/>
      <c r="H18" s="432"/>
      <c r="I18" s="432"/>
      <c r="J18" s="432"/>
      <c r="K18" s="432"/>
      <c r="L18" s="432"/>
      <c r="M18" s="432"/>
      <c r="N18" s="432"/>
    </row>
    <row r="19" spans="2:14" ht="99.75" customHeight="1">
      <c r="B19" s="432" t="s">
        <v>369</v>
      </c>
      <c r="C19" s="432"/>
      <c r="D19" s="432"/>
      <c r="E19" s="432"/>
      <c r="F19" s="432"/>
      <c r="G19" s="432"/>
      <c r="H19" s="432"/>
      <c r="I19" s="432"/>
      <c r="J19" s="432"/>
      <c r="K19" s="432"/>
      <c r="L19" s="432"/>
      <c r="M19" s="432"/>
      <c r="N19" s="432"/>
    </row>
    <row r="20" spans="2:14" ht="55.5" customHeight="1">
      <c r="B20" s="432" t="s">
        <v>370</v>
      </c>
      <c r="C20" s="432"/>
      <c r="D20" s="432"/>
      <c r="E20" s="432"/>
      <c r="F20" s="432"/>
      <c r="G20" s="432"/>
      <c r="H20" s="432"/>
      <c r="I20" s="432"/>
      <c r="J20" s="432"/>
      <c r="K20" s="432"/>
      <c r="L20" s="432"/>
      <c r="M20" s="432"/>
      <c r="N20" s="432"/>
    </row>
    <row r="21" spans="2:14" ht="65.25" customHeight="1">
      <c r="B21" s="432" t="s">
        <v>371</v>
      </c>
      <c r="C21" s="432"/>
      <c r="D21" s="432"/>
      <c r="E21" s="432"/>
      <c r="F21" s="432"/>
      <c r="G21" s="432"/>
      <c r="H21" s="432"/>
      <c r="I21" s="432"/>
      <c r="J21" s="432"/>
      <c r="K21" s="432"/>
      <c r="L21" s="432"/>
      <c r="M21" s="432"/>
      <c r="N21" s="432"/>
    </row>
    <row r="22" spans="2:14" ht="90" customHeight="1">
      <c r="B22" s="432" t="s">
        <v>372</v>
      </c>
      <c r="C22" s="432"/>
      <c r="D22" s="432"/>
      <c r="E22" s="432"/>
      <c r="F22" s="432"/>
      <c r="G22" s="432"/>
      <c r="H22" s="432"/>
      <c r="I22" s="432"/>
      <c r="J22" s="432"/>
      <c r="K22" s="432"/>
      <c r="L22" s="432"/>
      <c r="M22" s="432"/>
      <c r="N22" s="432"/>
    </row>
    <row r="23" spans="2:14" ht="58.5" customHeight="1">
      <c r="B23" s="432" t="s">
        <v>373</v>
      </c>
      <c r="C23" s="432"/>
      <c r="D23" s="432"/>
      <c r="E23" s="432"/>
      <c r="F23" s="432"/>
      <c r="G23" s="432"/>
      <c r="H23" s="432"/>
      <c r="I23" s="432"/>
      <c r="J23" s="432"/>
      <c r="K23" s="432"/>
      <c r="L23" s="432"/>
      <c r="M23" s="432"/>
      <c r="N23" s="432"/>
    </row>
    <row r="24" spans="2:14" ht="63.75" customHeight="1">
      <c r="B24" s="432" t="s">
        <v>374</v>
      </c>
      <c r="C24" s="432"/>
      <c r="D24" s="432"/>
      <c r="E24" s="432"/>
      <c r="F24" s="432"/>
      <c r="G24" s="432"/>
      <c r="H24" s="432"/>
      <c r="I24" s="432"/>
      <c r="J24" s="432"/>
      <c r="K24" s="432"/>
      <c r="L24" s="432"/>
      <c r="M24" s="432"/>
      <c r="N24" s="432"/>
    </row>
    <row r="25" spans="2:14" ht="87.75" customHeight="1">
      <c r="B25" s="432" t="s">
        <v>375</v>
      </c>
      <c r="C25" s="432"/>
      <c r="D25" s="432"/>
      <c r="E25" s="432"/>
      <c r="F25" s="432"/>
      <c r="G25" s="432"/>
      <c r="H25" s="432"/>
      <c r="I25" s="432"/>
      <c r="J25" s="432"/>
      <c r="K25" s="432"/>
      <c r="L25" s="432"/>
      <c r="M25" s="432"/>
      <c r="N25" s="432"/>
    </row>
    <row r="26" spans="2:14" ht="73.5" customHeight="1">
      <c r="B26" s="432" t="s">
        <v>376</v>
      </c>
      <c r="C26" s="432"/>
      <c r="D26" s="432"/>
      <c r="E26" s="432"/>
      <c r="F26" s="432"/>
      <c r="G26" s="432"/>
      <c r="H26" s="432"/>
      <c r="I26" s="432"/>
      <c r="J26" s="432"/>
      <c r="K26" s="432"/>
      <c r="L26" s="432"/>
      <c r="M26" s="432"/>
      <c r="N26" s="432"/>
    </row>
    <row r="27" spans="2:14" ht="41.25" customHeight="1">
      <c r="B27" s="432" t="s">
        <v>377</v>
      </c>
      <c r="C27" s="432"/>
      <c r="D27" s="432"/>
      <c r="E27" s="432"/>
      <c r="F27" s="432"/>
      <c r="G27" s="432"/>
      <c r="H27" s="432"/>
      <c r="I27" s="432"/>
      <c r="J27" s="432"/>
      <c r="K27" s="432"/>
      <c r="L27" s="432"/>
      <c r="M27" s="432"/>
      <c r="N27" s="432"/>
    </row>
    <row r="28" spans="2:14" ht="27.75" customHeight="1">
      <c r="B28" s="432" t="s">
        <v>378</v>
      </c>
      <c r="C28" s="432"/>
      <c r="D28" s="432"/>
      <c r="E28" s="432"/>
      <c r="F28" s="432"/>
      <c r="G28" s="432"/>
      <c r="H28" s="432"/>
      <c r="I28" s="432"/>
      <c r="J28" s="432"/>
      <c r="K28" s="432"/>
      <c r="L28" s="432"/>
      <c r="M28" s="432"/>
      <c r="N28" s="432"/>
    </row>
    <row r="29" spans="2:14" ht="27.75" customHeight="1">
      <c r="B29" s="432" t="s">
        <v>379</v>
      </c>
      <c r="C29" s="432"/>
      <c r="D29" s="432"/>
      <c r="E29" s="432"/>
      <c r="F29" s="432"/>
      <c r="G29" s="432"/>
      <c r="H29" s="432"/>
      <c r="I29" s="432"/>
      <c r="J29" s="432"/>
      <c r="K29" s="432"/>
      <c r="L29" s="432"/>
      <c r="M29" s="432"/>
      <c r="N29" s="432"/>
    </row>
    <row r="30" spans="2:14" ht="42" customHeight="1">
      <c r="B30" s="432" t="s">
        <v>380</v>
      </c>
      <c r="C30" s="432"/>
      <c r="D30" s="432"/>
      <c r="E30" s="432"/>
      <c r="F30" s="432"/>
      <c r="G30" s="432"/>
      <c r="H30" s="432"/>
      <c r="I30" s="432"/>
      <c r="J30" s="432"/>
      <c r="K30" s="432"/>
      <c r="L30" s="432"/>
      <c r="M30" s="432"/>
      <c r="N30" s="432"/>
    </row>
    <row r="31" spans="2:14" ht="42" customHeight="1">
      <c r="B31" s="432" t="s">
        <v>381</v>
      </c>
      <c r="C31" s="432"/>
      <c r="D31" s="432"/>
      <c r="E31" s="432"/>
      <c r="F31" s="432"/>
      <c r="G31" s="432"/>
      <c r="H31" s="432"/>
      <c r="I31" s="432"/>
      <c r="J31" s="432"/>
      <c r="K31" s="432"/>
      <c r="L31" s="432"/>
      <c r="M31" s="432"/>
      <c r="N31" s="432"/>
    </row>
    <row r="32" spans="2:14" ht="43.5" customHeight="1">
      <c r="B32" s="432" t="s">
        <v>382</v>
      </c>
      <c r="C32" s="432"/>
      <c r="D32" s="432"/>
      <c r="E32" s="432"/>
      <c r="F32" s="432"/>
      <c r="G32" s="432"/>
      <c r="H32" s="432"/>
      <c r="I32" s="432"/>
      <c r="J32" s="432"/>
      <c r="K32" s="432"/>
      <c r="L32" s="432"/>
      <c r="M32" s="432"/>
      <c r="N32" s="432"/>
    </row>
    <row r="33" spans="2:14" ht="51" customHeight="1">
      <c r="B33" s="432" t="s">
        <v>383</v>
      </c>
      <c r="C33" s="432"/>
      <c r="D33" s="432"/>
      <c r="E33" s="432"/>
      <c r="F33" s="432"/>
      <c r="G33" s="432"/>
      <c r="H33" s="432"/>
      <c r="I33" s="432"/>
      <c r="J33" s="432"/>
      <c r="K33" s="432"/>
      <c r="L33" s="432"/>
      <c r="M33" s="432"/>
      <c r="N33" s="432"/>
    </row>
    <row r="34" spans="2:14" ht="79.5" customHeight="1">
      <c r="B34" s="432" t="s">
        <v>384</v>
      </c>
      <c r="C34" s="432"/>
      <c r="D34" s="432"/>
      <c r="E34" s="432"/>
      <c r="F34" s="432"/>
      <c r="G34" s="432"/>
      <c r="H34" s="432"/>
      <c r="I34" s="432"/>
      <c r="J34" s="432"/>
      <c r="K34" s="432"/>
      <c r="L34" s="432"/>
      <c r="M34" s="432"/>
      <c r="N34" s="432"/>
    </row>
    <row r="35" spans="2:14" ht="29.25" customHeight="1">
      <c r="B35" s="432" t="s">
        <v>385</v>
      </c>
      <c r="C35" s="432"/>
      <c r="D35" s="432"/>
      <c r="E35" s="432"/>
      <c r="F35" s="432"/>
      <c r="G35" s="432"/>
      <c r="H35" s="432"/>
      <c r="I35" s="432"/>
      <c r="J35" s="432"/>
      <c r="K35" s="432"/>
      <c r="L35" s="432"/>
      <c r="M35" s="432"/>
      <c r="N35" s="432"/>
    </row>
    <row r="36" spans="2:14" ht="30.75" customHeight="1">
      <c r="B36" s="432" t="s">
        <v>386</v>
      </c>
      <c r="C36" s="432"/>
      <c r="D36" s="432"/>
      <c r="E36" s="432"/>
      <c r="F36" s="432"/>
      <c r="G36" s="432"/>
      <c r="H36" s="432"/>
      <c r="I36" s="432"/>
      <c r="J36" s="432"/>
      <c r="K36" s="432"/>
      <c r="L36" s="432"/>
      <c r="M36" s="432"/>
      <c r="N36" s="432"/>
    </row>
    <row r="37" spans="2:14" ht="9" customHeight="1"/>
    <row r="38" spans="2:14" ht="3" customHeight="1">
      <c r="B38" s="431"/>
      <c r="C38" s="431"/>
      <c r="D38" s="431"/>
      <c r="E38" s="431"/>
      <c r="F38" s="431"/>
      <c r="G38" s="431"/>
      <c r="H38" s="431"/>
      <c r="I38" s="431"/>
      <c r="J38" s="431"/>
      <c r="K38" s="431"/>
      <c r="L38" s="431"/>
      <c r="M38" s="431"/>
      <c r="N38" s="431"/>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65" t="s">
        <v>222</v>
      </c>
      <c r="C1" s="465"/>
      <c r="D1" s="465"/>
      <c r="E1" s="465"/>
      <c r="F1" s="465"/>
      <c r="G1" s="465"/>
      <c r="H1" s="465"/>
      <c r="I1" s="465"/>
      <c r="J1" s="465"/>
      <c r="K1" s="465"/>
      <c r="L1" s="465"/>
      <c r="M1" s="465"/>
      <c r="N1" s="465"/>
      <c r="O1" s="49"/>
    </row>
    <row r="2" spans="2:46" ht="15.65" customHeight="1">
      <c r="B2" s="466" t="s">
        <v>135</v>
      </c>
      <c r="C2" s="466"/>
      <c r="D2" s="466"/>
      <c r="E2" s="466"/>
      <c r="F2" s="466"/>
      <c r="G2" s="466"/>
      <c r="H2" s="466"/>
      <c r="I2" s="466"/>
      <c r="J2" s="466"/>
      <c r="K2" s="466"/>
      <c r="L2" s="466"/>
      <c r="M2" s="466"/>
      <c r="N2" s="466"/>
      <c r="O2" s="17"/>
      <c r="P2" s="181" t="s">
        <v>300</v>
      </c>
    </row>
    <row r="3" spans="2:46" ht="15" customHeight="1">
      <c r="B3" s="17"/>
      <c r="C3" s="17"/>
      <c r="D3" s="17"/>
      <c r="E3" s="17"/>
      <c r="F3" s="17"/>
      <c r="G3" s="17"/>
      <c r="H3" s="17"/>
      <c r="I3" s="17"/>
      <c r="J3" s="17"/>
      <c r="K3" s="17"/>
      <c r="L3" s="17"/>
      <c r="M3" s="19"/>
    </row>
    <row r="4" spans="2:46" ht="15" customHeight="1">
      <c r="B4" s="64" t="s">
        <v>80</v>
      </c>
      <c r="C4" s="160"/>
      <c r="D4" s="160"/>
      <c r="E4" s="160"/>
      <c r="F4" s="160"/>
      <c r="G4" s="160"/>
      <c r="H4" s="160"/>
      <c r="I4" s="160"/>
      <c r="J4" s="160"/>
      <c r="K4" s="160"/>
      <c r="L4" s="160"/>
      <c r="M4" s="160"/>
      <c r="N4" s="76" t="s">
        <v>444</v>
      </c>
      <c r="O4" s="50"/>
    </row>
    <row r="5" spans="2:46" ht="15" customHeight="1">
      <c r="B5" s="486" t="s">
        <v>96</v>
      </c>
      <c r="C5" s="475" t="s">
        <v>99</v>
      </c>
      <c r="D5" s="475"/>
      <c r="E5" s="475"/>
      <c r="F5" s="475"/>
      <c r="G5" s="475" t="s">
        <v>194</v>
      </c>
      <c r="H5" s="475"/>
      <c r="I5" s="475"/>
      <c r="J5" s="475"/>
      <c r="K5" s="474" t="s">
        <v>13</v>
      </c>
      <c r="L5" s="474"/>
      <c r="M5" s="474"/>
      <c r="N5" s="477"/>
      <c r="O5" s="33"/>
    </row>
    <row r="6" spans="2:46" ht="26.25" customHeight="1">
      <c r="B6" s="501"/>
      <c r="C6" s="143" t="s">
        <v>39</v>
      </c>
      <c r="D6" s="143" t="s">
        <v>40</v>
      </c>
      <c r="E6" s="144" t="s">
        <v>103</v>
      </c>
      <c r="F6" s="144" t="s">
        <v>104</v>
      </c>
      <c r="G6" s="143" t="s">
        <v>39</v>
      </c>
      <c r="H6" s="143" t="s">
        <v>40</v>
      </c>
      <c r="I6" s="144" t="s">
        <v>103</v>
      </c>
      <c r="J6" s="144" t="s">
        <v>104</v>
      </c>
      <c r="K6" s="143" t="s">
        <v>39</v>
      </c>
      <c r="L6" s="143" t="s">
        <v>40</v>
      </c>
      <c r="M6" s="144" t="s">
        <v>103</v>
      </c>
      <c r="N6" s="159" t="s">
        <v>104</v>
      </c>
      <c r="O6" s="25"/>
    </row>
    <row r="7" spans="2:46" s="3" customFormat="1" ht="14.25" customHeight="1">
      <c r="B7" s="502"/>
      <c r="C7" s="478" t="s">
        <v>100</v>
      </c>
      <c r="D7" s="478"/>
      <c r="E7" s="460" t="s">
        <v>53</v>
      </c>
      <c r="F7" s="460"/>
      <c r="G7" s="478" t="s">
        <v>100</v>
      </c>
      <c r="H7" s="478"/>
      <c r="I7" s="460" t="s">
        <v>53</v>
      </c>
      <c r="J7" s="460"/>
      <c r="K7" s="478" t="s">
        <v>100</v>
      </c>
      <c r="L7" s="478"/>
      <c r="M7" s="460" t="s">
        <v>53</v>
      </c>
      <c r="N7" s="479"/>
      <c r="O7" s="25"/>
      <c r="P7" s="47"/>
      <c r="AE7" s="47"/>
      <c r="AT7" s="47"/>
    </row>
    <row r="8" spans="2:46">
      <c r="B8" s="18"/>
      <c r="C8" s="18"/>
      <c r="D8" s="18"/>
      <c r="E8" s="18"/>
      <c r="F8" s="18"/>
      <c r="G8" s="18"/>
      <c r="H8" s="18"/>
      <c r="I8" s="18"/>
      <c r="J8" s="18"/>
      <c r="K8" s="18"/>
      <c r="L8" s="18"/>
      <c r="M8" s="18"/>
      <c r="N8" s="18"/>
      <c r="O8" s="3"/>
    </row>
    <row r="9" spans="2:46">
      <c r="B9" s="66" t="s">
        <v>31</v>
      </c>
      <c r="C9" s="429" t="s">
        <v>289</v>
      </c>
      <c r="D9" s="429" t="s">
        <v>289</v>
      </c>
      <c r="E9" s="429" t="s">
        <v>289</v>
      </c>
      <c r="F9" s="429" t="s">
        <v>289</v>
      </c>
      <c r="G9" s="429" t="s">
        <v>289</v>
      </c>
      <c r="H9" s="429" t="s">
        <v>289</v>
      </c>
      <c r="I9" s="429" t="s">
        <v>289</v>
      </c>
      <c r="J9" s="429" t="s">
        <v>289</v>
      </c>
      <c r="K9" s="429" t="s">
        <v>289</v>
      </c>
      <c r="L9" s="429" t="s">
        <v>289</v>
      </c>
      <c r="M9" s="429" t="s">
        <v>289</v>
      </c>
      <c r="N9" s="429" t="s">
        <v>289</v>
      </c>
      <c r="O9" s="11"/>
    </row>
    <row r="10" spans="2:46">
      <c r="B10" s="18"/>
      <c r="C10" s="191"/>
      <c r="D10" s="191"/>
      <c r="E10" s="191"/>
      <c r="F10" s="191"/>
      <c r="G10" s="191"/>
      <c r="H10" s="191"/>
      <c r="I10" s="191"/>
      <c r="J10" s="191"/>
      <c r="K10" s="191"/>
      <c r="L10" s="191"/>
      <c r="M10" s="191"/>
      <c r="N10" s="191"/>
      <c r="O10" s="11"/>
    </row>
    <row r="11" spans="2:46" ht="18" customHeight="1">
      <c r="B11" s="60" t="s">
        <v>15</v>
      </c>
      <c r="C11" s="191" t="s">
        <v>289</v>
      </c>
      <c r="D11" s="191" t="s">
        <v>289</v>
      </c>
      <c r="E11" s="191" t="s">
        <v>289</v>
      </c>
      <c r="F11" s="191" t="s">
        <v>289</v>
      </c>
      <c r="G11" s="191" t="s">
        <v>289</v>
      </c>
      <c r="H11" s="191" t="s">
        <v>289</v>
      </c>
      <c r="I11" s="191" t="s">
        <v>289</v>
      </c>
      <c r="J11" s="191" t="s">
        <v>289</v>
      </c>
      <c r="K11" s="191" t="s">
        <v>289</v>
      </c>
      <c r="L11" s="191" t="s">
        <v>289</v>
      </c>
      <c r="M11" s="191" t="s">
        <v>289</v>
      </c>
      <c r="N11" s="191" t="s">
        <v>289</v>
      </c>
      <c r="O11" s="12"/>
    </row>
    <row r="12" spans="2:46" ht="18" customHeight="1">
      <c r="B12" s="60" t="s">
        <v>16</v>
      </c>
      <c r="C12" s="191" t="s">
        <v>289</v>
      </c>
      <c r="D12" s="191" t="s">
        <v>289</v>
      </c>
      <c r="E12" s="191" t="s">
        <v>289</v>
      </c>
      <c r="F12" s="191" t="s">
        <v>289</v>
      </c>
      <c r="G12" s="191" t="s">
        <v>289</v>
      </c>
      <c r="H12" s="191" t="s">
        <v>289</v>
      </c>
      <c r="I12" s="191" t="s">
        <v>289</v>
      </c>
      <c r="J12" s="191" t="s">
        <v>289</v>
      </c>
      <c r="K12" s="191" t="s">
        <v>289</v>
      </c>
      <c r="L12" s="191" t="s">
        <v>289</v>
      </c>
      <c r="M12" s="191" t="s">
        <v>289</v>
      </c>
      <c r="N12" s="191" t="s">
        <v>289</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7" t="s">
        <v>161</v>
      </c>
      <c r="C16" s="437"/>
      <c r="D16" s="437"/>
      <c r="E16" s="437"/>
      <c r="F16" s="437"/>
      <c r="G16" s="437"/>
      <c r="H16" s="437"/>
      <c r="I16" s="437"/>
      <c r="J16" s="437"/>
      <c r="K16" s="437"/>
      <c r="L16" s="437"/>
      <c r="M16" s="437"/>
      <c r="N16" s="437"/>
    </row>
    <row r="17" spans="2:14">
      <c r="B17" s="449" t="s">
        <v>309</v>
      </c>
      <c r="C17" s="449"/>
      <c r="D17" s="449"/>
      <c r="E17" s="449"/>
      <c r="F17" s="449"/>
      <c r="G17" s="449"/>
      <c r="H17" s="449"/>
      <c r="I17" s="449"/>
      <c r="J17" s="449"/>
      <c r="K17" s="449"/>
      <c r="L17" s="449"/>
      <c r="M17" s="449"/>
      <c r="N17" s="449"/>
    </row>
    <row r="18" spans="2:14">
      <c r="B18" s="437"/>
      <c r="C18" s="437"/>
      <c r="D18" s="437"/>
      <c r="E18" s="437"/>
      <c r="F18" s="437"/>
      <c r="G18" s="437"/>
      <c r="H18" s="437"/>
      <c r="I18" s="437"/>
      <c r="J18" s="437"/>
      <c r="K18" s="437"/>
      <c r="L18" s="437"/>
      <c r="M18" s="437"/>
      <c r="N18" s="437"/>
    </row>
    <row r="19" spans="2:14">
      <c r="B19" s="437"/>
      <c r="C19" s="437"/>
      <c r="D19" s="437"/>
      <c r="E19" s="437"/>
      <c r="F19" s="437"/>
      <c r="G19" s="437"/>
      <c r="H19" s="437"/>
      <c r="I19" s="437"/>
      <c r="J19" s="437"/>
      <c r="K19" s="437"/>
      <c r="L19" s="437"/>
      <c r="M19" s="437"/>
      <c r="N19" s="437"/>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14.84375" customWidth="1"/>
    <col min="3" max="5" width="13.15234375" customWidth="1"/>
    <col min="6" max="6" width="14" customWidth="1"/>
    <col min="7" max="7" width="15.4609375" customWidth="1"/>
    <col min="8" max="8" width="14" customWidth="1"/>
    <col min="9" max="9" width="6.69140625" customWidth="1"/>
    <col min="10" max="10" width="14.53515625" bestFit="1" customWidth="1"/>
    <col min="11" max="11" width="12.84375" customWidth="1"/>
    <col min="15" max="15" width="16.69140625" customWidth="1"/>
    <col min="16" max="17" width="14.69140625" customWidth="1"/>
  </cols>
  <sheetData>
    <row r="1" spans="2:15" ht="18" customHeight="1">
      <c r="B1" s="465" t="s">
        <v>196</v>
      </c>
      <c r="C1" s="465"/>
      <c r="D1" s="465"/>
      <c r="E1" s="465"/>
      <c r="F1" s="465"/>
      <c r="G1" s="465"/>
      <c r="H1" s="465"/>
      <c r="I1" s="109"/>
      <c r="J1" s="109"/>
      <c r="K1" s="109"/>
      <c r="L1" s="109"/>
      <c r="M1" s="109"/>
      <c r="N1" s="109"/>
    </row>
    <row r="2" spans="2:15" ht="12" customHeight="1">
      <c r="B2" s="435" t="s">
        <v>126</v>
      </c>
      <c r="C2" s="435"/>
      <c r="D2" s="435"/>
      <c r="E2" s="435"/>
      <c r="F2" s="435"/>
      <c r="G2" s="435"/>
      <c r="H2" s="435"/>
      <c r="I2" s="109"/>
      <c r="J2" s="182" t="s">
        <v>300</v>
      </c>
      <c r="K2" s="109"/>
      <c r="L2" s="109"/>
      <c r="M2" s="109"/>
      <c r="N2" s="109"/>
    </row>
    <row r="3" spans="2:15" ht="8.5" customHeight="1">
      <c r="B3" s="51"/>
      <c r="C3" s="51"/>
      <c r="D3" s="51"/>
      <c r="E3" s="51"/>
      <c r="F3" s="51"/>
      <c r="G3" s="51"/>
      <c r="H3" s="51"/>
      <c r="I3" s="109"/>
      <c r="J3" s="109"/>
      <c r="K3" s="109"/>
      <c r="L3" s="109"/>
      <c r="M3" s="109"/>
      <c r="N3" s="109"/>
    </row>
    <row r="4" spans="2:15" ht="15.75" customHeight="1">
      <c r="B4" s="465" t="s">
        <v>197</v>
      </c>
      <c r="C4" s="465"/>
      <c r="D4" s="465"/>
      <c r="E4" s="465"/>
      <c r="F4" s="465"/>
      <c r="G4" s="465"/>
      <c r="H4" s="465"/>
    </row>
    <row r="5" spans="2:15" ht="21.75" customHeight="1">
      <c r="B5" s="465"/>
      <c r="C5" s="465"/>
      <c r="D5" s="465"/>
      <c r="E5" s="465"/>
      <c r="F5" s="465"/>
      <c r="G5" s="465"/>
      <c r="H5" s="465"/>
    </row>
    <row r="6" spans="2:15" ht="27.75" customHeight="1">
      <c r="B6" s="448" t="s">
        <v>125</v>
      </c>
      <c r="C6" s="448"/>
      <c r="D6" s="448"/>
      <c r="E6" s="448"/>
      <c r="F6" s="448"/>
      <c r="G6" s="448"/>
      <c r="H6" s="448"/>
    </row>
    <row r="7" spans="2:15" ht="15" customHeight="1"/>
    <row r="8" spans="2:15" ht="15" customHeight="1">
      <c r="B8" s="64" t="s">
        <v>80</v>
      </c>
      <c r="C8" s="64"/>
      <c r="D8" s="75"/>
      <c r="E8" s="75"/>
      <c r="F8" s="75"/>
      <c r="G8" s="75"/>
      <c r="H8" s="73" t="s">
        <v>422</v>
      </c>
    </row>
    <row r="9" spans="2:15" ht="33" customHeight="1">
      <c r="B9" s="505" t="s">
        <v>0</v>
      </c>
      <c r="C9" s="161" t="s">
        <v>106</v>
      </c>
      <c r="D9" s="161" t="s">
        <v>107</v>
      </c>
      <c r="E9" s="161" t="s">
        <v>108</v>
      </c>
      <c r="F9" s="161" t="s">
        <v>109</v>
      </c>
      <c r="G9" s="161" t="s">
        <v>156</v>
      </c>
      <c r="H9" s="162" t="s">
        <v>157</v>
      </c>
      <c r="O9" s="110"/>
    </row>
    <row r="10" spans="2:15" ht="12.75" customHeight="1">
      <c r="B10" s="506"/>
      <c r="C10" s="507" t="s">
        <v>100</v>
      </c>
      <c r="D10" s="507"/>
      <c r="E10" s="507"/>
      <c r="F10" s="163" t="s">
        <v>53</v>
      </c>
      <c r="G10" s="507" t="s">
        <v>110</v>
      </c>
      <c r="H10" s="508"/>
      <c r="O10" s="110"/>
    </row>
    <row r="11" spans="2:15" ht="9" customHeight="1">
      <c r="B11" s="18"/>
      <c r="C11" s="18"/>
      <c r="D11" s="18"/>
      <c r="E11" s="18"/>
      <c r="F11" s="18"/>
      <c r="G11" s="18"/>
      <c r="H11" s="18"/>
      <c r="O11" s="3"/>
    </row>
    <row r="12" spans="2:15">
      <c r="B12" s="59" t="s">
        <v>40</v>
      </c>
      <c r="C12" s="111">
        <v>3</v>
      </c>
      <c r="D12" s="111">
        <v>76320</v>
      </c>
      <c r="E12" s="111">
        <v>31888</v>
      </c>
      <c r="F12" s="112">
        <v>41.781970649895179</v>
      </c>
      <c r="G12" s="307">
        <v>1931656</v>
      </c>
      <c r="H12" s="307">
        <v>759482</v>
      </c>
      <c r="O12" s="113"/>
    </row>
    <row r="13" spans="2:15" ht="6.75" customHeight="1">
      <c r="B13" s="65"/>
      <c r="C13" s="114"/>
      <c r="D13" s="114"/>
      <c r="E13" s="114"/>
      <c r="F13" s="112"/>
      <c r="G13" s="114"/>
      <c r="H13" s="114"/>
      <c r="O13" s="115"/>
    </row>
    <row r="14" spans="2:15">
      <c r="B14" s="60" t="s">
        <v>1</v>
      </c>
      <c r="C14" s="114">
        <v>3</v>
      </c>
      <c r="D14" s="114">
        <v>19368</v>
      </c>
      <c r="E14" s="114">
        <v>6088</v>
      </c>
      <c r="F14" s="116">
        <v>31.433292028087568</v>
      </c>
      <c r="G14" s="306">
        <v>593269</v>
      </c>
      <c r="H14" s="306">
        <v>158214</v>
      </c>
      <c r="O14" s="4"/>
    </row>
    <row r="15" spans="2:15">
      <c r="B15" s="91" t="s">
        <v>2</v>
      </c>
      <c r="C15" s="114">
        <v>3</v>
      </c>
      <c r="D15" s="114">
        <v>18504</v>
      </c>
      <c r="E15" s="114">
        <v>8691</v>
      </c>
      <c r="F15" s="259">
        <v>46.968223086900132</v>
      </c>
      <c r="G15" s="306">
        <v>397559</v>
      </c>
      <c r="H15" s="306">
        <v>196222</v>
      </c>
      <c r="O15" s="4"/>
    </row>
    <row r="16" spans="2:15">
      <c r="B16" s="91" t="s">
        <v>3</v>
      </c>
      <c r="C16" s="114">
        <v>3</v>
      </c>
      <c r="D16" s="114">
        <v>19368</v>
      </c>
      <c r="E16" s="114">
        <v>9267</v>
      </c>
      <c r="F16" s="116">
        <v>47.846964064436179</v>
      </c>
      <c r="G16" s="306">
        <v>510288</v>
      </c>
      <c r="H16" s="306">
        <v>225428</v>
      </c>
      <c r="O16" s="4"/>
    </row>
    <row r="17" spans="2:16">
      <c r="B17" s="91" t="s">
        <v>4</v>
      </c>
      <c r="C17" s="227">
        <v>3</v>
      </c>
      <c r="D17" s="227">
        <v>19080</v>
      </c>
      <c r="E17" s="227">
        <v>7842</v>
      </c>
      <c r="F17" s="116">
        <v>41.100628930817614</v>
      </c>
      <c r="G17" s="306">
        <v>430540</v>
      </c>
      <c r="H17" s="306">
        <v>179618</v>
      </c>
      <c r="I17" s="20"/>
      <c r="J17" s="20"/>
      <c r="O17" s="4"/>
      <c r="P17" s="117"/>
    </row>
    <row r="18" spans="2:16">
      <c r="B18" s="60" t="s">
        <v>5</v>
      </c>
      <c r="C18" s="114"/>
      <c r="D18" s="114"/>
      <c r="E18" s="114"/>
      <c r="F18" s="116"/>
      <c r="G18" s="306"/>
      <c r="H18" s="306"/>
      <c r="O18" s="4"/>
      <c r="P18" s="117"/>
    </row>
    <row r="19" spans="2:16">
      <c r="B19" s="60" t="s">
        <v>6</v>
      </c>
      <c r="C19" s="114"/>
      <c r="D19" s="114"/>
      <c r="E19" s="114"/>
      <c r="F19" s="116"/>
      <c r="G19" s="306"/>
      <c r="H19" s="306"/>
      <c r="O19" s="4"/>
      <c r="P19" s="117"/>
    </row>
    <row r="20" spans="2:16">
      <c r="B20" s="91" t="s">
        <v>7</v>
      </c>
      <c r="C20" s="114"/>
      <c r="D20" s="114"/>
      <c r="E20" s="114"/>
      <c r="F20" s="116"/>
      <c r="G20" s="306"/>
      <c r="H20" s="306"/>
      <c r="O20" s="4"/>
      <c r="P20" s="117"/>
    </row>
    <row r="21" spans="2:16">
      <c r="B21" s="91" t="s">
        <v>8</v>
      </c>
      <c r="C21" s="114"/>
      <c r="D21" s="114"/>
      <c r="E21" s="114"/>
      <c r="F21" s="116"/>
      <c r="G21" s="306"/>
      <c r="H21" s="306"/>
      <c r="O21" s="4"/>
      <c r="P21" s="117"/>
    </row>
    <row r="22" spans="2:16">
      <c r="B22" s="60" t="s">
        <v>9</v>
      </c>
      <c r="C22" s="114"/>
      <c r="D22" s="114"/>
      <c r="E22" s="114"/>
      <c r="F22" s="116"/>
      <c r="G22" s="306"/>
      <c r="H22" s="306"/>
      <c r="O22" s="4"/>
      <c r="P22" s="117"/>
    </row>
    <row r="23" spans="2:16">
      <c r="B23" s="60" t="s">
        <v>10</v>
      </c>
      <c r="C23" s="114"/>
      <c r="D23" s="114"/>
      <c r="E23" s="114"/>
      <c r="F23" s="116"/>
      <c r="G23" s="306"/>
      <c r="H23" s="306"/>
      <c r="O23" s="4"/>
      <c r="P23" s="117"/>
    </row>
    <row r="24" spans="2:16">
      <c r="B24" s="60" t="s">
        <v>11</v>
      </c>
      <c r="C24" s="114"/>
      <c r="D24" s="114"/>
      <c r="E24" s="114"/>
      <c r="F24" s="116"/>
      <c r="G24" s="306"/>
      <c r="H24" s="306"/>
      <c r="O24" s="4"/>
      <c r="P24" s="117"/>
    </row>
    <row r="25" spans="2:16">
      <c r="B25" s="60" t="s">
        <v>12</v>
      </c>
      <c r="C25" s="114"/>
      <c r="D25" s="114"/>
      <c r="E25" s="114"/>
      <c r="F25" s="116"/>
      <c r="G25" s="306"/>
      <c r="H25" s="306"/>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4" t="s">
        <v>162</v>
      </c>
      <c r="C29" s="504"/>
      <c r="D29" s="504"/>
      <c r="E29" s="504"/>
      <c r="F29" s="504"/>
      <c r="G29" s="504"/>
      <c r="H29" s="504"/>
    </row>
    <row r="30" spans="2:16">
      <c r="B30" s="503"/>
      <c r="C30" s="503"/>
      <c r="D30" s="503"/>
      <c r="E30" s="503"/>
      <c r="F30" s="503"/>
      <c r="G30" s="503"/>
      <c r="H30" s="503"/>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L30"/>
  <sheetViews>
    <sheetView showGridLines="0" zoomScaleNormal="100" workbookViewId="0">
      <pane xSplit="2" ySplit="10" topLeftCell="C11" activePane="bottomRight" state="frozen"/>
      <selection pane="topRight"/>
      <selection pane="bottomLeft"/>
      <selection pane="bottomRight" activeCell="L2" sqref="L2"/>
    </sheetView>
  </sheetViews>
  <sheetFormatPr defaultRowHeight="12.45"/>
  <cols>
    <col min="1" max="1" width="6.69140625" customWidth="1"/>
    <col min="2" max="2" width="30.84375" customWidth="1"/>
    <col min="3" max="9" width="15.4609375" customWidth="1"/>
    <col min="10" max="10" width="14.23046875" bestFit="1" customWidth="1"/>
    <col min="11" max="11" width="6.69140625" customWidth="1"/>
    <col min="12" max="12" width="13.07421875" bestFit="1" customWidth="1"/>
  </cols>
  <sheetData>
    <row r="1" spans="2:12" ht="18" customHeight="1">
      <c r="B1" s="465" t="s">
        <v>196</v>
      </c>
      <c r="C1" s="465"/>
      <c r="D1" s="465"/>
      <c r="E1" s="465"/>
      <c r="F1" s="465"/>
      <c r="G1" s="465"/>
      <c r="H1" s="465"/>
      <c r="I1" s="465"/>
      <c r="J1" s="465"/>
    </row>
    <row r="2" spans="2:12" ht="15" customHeight="1">
      <c r="B2" s="498" t="s">
        <v>126</v>
      </c>
      <c r="C2" s="498"/>
      <c r="D2" s="498"/>
      <c r="E2" s="498"/>
      <c r="F2" s="498"/>
      <c r="G2" s="498"/>
      <c r="H2" s="498"/>
      <c r="I2" s="498"/>
      <c r="J2" s="498"/>
      <c r="K2" s="182"/>
      <c r="L2" s="182" t="s">
        <v>300</v>
      </c>
    </row>
    <row r="3" spans="2:12" ht="8.5" customHeight="1"/>
    <row r="4" spans="2:12" ht="35.25" customHeight="1">
      <c r="B4" s="465" t="s">
        <v>198</v>
      </c>
      <c r="C4" s="465"/>
      <c r="D4" s="465"/>
      <c r="E4" s="465"/>
      <c r="F4" s="465"/>
      <c r="G4" s="465"/>
      <c r="H4" s="465"/>
      <c r="I4" s="465"/>
      <c r="J4" s="465"/>
    </row>
    <row r="5" spans="2:12" ht="27.75" customHeight="1">
      <c r="B5" s="515" t="s">
        <v>127</v>
      </c>
      <c r="C5" s="515"/>
      <c r="D5" s="515"/>
      <c r="E5" s="515"/>
      <c r="F5" s="515"/>
      <c r="G5" s="515"/>
      <c r="H5" s="515"/>
      <c r="I5" s="515"/>
      <c r="J5" s="515"/>
    </row>
    <row r="6" spans="2:12">
      <c r="B6" s="118"/>
      <c r="C6" s="118"/>
      <c r="D6" s="118"/>
      <c r="E6" s="118"/>
      <c r="F6" s="118"/>
      <c r="G6" s="118"/>
      <c r="H6" s="118"/>
    </row>
    <row r="7" spans="2:12">
      <c r="B7" s="64" t="s">
        <v>80</v>
      </c>
      <c r="D7" s="256"/>
      <c r="F7" s="256"/>
      <c r="J7" s="256" t="s">
        <v>393</v>
      </c>
    </row>
    <row r="8" spans="2:12" ht="19.5" customHeight="1">
      <c r="B8" s="383" t="s">
        <v>0</v>
      </c>
      <c r="C8" s="514" t="s">
        <v>1</v>
      </c>
      <c r="D8" s="510"/>
      <c r="E8" s="509" t="s">
        <v>2</v>
      </c>
      <c r="F8" s="510"/>
      <c r="G8" s="509" t="s">
        <v>3</v>
      </c>
      <c r="H8" s="510"/>
      <c r="I8" s="509" t="s">
        <v>4</v>
      </c>
      <c r="J8" s="510"/>
    </row>
    <row r="9" spans="2:12" ht="19.5" customHeight="1">
      <c r="B9" s="164"/>
      <c r="C9" s="257" t="s">
        <v>111</v>
      </c>
      <c r="D9" s="258" t="s">
        <v>112</v>
      </c>
      <c r="E9" s="257" t="s">
        <v>111</v>
      </c>
      <c r="F9" s="258" t="s">
        <v>112</v>
      </c>
      <c r="G9" s="257" t="s">
        <v>111</v>
      </c>
      <c r="H9" s="258" t="s">
        <v>112</v>
      </c>
      <c r="I9" s="257" t="s">
        <v>111</v>
      </c>
      <c r="J9" s="258" t="s">
        <v>112</v>
      </c>
    </row>
    <row r="10" spans="2:12" ht="12.75" customHeight="1">
      <c r="B10" s="165" t="s">
        <v>90</v>
      </c>
      <c r="C10" s="511" t="s">
        <v>100</v>
      </c>
      <c r="D10" s="512"/>
      <c r="E10" s="511" t="s">
        <v>100</v>
      </c>
      <c r="F10" s="512"/>
      <c r="G10" s="511" t="s">
        <v>100</v>
      </c>
      <c r="H10" s="512"/>
      <c r="I10" s="511" t="s">
        <v>100</v>
      </c>
      <c r="J10" s="512"/>
    </row>
    <row r="11" spans="2:12">
      <c r="B11" s="18"/>
      <c r="C11" s="58"/>
      <c r="D11" s="58"/>
      <c r="E11" s="58"/>
      <c r="F11" s="58"/>
      <c r="G11" s="58"/>
      <c r="H11" s="58"/>
      <c r="I11" s="58"/>
      <c r="J11" s="58"/>
    </row>
    <row r="12" spans="2:12">
      <c r="B12" s="66" t="s">
        <v>388</v>
      </c>
      <c r="C12" s="265">
        <v>1687</v>
      </c>
      <c r="D12" s="265">
        <v>6936</v>
      </c>
      <c r="E12" s="265">
        <v>1656</v>
      </c>
      <c r="F12" s="265">
        <v>8715</v>
      </c>
      <c r="G12" s="265">
        <v>1484</v>
      </c>
      <c r="H12" s="265">
        <v>9851</v>
      </c>
      <c r="I12" s="265">
        <v>1547</v>
      </c>
      <c r="J12" s="265">
        <v>6896</v>
      </c>
    </row>
    <row r="13" spans="2:12" ht="7.5" customHeight="1">
      <c r="B13" s="18"/>
      <c r="C13" s="264"/>
      <c r="D13" s="264"/>
      <c r="E13" s="264"/>
      <c r="F13" s="264"/>
      <c r="G13" s="264"/>
      <c r="H13" s="264"/>
      <c r="I13" s="264"/>
      <c r="J13" s="264"/>
    </row>
    <row r="14" spans="2:12">
      <c r="B14" s="66" t="s">
        <v>423</v>
      </c>
      <c r="C14" s="266">
        <v>1680</v>
      </c>
      <c r="D14" s="266">
        <v>4408</v>
      </c>
      <c r="E14" s="266">
        <v>1860</v>
      </c>
      <c r="F14" s="266">
        <v>6831</v>
      </c>
      <c r="G14" s="266">
        <v>1250</v>
      </c>
      <c r="H14" s="266">
        <v>8017</v>
      </c>
      <c r="I14" s="266">
        <v>1843</v>
      </c>
      <c r="J14" s="266">
        <v>5999</v>
      </c>
    </row>
    <row r="15" spans="2:12" ht="6" customHeight="1">
      <c r="B15" s="18"/>
      <c r="C15" s="264"/>
      <c r="D15" s="264"/>
      <c r="E15" s="264"/>
      <c r="F15" s="264"/>
      <c r="G15" s="264"/>
      <c r="H15" s="264"/>
      <c r="I15" s="264"/>
      <c r="J15" s="264"/>
    </row>
    <row r="16" spans="2:12">
      <c r="B16" s="61" t="s">
        <v>113</v>
      </c>
      <c r="C16" s="267">
        <v>968</v>
      </c>
      <c r="D16" s="267">
        <v>137</v>
      </c>
      <c r="E16" s="267">
        <v>1127</v>
      </c>
      <c r="F16" s="267">
        <v>178</v>
      </c>
      <c r="G16" s="267">
        <v>779</v>
      </c>
      <c r="H16" s="267">
        <v>240</v>
      </c>
      <c r="I16" s="267">
        <v>1180</v>
      </c>
      <c r="J16" s="267">
        <v>916</v>
      </c>
    </row>
    <row r="17" spans="2:10">
      <c r="B17" s="61" t="s">
        <v>18</v>
      </c>
      <c r="C17" s="267">
        <v>181</v>
      </c>
      <c r="D17" s="267">
        <v>560</v>
      </c>
      <c r="E17" s="267">
        <v>179</v>
      </c>
      <c r="F17" s="267">
        <v>842</v>
      </c>
      <c r="G17" s="267">
        <v>91</v>
      </c>
      <c r="H17" s="267">
        <v>887</v>
      </c>
      <c r="I17" s="267">
        <v>135</v>
      </c>
      <c r="J17" s="267">
        <v>547</v>
      </c>
    </row>
    <row r="18" spans="2:10">
      <c r="B18" s="61" t="s">
        <v>21</v>
      </c>
      <c r="C18" s="267">
        <v>22</v>
      </c>
      <c r="D18" s="267">
        <v>7</v>
      </c>
      <c r="E18" s="267">
        <v>24</v>
      </c>
      <c r="F18" s="267">
        <v>10</v>
      </c>
      <c r="G18" s="267">
        <v>5</v>
      </c>
      <c r="H18" s="267">
        <v>1</v>
      </c>
      <c r="I18" s="267">
        <v>3</v>
      </c>
      <c r="J18" s="267">
        <v>9</v>
      </c>
    </row>
    <row r="19" spans="2:10">
      <c r="B19" s="61" t="s">
        <v>23</v>
      </c>
      <c r="C19" s="267">
        <v>48</v>
      </c>
      <c r="D19" s="267">
        <v>98</v>
      </c>
      <c r="E19" s="267">
        <v>29</v>
      </c>
      <c r="F19" s="267">
        <v>90</v>
      </c>
      <c r="G19" s="267">
        <v>29</v>
      </c>
      <c r="H19" s="267">
        <v>85</v>
      </c>
      <c r="I19" s="267">
        <v>34</v>
      </c>
      <c r="J19" s="267">
        <v>136</v>
      </c>
    </row>
    <row r="20" spans="2:10">
      <c r="B20" s="61" t="s">
        <v>25</v>
      </c>
      <c r="C20" s="267">
        <v>1</v>
      </c>
      <c r="D20" s="267">
        <v>12</v>
      </c>
      <c r="E20" s="267">
        <v>10</v>
      </c>
      <c r="F20" s="267">
        <v>11</v>
      </c>
      <c r="G20" s="267">
        <v>2</v>
      </c>
      <c r="H20" s="267">
        <v>21</v>
      </c>
      <c r="I20" s="267">
        <v>0</v>
      </c>
      <c r="J20" s="267">
        <v>18</v>
      </c>
    </row>
    <row r="21" spans="2:10">
      <c r="B21" s="61" t="s">
        <v>114</v>
      </c>
      <c r="C21" s="267">
        <v>78</v>
      </c>
      <c r="D21" s="267">
        <v>2856</v>
      </c>
      <c r="E21" s="267">
        <v>69</v>
      </c>
      <c r="F21" s="267">
        <v>4674</v>
      </c>
      <c r="G21" s="267">
        <v>68</v>
      </c>
      <c r="H21" s="267">
        <v>5462</v>
      </c>
      <c r="I21" s="267">
        <v>63</v>
      </c>
      <c r="J21" s="267">
        <v>3577</v>
      </c>
    </row>
    <row r="22" spans="2:10">
      <c r="B22" s="61" t="s">
        <v>27</v>
      </c>
      <c r="C22" s="267">
        <v>131</v>
      </c>
      <c r="D22" s="267">
        <v>441</v>
      </c>
      <c r="E22" s="267">
        <v>162</v>
      </c>
      <c r="F22" s="267">
        <v>448</v>
      </c>
      <c r="G22" s="267">
        <v>95</v>
      </c>
      <c r="H22" s="267">
        <v>463</v>
      </c>
      <c r="I22" s="267">
        <v>149</v>
      </c>
      <c r="J22" s="267">
        <v>369</v>
      </c>
    </row>
    <row r="23" spans="2:10">
      <c r="B23" s="61" t="s">
        <v>115</v>
      </c>
      <c r="C23" s="267">
        <v>251</v>
      </c>
      <c r="D23" s="267">
        <v>297</v>
      </c>
      <c r="E23" s="267">
        <v>260</v>
      </c>
      <c r="F23" s="267">
        <v>578</v>
      </c>
      <c r="G23" s="267">
        <v>181</v>
      </c>
      <c r="H23" s="267">
        <v>858</v>
      </c>
      <c r="I23" s="267">
        <v>279</v>
      </c>
      <c r="J23" s="267">
        <v>427</v>
      </c>
    </row>
    <row r="24" spans="2:10" ht="8.25" customHeight="1">
      <c r="B24" s="18"/>
      <c r="C24" s="18"/>
      <c r="D24" s="18"/>
      <c r="E24" s="18"/>
      <c r="F24" s="18"/>
      <c r="G24" s="18"/>
      <c r="H24" s="18"/>
      <c r="I24" s="18"/>
      <c r="J24" s="18"/>
    </row>
    <row r="25" spans="2:10" ht="3" customHeight="1">
      <c r="B25" s="149"/>
      <c r="C25" s="149"/>
      <c r="D25" s="149"/>
      <c r="E25" s="149"/>
      <c r="F25" s="149"/>
      <c r="G25" s="149"/>
      <c r="H25" s="149"/>
      <c r="I25" s="149"/>
      <c r="J25" s="149"/>
    </row>
    <row r="26" spans="2:10" ht="6.75" customHeight="1"/>
    <row r="27" spans="2:10">
      <c r="B27" s="504" t="s">
        <v>162</v>
      </c>
      <c r="C27" s="504"/>
      <c r="D27" s="504"/>
      <c r="E27" s="504"/>
      <c r="F27" s="504"/>
      <c r="G27" s="504"/>
      <c r="H27" s="504"/>
      <c r="I27" s="504"/>
      <c r="J27" s="504"/>
    </row>
    <row r="28" spans="2:10" ht="21.75" customHeight="1">
      <c r="B28" s="513"/>
      <c r="C28" s="513"/>
      <c r="D28" s="513"/>
      <c r="E28" s="513"/>
      <c r="F28" s="513"/>
      <c r="G28" s="513"/>
      <c r="H28" s="513"/>
    </row>
    <row r="30" spans="2:10">
      <c r="B30" s="182"/>
    </row>
  </sheetData>
  <mergeCells count="14">
    <mergeCell ref="B1:J1"/>
    <mergeCell ref="B2:J2"/>
    <mergeCell ref="B4:J4"/>
    <mergeCell ref="B5:J5"/>
    <mergeCell ref="I8:J8"/>
    <mergeCell ref="I10:J10"/>
    <mergeCell ref="B28:H28"/>
    <mergeCell ref="G8:H8"/>
    <mergeCell ref="G10:H10"/>
    <mergeCell ref="C10:D10"/>
    <mergeCell ref="E10:F10"/>
    <mergeCell ref="B27:J27"/>
    <mergeCell ref="C8:D8"/>
    <mergeCell ref="E8:F8"/>
  </mergeCells>
  <phoneticPr fontId="5" type="noConversion"/>
  <hyperlinks>
    <hyperlink ref="L2" location="Indice!A1" tooltip="(voltar ao índice)" display="Indice!A1" xr:uid="{ABC6CCAD-E17A-4BF2-9DBC-CB56361C49F1}"/>
  </hyperlinks>
  <printOptions horizontalCentered="1"/>
  <pageMargins left="7.874015748031496E-2" right="7.874015748031496E-2" top="0.6692913385826772" bottom="0.6692913385826772" header="0" footer="0"/>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45"/>
  <cols>
    <col min="1" max="1" width="6.69140625" customWidth="1"/>
    <col min="2" max="2" width="12.84375" customWidth="1"/>
    <col min="3" max="6" width="27.53515625" customWidth="1"/>
    <col min="7" max="7" width="6.69140625" customWidth="1"/>
    <col min="8" max="8" width="14.53515625" bestFit="1" customWidth="1"/>
    <col min="9" max="10" width="12.84375" customWidth="1"/>
    <col min="14" max="14" width="16.69140625" customWidth="1"/>
    <col min="15" max="16" width="14.69140625" customWidth="1"/>
  </cols>
  <sheetData>
    <row r="1" spans="2:14" ht="18" customHeight="1">
      <c r="B1" s="465" t="s">
        <v>196</v>
      </c>
      <c r="C1" s="465"/>
      <c r="D1" s="465"/>
      <c r="E1" s="465"/>
      <c r="F1" s="465"/>
      <c r="G1" s="109"/>
      <c r="H1" s="109"/>
      <c r="I1" s="109"/>
      <c r="J1" s="109"/>
      <c r="K1" s="109"/>
      <c r="L1" s="109"/>
      <c r="M1" s="109"/>
      <c r="N1" s="109"/>
    </row>
    <row r="2" spans="2:14" ht="15" customHeight="1">
      <c r="B2" s="435" t="s">
        <v>126</v>
      </c>
      <c r="C2" s="435"/>
      <c r="D2" s="435"/>
      <c r="E2" s="435"/>
      <c r="F2" s="435"/>
      <c r="G2" s="119"/>
      <c r="H2" s="182" t="s">
        <v>300</v>
      </c>
      <c r="I2" s="109"/>
      <c r="J2" s="109"/>
      <c r="K2" s="109"/>
      <c r="L2" s="109"/>
      <c r="M2" s="109"/>
      <c r="N2" s="109"/>
    </row>
    <row r="3" spans="2:14" ht="8.5" customHeight="1">
      <c r="B3" s="51"/>
      <c r="C3" s="51"/>
      <c r="D3" s="51"/>
      <c r="E3" s="51"/>
      <c r="F3" s="51"/>
      <c r="G3" s="119"/>
      <c r="H3" s="119"/>
      <c r="I3" s="109"/>
      <c r="J3" s="109"/>
      <c r="K3" s="109"/>
      <c r="L3" s="109"/>
      <c r="M3" s="109"/>
      <c r="N3" s="109"/>
    </row>
    <row r="4" spans="2:14" ht="18" customHeight="1">
      <c r="B4" s="465" t="s">
        <v>199</v>
      </c>
      <c r="C4" s="465"/>
      <c r="D4" s="465"/>
      <c r="E4" s="465"/>
      <c r="F4" s="465"/>
      <c r="G4" s="109"/>
      <c r="H4" s="109"/>
    </row>
    <row r="5" spans="2:14" ht="15" customHeight="1">
      <c r="B5" s="435" t="s">
        <v>128</v>
      </c>
      <c r="C5" s="435"/>
      <c r="D5" s="435"/>
      <c r="E5" s="435"/>
      <c r="F5" s="435"/>
      <c r="G5" s="109"/>
      <c r="H5" s="109"/>
    </row>
    <row r="6" spans="2:14" ht="15" customHeight="1"/>
    <row r="7" spans="2:14" ht="15" customHeight="1">
      <c r="B7" s="64" t="s">
        <v>80</v>
      </c>
      <c r="C7" s="75"/>
      <c r="D7" s="75"/>
      <c r="E7" s="75"/>
      <c r="F7" s="73" t="s">
        <v>424</v>
      </c>
    </row>
    <row r="8" spans="2:14" ht="39" customHeight="1">
      <c r="B8" s="166" t="s">
        <v>0</v>
      </c>
      <c r="C8" s="145" t="s">
        <v>116</v>
      </c>
      <c r="D8" s="145" t="s">
        <v>117</v>
      </c>
      <c r="E8" s="145" t="s">
        <v>118</v>
      </c>
      <c r="F8" s="142" t="s">
        <v>119</v>
      </c>
    </row>
    <row r="9" spans="2:14" ht="14.25" customHeight="1">
      <c r="B9" s="120"/>
      <c r="C9" s="121"/>
      <c r="D9" s="121"/>
      <c r="E9" s="121"/>
      <c r="F9" s="121"/>
    </row>
    <row r="10" spans="2:14" ht="14.25" customHeight="1">
      <c r="B10" s="122" t="s">
        <v>31</v>
      </c>
      <c r="C10" s="260">
        <v>8.1431697405439198</v>
      </c>
      <c r="D10" s="260">
        <v>6.1190997186620821</v>
      </c>
      <c r="E10" s="260">
        <v>57.771959987496089</v>
      </c>
      <c r="F10" s="260">
        <v>27.965770553297904</v>
      </c>
    </row>
    <row r="11" spans="2:14" ht="7.5" customHeight="1">
      <c r="B11" s="120"/>
      <c r="C11" s="261" t="s">
        <v>294</v>
      </c>
      <c r="D11" s="261" t="s">
        <v>294</v>
      </c>
      <c r="E11" s="261" t="s">
        <v>294</v>
      </c>
      <c r="F11" s="261" t="s">
        <v>294</v>
      </c>
    </row>
    <row r="12" spans="2:14">
      <c r="B12" s="91" t="s">
        <v>1</v>
      </c>
      <c r="C12" s="228">
        <v>4.6599777034559642</v>
      </c>
      <c r="D12" s="228">
        <v>6.5997770345596436</v>
      </c>
      <c r="E12" s="228">
        <v>53.712374581939805</v>
      </c>
      <c r="F12" s="228">
        <v>35.027870680044593</v>
      </c>
    </row>
    <row r="13" spans="2:14">
      <c r="B13" s="91" t="s">
        <v>2</v>
      </c>
      <c r="C13" s="228">
        <v>6.7605633802816891</v>
      </c>
      <c r="D13" s="228">
        <v>6.0489251297257223</v>
      </c>
      <c r="E13" s="228">
        <v>58.84358784284656</v>
      </c>
      <c r="F13" s="228">
        <v>28.346923647146031</v>
      </c>
    </row>
    <row r="14" spans="2:14">
      <c r="B14" s="91" t="s">
        <v>149</v>
      </c>
      <c r="C14" s="228">
        <v>14.037466107961549</v>
      </c>
      <c r="D14" s="228">
        <v>5.5459699285186099</v>
      </c>
      <c r="E14" s="228">
        <v>59.317229479911262</v>
      </c>
      <c r="F14" s="228">
        <v>21.09933448360858</v>
      </c>
    </row>
    <row r="15" spans="2:14">
      <c r="B15" s="91" t="s">
        <v>4</v>
      </c>
      <c r="C15" s="228">
        <v>4.4814340588988477</v>
      </c>
      <c r="D15" s="228">
        <v>6.5941101152368757</v>
      </c>
      <c r="E15" s="228">
        <v>57.5224071702945</v>
      </c>
      <c r="F15" s="228">
        <v>31.402048655569782</v>
      </c>
    </row>
    <row r="16" spans="2:14">
      <c r="B16" s="60" t="s">
        <v>5</v>
      </c>
      <c r="C16" s="228"/>
      <c r="D16" s="228"/>
      <c r="E16" s="228"/>
      <c r="F16" s="228"/>
    </row>
    <row r="17" spans="2:8">
      <c r="B17" s="60" t="s">
        <v>6</v>
      </c>
      <c r="C17" s="228"/>
      <c r="D17" s="228"/>
      <c r="E17" s="228"/>
      <c r="F17" s="228"/>
    </row>
    <row r="18" spans="2:8">
      <c r="B18" s="91" t="s">
        <v>7</v>
      </c>
      <c r="C18" s="228"/>
      <c r="D18" s="228"/>
      <c r="E18" s="228"/>
      <c r="F18" s="228"/>
    </row>
    <row r="19" spans="2:8">
      <c r="B19" s="91" t="s">
        <v>8</v>
      </c>
      <c r="C19" s="262"/>
      <c r="D19" s="262"/>
      <c r="E19" s="262"/>
      <c r="F19" s="262"/>
    </row>
    <row r="20" spans="2:8">
      <c r="B20" s="60" t="s">
        <v>9</v>
      </c>
      <c r="C20" s="228"/>
      <c r="D20" s="228"/>
      <c r="E20" s="228"/>
      <c r="F20" s="228"/>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4" t="s">
        <v>162</v>
      </c>
      <c r="C27" s="504"/>
      <c r="D27" s="504"/>
      <c r="E27" s="504"/>
      <c r="F27" s="504"/>
    </row>
    <row r="28" spans="2:8">
      <c r="B28" s="504"/>
      <c r="C28" s="504"/>
      <c r="D28" s="504"/>
      <c r="E28" s="504"/>
      <c r="F28" s="504"/>
      <c r="G28" s="263"/>
      <c r="H28" s="263"/>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1.6"/>
  <cols>
    <col min="1" max="1" width="6.69140625" style="3" customWidth="1"/>
    <col min="2" max="2" width="15.53515625" style="3" customWidth="1"/>
    <col min="3" max="3" width="7.69140625" style="3" customWidth="1"/>
    <col min="4" max="5" width="9.23046875" style="3" bestFit="1" customWidth="1"/>
    <col min="6" max="6" width="8" style="3" customWidth="1"/>
    <col min="7" max="7" width="7.69140625" style="3" customWidth="1"/>
    <col min="8" max="9" width="9.23046875" style="3" bestFit="1" customWidth="1"/>
    <col min="10" max="10" width="8" style="3" customWidth="1"/>
    <col min="11" max="11" width="7.69140625" style="3" customWidth="1"/>
    <col min="12" max="13" width="9.23046875" style="3" bestFit="1" customWidth="1"/>
    <col min="14" max="14" width="8" style="3" customWidth="1"/>
    <col min="15" max="15" width="6.69140625" style="3" customWidth="1"/>
    <col min="16" max="16" width="14.69140625" style="3" bestFit="1" customWidth="1"/>
    <col min="17" max="17" width="11.4609375" style="3" bestFit="1" customWidth="1"/>
    <col min="18" max="18" width="11" style="3" bestFit="1" customWidth="1"/>
    <col min="19" max="19" width="11.4609375" style="3" bestFit="1" customWidth="1"/>
    <col min="20" max="16384" width="9.15234375" style="3"/>
  </cols>
  <sheetData>
    <row r="1" spans="2:19" ht="18" customHeight="1">
      <c r="B1" s="434" t="s">
        <v>200</v>
      </c>
      <c r="C1" s="434"/>
      <c r="D1" s="434"/>
      <c r="E1" s="434"/>
      <c r="F1" s="434"/>
      <c r="G1" s="434"/>
      <c r="H1" s="434"/>
      <c r="I1" s="434"/>
      <c r="J1" s="434"/>
      <c r="K1" s="434"/>
      <c r="L1" s="434"/>
      <c r="M1" s="434"/>
      <c r="N1" s="434"/>
    </row>
    <row r="2" spans="2:19" ht="15" customHeight="1">
      <c r="B2" s="435" t="s">
        <v>129</v>
      </c>
      <c r="C2" s="435"/>
      <c r="D2" s="435"/>
      <c r="E2" s="435"/>
      <c r="F2" s="435"/>
      <c r="G2" s="435"/>
      <c r="H2" s="435"/>
      <c r="I2" s="435"/>
      <c r="J2" s="435"/>
      <c r="K2" s="435"/>
      <c r="L2" s="435"/>
      <c r="M2" s="435"/>
      <c r="N2" s="435"/>
      <c r="P2" s="181" t="s">
        <v>300</v>
      </c>
    </row>
    <row r="3" spans="2:19" ht="8.5" customHeight="1">
      <c r="B3" s="51"/>
      <c r="C3" s="51"/>
      <c r="D3" s="51"/>
      <c r="E3" s="51"/>
      <c r="F3" s="51"/>
      <c r="G3" s="51"/>
      <c r="H3" s="51"/>
      <c r="I3" s="51"/>
      <c r="J3" s="51"/>
      <c r="K3" s="51"/>
      <c r="L3" s="51"/>
      <c r="M3" s="51"/>
      <c r="N3" s="51"/>
    </row>
    <row r="4" spans="2:19" ht="18" customHeight="1">
      <c r="B4" s="465" t="s">
        <v>201</v>
      </c>
      <c r="C4" s="465"/>
      <c r="D4" s="465"/>
      <c r="E4" s="465"/>
      <c r="F4" s="465"/>
      <c r="G4" s="465"/>
      <c r="H4" s="465"/>
      <c r="I4" s="465"/>
      <c r="J4" s="465"/>
      <c r="K4" s="465"/>
      <c r="L4" s="465"/>
      <c r="M4" s="465"/>
      <c r="N4" s="465"/>
      <c r="O4" s="52"/>
      <c r="P4" s="52"/>
      <c r="Q4" s="52"/>
    </row>
    <row r="5" spans="2:19" ht="15" customHeight="1">
      <c r="B5" s="435" t="s">
        <v>130</v>
      </c>
      <c r="C5" s="435"/>
      <c r="D5" s="435"/>
      <c r="E5" s="435"/>
      <c r="F5" s="435"/>
      <c r="G5" s="435"/>
      <c r="H5" s="435"/>
      <c r="I5" s="435"/>
      <c r="J5" s="435"/>
      <c r="K5" s="435"/>
      <c r="L5" s="435"/>
      <c r="M5" s="435"/>
      <c r="N5" s="435"/>
      <c r="O5" s="52"/>
      <c r="P5" s="52"/>
      <c r="Q5" s="52"/>
    </row>
    <row r="6" spans="2:19" ht="15" customHeight="1"/>
    <row r="7" spans="2:19" ht="15" customHeight="1"/>
    <row r="8" spans="2:19" ht="12" customHeight="1">
      <c r="B8" s="486" t="s">
        <v>58</v>
      </c>
      <c r="C8" s="474">
        <v>2025</v>
      </c>
      <c r="D8" s="474"/>
      <c r="E8" s="474"/>
      <c r="F8" s="474"/>
      <c r="G8" s="475">
        <v>2026</v>
      </c>
      <c r="H8" s="475"/>
      <c r="I8" s="475"/>
      <c r="J8" s="475"/>
      <c r="K8" s="475" t="s">
        <v>195</v>
      </c>
      <c r="L8" s="475"/>
      <c r="M8" s="475"/>
      <c r="N8" s="438"/>
    </row>
    <row r="9" spans="2:19">
      <c r="B9" s="501"/>
      <c r="C9" s="471"/>
      <c r="D9" s="471"/>
      <c r="E9" s="471"/>
      <c r="F9" s="471"/>
      <c r="G9" s="469"/>
      <c r="H9" s="469"/>
      <c r="I9" s="469"/>
      <c r="J9" s="469"/>
      <c r="K9" s="469"/>
      <c r="L9" s="469"/>
      <c r="M9" s="469"/>
      <c r="N9" s="517"/>
    </row>
    <row r="10" spans="2:19" ht="12.75" customHeight="1">
      <c r="B10" s="501"/>
      <c r="C10" s="471" t="s">
        <v>120</v>
      </c>
      <c r="D10" s="471" t="s">
        <v>121</v>
      </c>
      <c r="E10" s="471" t="s">
        <v>122</v>
      </c>
      <c r="F10" s="471" t="s">
        <v>123</v>
      </c>
      <c r="G10" s="471" t="s">
        <v>120</v>
      </c>
      <c r="H10" s="471" t="s">
        <v>121</v>
      </c>
      <c r="I10" s="471" t="s">
        <v>122</v>
      </c>
      <c r="J10" s="471" t="s">
        <v>123</v>
      </c>
      <c r="K10" s="471" t="s">
        <v>120</v>
      </c>
      <c r="L10" s="471" t="s">
        <v>121</v>
      </c>
      <c r="M10" s="471" t="s">
        <v>122</v>
      </c>
      <c r="N10" s="520" t="s">
        <v>123</v>
      </c>
    </row>
    <row r="11" spans="2:19" ht="15" customHeight="1">
      <c r="B11" s="501"/>
      <c r="C11" s="471"/>
      <c r="D11" s="471"/>
      <c r="E11" s="471"/>
      <c r="F11" s="471"/>
      <c r="G11" s="471"/>
      <c r="H11" s="471"/>
      <c r="I11" s="471"/>
      <c r="J11" s="471"/>
      <c r="K11" s="471"/>
      <c r="L11" s="471"/>
      <c r="M11" s="471"/>
      <c r="N11" s="520"/>
    </row>
    <row r="12" spans="2:19">
      <c r="B12" s="502"/>
      <c r="C12" s="460" t="s">
        <v>100</v>
      </c>
      <c r="D12" s="460"/>
      <c r="E12" s="460"/>
      <c r="F12" s="460"/>
      <c r="G12" s="460" t="s">
        <v>100</v>
      </c>
      <c r="H12" s="460"/>
      <c r="I12" s="460"/>
      <c r="J12" s="460"/>
      <c r="K12" s="460" t="s">
        <v>53</v>
      </c>
      <c r="L12" s="460"/>
      <c r="M12" s="460"/>
      <c r="N12" s="479"/>
    </row>
    <row r="13" spans="2:19">
      <c r="B13" s="80"/>
      <c r="C13" s="80"/>
      <c r="D13" s="80"/>
      <c r="E13" s="80"/>
      <c r="F13" s="80"/>
      <c r="G13" s="80"/>
      <c r="H13" s="80"/>
      <c r="I13" s="81"/>
      <c r="J13" s="81"/>
      <c r="K13" s="81"/>
      <c r="L13" s="81"/>
      <c r="M13" s="81"/>
      <c r="N13" s="81"/>
    </row>
    <row r="14" spans="2:19">
      <c r="B14" s="82" t="s">
        <v>40</v>
      </c>
      <c r="C14" s="424">
        <v>331</v>
      </c>
      <c r="D14" s="423">
        <v>8036</v>
      </c>
      <c r="E14" s="423">
        <v>8456</v>
      </c>
      <c r="F14" s="423">
        <v>729765</v>
      </c>
      <c r="G14" s="394">
        <v>175</v>
      </c>
      <c r="H14" s="384">
        <v>6854</v>
      </c>
      <c r="I14" s="384">
        <v>7246</v>
      </c>
      <c r="J14" s="384">
        <v>410872</v>
      </c>
      <c r="K14" s="295">
        <v>9.375</v>
      </c>
      <c r="L14" s="295">
        <v>39.026369168357</v>
      </c>
      <c r="M14" s="295">
        <v>46.088709677419359</v>
      </c>
      <c r="N14" s="295">
        <v>17.104591873088616</v>
      </c>
      <c r="P14" s="13"/>
      <c r="Q14" s="13"/>
      <c r="R14" s="13"/>
      <c r="S14" s="13"/>
    </row>
    <row r="15" spans="2:19">
      <c r="B15" s="187" t="s">
        <v>1</v>
      </c>
      <c r="C15" s="277">
        <v>36</v>
      </c>
      <c r="D15" s="278">
        <v>1639</v>
      </c>
      <c r="E15" s="277">
        <v>1625</v>
      </c>
      <c r="F15" s="278">
        <v>86396</v>
      </c>
      <c r="G15" s="411">
        <v>41</v>
      </c>
      <c r="H15" s="389">
        <v>2080</v>
      </c>
      <c r="I15" s="389">
        <v>2219</v>
      </c>
      <c r="J15" s="389">
        <v>108911</v>
      </c>
      <c r="K15" s="296">
        <v>13.888888888888884</v>
      </c>
      <c r="L15" s="296">
        <v>26.906650396583288</v>
      </c>
      <c r="M15" s="296">
        <v>36.553846153846159</v>
      </c>
      <c r="N15" s="296">
        <v>26.060234270105088</v>
      </c>
    </row>
    <row r="16" spans="2:19">
      <c r="B16" s="187" t="s">
        <v>2</v>
      </c>
      <c r="C16" s="277">
        <v>32</v>
      </c>
      <c r="D16" s="278">
        <v>1310</v>
      </c>
      <c r="E16" s="277">
        <v>1298</v>
      </c>
      <c r="F16" s="278">
        <v>82362</v>
      </c>
      <c r="G16" s="411">
        <v>44</v>
      </c>
      <c r="H16" s="389">
        <v>1736</v>
      </c>
      <c r="I16" s="389">
        <v>1796</v>
      </c>
      <c r="J16" s="389">
        <v>110307</v>
      </c>
      <c r="K16" s="296">
        <v>37.5</v>
      </c>
      <c r="L16" s="425">
        <v>32.519083969465655</v>
      </c>
      <c r="M16" s="425">
        <v>38.366718027734969</v>
      </c>
      <c r="N16" s="296">
        <v>33.9294820426896</v>
      </c>
    </row>
    <row r="17" spans="2:19">
      <c r="B17" s="187" t="s">
        <v>149</v>
      </c>
      <c r="C17" s="277">
        <v>37</v>
      </c>
      <c r="D17" s="278">
        <v>1140</v>
      </c>
      <c r="E17" s="277">
        <v>1058</v>
      </c>
      <c r="F17" s="278">
        <v>92230</v>
      </c>
      <c r="G17" s="411">
        <v>44</v>
      </c>
      <c r="H17" s="389">
        <v>1808</v>
      </c>
      <c r="I17" s="411">
        <v>1885</v>
      </c>
      <c r="J17" s="389">
        <v>105006</v>
      </c>
      <c r="K17" s="296">
        <v>18.918918918918926</v>
      </c>
      <c r="L17" s="296">
        <v>58.596491228070178</v>
      </c>
      <c r="M17" s="296">
        <v>78.166351606805293</v>
      </c>
      <c r="N17" s="296">
        <v>13.85232570747046</v>
      </c>
    </row>
    <row r="18" spans="2:19">
      <c r="B18" s="187" t="s">
        <v>4</v>
      </c>
      <c r="C18" s="277">
        <v>55</v>
      </c>
      <c r="D18" s="278">
        <v>841</v>
      </c>
      <c r="E18" s="277">
        <v>979</v>
      </c>
      <c r="F18" s="278">
        <v>89871</v>
      </c>
      <c r="G18" s="411">
        <v>46</v>
      </c>
      <c r="H18" s="389">
        <v>1230</v>
      </c>
      <c r="I18" s="411">
        <v>1346</v>
      </c>
      <c r="J18" s="389">
        <v>86648</v>
      </c>
      <c r="K18" s="296">
        <v>-16.36363636363637</v>
      </c>
      <c r="L18" s="296">
        <v>46.25445897740785</v>
      </c>
      <c r="M18" s="296">
        <v>37.48723186925433</v>
      </c>
      <c r="N18" s="296">
        <v>-3.5862514047913074</v>
      </c>
    </row>
    <row r="19" spans="2:19">
      <c r="B19" s="187" t="s">
        <v>5</v>
      </c>
      <c r="C19" s="277">
        <v>8</v>
      </c>
      <c r="D19" s="278">
        <v>16</v>
      </c>
      <c r="E19" s="277">
        <v>22</v>
      </c>
      <c r="F19" s="278">
        <v>16236</v>
      </c>
      <c r="G19" s="411" t="s">
        <v>294</v>
      </c>
      <c r="H19" s="389" t="s">
        <v>294</v>
      </c>
      <c r="I19" s="411" t="s">
        <v>294</v>
      </c>
      <c r="J19" s="389" t="s">
        <v>294</v>
      </c>
      <c r="K19" s="296"/>
      <c r="L19" s="296"/>
      <c r="M19" s="296"/>
      <c r="N19" s="296"/>
    </row>
    <row r="20" spans="2:19">
      <c r="B20" s="187" t="s">
        <v>6</v>
      </c>
      <c r="C20" s="277">
        <v>3</v>
      </c>
      <c r="D20" s="278">
        <v>16</v>
      </c>
      <c r="E20" s="277">
        <v>22</v>
      </c>
      <c r="F20" s="278">
        <v>6963</v>
      </c>
      <c r="G20" s="411" t="s">
        <v>294</v>
      </c>
      <c r="H20" s="389" t="s">
        <v>294</v>
      </c>
      <c r="I20" s="411" t="s">
        <v>294</v>
      </c>
      <c r="J20" s="389" t="s">
        <v>294</v>
      </c>
      <c r="K20" s="296"/>
      <c r="L20" s="296"/>
      <c r="M20" s="296"/>
      <c r="N20" s="296"/>
      <c r="S20" s="3" t="s">
        <v>72</v>
      </c>
    </row>
    <row r="21" spans="2:19">
      <c r="B21" s="187" t="s">
        <v>7</v>
      </c>
      <c r="C21" s="277">
        <v>2</v>
      </c>
      <c r="D21" s="278">
        <v>8</v>
      </c>
      <c r="E21" s="277">
        <v>5</v>
      </c>
      <c r="F21" s="278">
        <v>4277</v>
      </c>
      <c r="G21" s="411" t="s">
        <v>294</v>
      </c>
      <c r="H21" s="389" t="s">
        <v>294</v>
      </c>
      <c r="I21" s="411" t="s">
        <v>294</v>
      </c>
      <c r="J21" s="389" t="s">
        <v>294</v>
      </c>
      <c r="K21" s="296"/>
      <c r="L21" s="296"/>
      <c r="M21" s="296"/>
      <c r="N21" s="296"/>
    </row>
    <row r="22" spans="2:19">
      <c r="B22" s="187" t="s">
        <v>8</v>
      </c>
      <c r="C22" s="277">
        <v>5</v>
      </c>
      <c r="D22" s="278">
        <v>32</v>
      </c>
      <c r="E22" s="277">
        <v>38</v>
      </c>
      <c r="F22" s="278">
        <v>11598</v>
      </c>
      <c r="G22" s="411" t="s">
        <v>294</v>
      </c>
      <c r="H22" s="389" t="s">
        <v>294</v>
      </c>
      <c r="I22" s="411" t="s">
        <v>294</v>
      </c>
      <c r="J22" s="389" t="s">
        <v>294</v>
      </c>
      <c r="K22" s="296"/>
      <c r="L22" s="296"/>
      <c r="M22" s="296"/>
      <c r="N22" s="296"/>
    </row>
    <row r="23" spans="2:19">
      <c r="B23" s="187" t="s">
        <v>9</v>
      </c>
      <c r="C23" s="277">
        <v>6</v>
      </c>
      <c r="D23" s="278">
        <v>28</v>
      </c>
      <c r="E23" s="277">
        <v>23</v>
      </c>
      <c r="F23" s="278">
        <v>13562</v>
      </c>
      <c r="G23" s="411" t="s">
        <v>294</v>
      </c>
      <c r="H23" s="389" t="s">
        <v>294</v>
      </c>
      <c r="I23" s="411" t="s">
        <v>294</v>
      </c>
      <c r="J23" s="389" t="s">
        <v>294</v>
      </c>
      <c r="K23" s="296"/>
      <c r="L23" s="296"/>
      <c r="M23" s="296"/>
      <c r="N23" s="296"/>
    </row>
    <row r="24" spans="2:19">
      <c r="B24" s="187" t="s">
        <v>10</v>
      </c>
      <c r="C24" s="277">
        <v>29</v>
      </c>
      <c r="D24" s="278">
        <v>358</v>
      </c>
      <c r="E24" s="278">
        <v>553</v>
      </c>
      <c r="F24" s="278">
        <v>63867</v>
      </c>
      <c r="G24" s="277" t="s">
        <v>294</v>
      </c>
      <c r="H24" s="278" t="s">
        <v>294</v>
      </c>
      <c r="I24" s="278" t="s">
        <v>294</v>
      </c>
      <c r="J24" s="278" t="s">
        <v>294</v>
      </c>
      <c r="K24" s="296"/>
      <c r="L24" s="296"/>
      <c r="M24" s="296"/>
      <c r="N24" s="296"/>
    </row>
    <row r="25" spans="2:19">
      <c r="B25" s="187" t="s">
        <v>11</v>
      </c>
      <c r="C25" s="277">
        <v>57</v>
      </c>
      <c r="D25" s="278">
        <v>1103</v>
      </c>
      <c r="E25" s="278">
        <v>1175</v>
      </c>
      <c r="F25" s="278">
        <v>117762</v>
      </c>
      <c r="G25" s="277" t="s">
        <v>294</v>
      </c>
      <c r="H25" s="278" t="s">
        <v>294</v>
      </c>
      <c r="I25" s="278" t="s">
        <v>294</v>
      </c>
      <c r="J25" s="278" t="s">
        <v>294</v>
      </c>
      <c r="K25" s="296"/>
      <c r="L25" s="296"/>
      <c r="M25" s="296"/>
      <c r="N25" s="296"/>
    </row>
    <row r="26" spans="2:19">
      <c r="B26" s="125" t="s">
        <v>12</v>
      </c>
      <c r="C26" s="277">
        <v>61</v>
      </c>
      <c r="D26" s="278">
        <v>1545</v>
      </c>
      <c r="E26" s="278">
        <v>1658</v>
      </c>
      <c r="F26" s="278">
        <v>144641</v>
      </c>
      <c r="G26" s="277" t="s">
        <v>294</v>
      </c>
      <c r="H26" s="278" t="s">
        <v>294</v>
      </c>
      <c r="I26" s="278" t="s">
        <v>294</v>
      </c>
      <c r="J26" s="278" t="s">
        <v>294</v>
      </c>
      <c r="K26" s="296"/>
      <c r="L26" s="296"/>
      <c r="M26" s="296"/>
      <c r="N26" s="296"/>
    </row>
    <row r="27" spans="2:19">
      <c r="B27" s="223"/>
      <c r="C27" s="223"/>
      <c r="D27" s="223"/>
      <c r="E27" s="224"/>
      <c r="F27" s="224"/>
      <c r="G27" s="223"/>
      <c r="H27" s="223"/>
      <c r="I27" s="81"/>
      <c r="J27" s="81"/>
      <c r="K27" s="84"/>
      <c r="L27" s="84"/>
      <c r="M27" s="84"/>
      <c r="N27" s="84"/>
    </row>
    <row r="28" spans="2:19" ht="3" customHeight="1">
      <c r="B28" s="149"/>
      <c r="C28" s="149"/>
      <c r="D28" s="149"/>
      <c r="E28" s="167"/>
      <c r="F28" s="167"/>
      <c r="G28" s="149"/>
      <c r="H28" s="149"/>
      <c r="I28" s="168"/>
      <c r="J28" s="168"/>
      <c r="K28" s="169"/>
      <c r="L28" s="169"/>
      <c r="M28" s="169"/>
      <c r="N28" s="169"/>
    </row>
    <row r="29" spans="2:19" ht="6.75" customHeight="1">
      <c r="B29" s="80"/>
      <c r="C29" s="80"/>
      <c r="D29" s="80"/>
      <c r="E29" s="83"/>
      <c r="F29" s="83"/>
      <c r="G29" s="80"/>
      <c r="H29" s="80"/>
      <c r="I29" s="81"/>
      <c r="J29" s="81"/>
      <c r="K29" s="84"/>
      <c r="L29" s="84"/>
      <c r="M29" s="84"/>
      <c r="N29" s="84"/>
    </row>
    <row r="30" spans="2:19" ht="12.75" customHeight="1">
      <c r="B30" s="518" t="s">
        <v>163</v>
      </c>
      <c r="C30" s="518"/>
      <c r="D30" s="518"/>
      <c r="E30" s="518"/>
      <c r="F30" s="518"/>
      <c r="G30" s="518"/>
      <c r="H30" s="518"/>
      <c r="I30" s="518"/>
      <c r="J30" s="518"/>
      <c r="K30" s="518"/>
      <c r="L30" s="518"/>
      <c r="M30" s="518"/>
      <c r="N30" s="518"/>
    </row>
    <row r="31" spans="2:19">
      <c r="B31" s="519" t="s">
        <v>308</v>
      </c>
      <c r="C31" s="519"/>
      <c r="D31" s="519"/>
      <c r="E31" s="519"/>
      <c r="F31" s="519"/>
      <c r="G31" s="519"/>
      <c r="H31" s="519"/>
      <c r="I31" s="519"/>
      <c r="J31" s="519"/>
      <c r="K31" s="519"/>
      <c r="L31" s="519"/>
      <c r="M31" s="519"/>
      <c r="N31" s="519"/>
    </row>
    <row r="32" spans="2:19">
      <c r="B32" s="516"/>
      <c r="C32" s="516"/>
      <c r="D32" s="516"/>
      <c r="E32" s="516"/>
      <c r="F32" s="516"/>
      <c r="G32" s="516"/>
      <c r="H32" s="516"/>
      <c r="I32" s="516"/>
      <c r="J32" s="516"/>
      <c r="K32" s="516"/>
      <c r="L32" s="516"/>
      <c r="M32" s="516"/>
      <c r="N32" s="516"/>
    </row>
    <row r="33" spans="2:14">
      <c r="B33" s="516"/>
      <c r="C33" s="516"/>
      <c r="D33" s="516"/>
      <c r="E33" s="516"/>
      <c r="F33" s="516"/>
      <c r="G33" s="516"/>
      <c r="H33" s="516"/>
      <c r="I33" s="516"/>
      <c r="J33" s="516"/>
      <c r="K33" s="516"/>
      <c r="L33" s="516"/>
      <c r="M33" s="516"/>
      <c r="N33" s="516"/>
    </row>
    <row r="35" spans="2:14">
      <c r="G35" s="274"/>
      <c r="H35" s="274"/>
      <c r="I35" s="274"/>
      <c r="J35" s="274"/>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M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7.69140625" style="3" customWidth="1"/>
    <col min="3" max="6" width="11.84375" style="3" customWidth="1"/>
    <col min="7" max="7" width="6.69140625" style="3" customWidth="1"/>
    <col min="8" max="8" width="14.53515625" style="3" bestFit="1" customWidth="1"/>
    <col min="9" max="16384" width="9.15234375" style="3"/>
  </cols>
  <sheetData>
    <row r="1" spans="2:9" ht="18" customHeight="1">
      <c r="B1" s="434" t="s">
        <v>183</v>
      </c>
      <c r="C1" s="434"/>
      <c r="D1" s="434"/>
      <c r="E1" s="434"/>
      <c r="F1" s="434"/>
    </row>
    <row r="2" spans="2:9" ht="15" customHeight="1">
      <c r="B2" s="435" t="s">
        <v>168</v>
      </c>
      <c r="C2" s="435"/>
      <c r="D2" s="435"/>
      <c r="E2" s="435"/>
      <c r="F2" s="435"/>
      <c r="H2" s="181" t="s">
        <v>300</v>
      </c>
      <c r="I2" s="203"/>
    </row>
    <row r="3" spans="2:9" ht="15" customHeight="1">
      <c r="I3" s="204"/>
    </row>
    <row r="4" spans="2:9" ht="15" customHeight="1">
      <c r="B4" s="75" t="s">
        <v>80</v>
      </c>
      <c r="C4" s="73"/>
      <c r="D4" s="73"/>
      <c r="E4" s="73"/>
      <c r="F4" s="73" t="s">
        <v>81</v>
      </c>
      <c r="I4" s="194"/>
    </row>
    <row r="5" spans="2:9" ht="18.75" customHeight="1">
      <c r="B5" s="436" t="s">
        <v>276</v>
      </c>
      <c r="C5" s="438" t="s">
        <v>83</v>
      </c>
      <c r="D5" s="439"/>
      <c r="E5" s="439"/>
      <c r="F5" s="439"/>
    </row>
    <row r="6" spans="2:9" ht="25.5" customHeight="1">
      <c r="B6" s="436"/>
      <c r="C6" s="276" t="s">
        <v>430</v>
      </c>
      <c r="D6" s="269" t="s">
        <v>431</v>
      </c>
      <c r="E6" s="276" t="s">
        <v>432</v>
      </c>
      <c r="F6" s="269" t="s">
        <v>433</v>
      </c>
    </row>
    <row r="7" spans="2:9" ht="9.75" customHeight="1">
      <c r="B7" s="57"/>
      <c r="C7" s="183"/>
      <c r="D7" s="183"/>
      <c r="E7" s="183"/>
      <c r="F7" s="183"/>
    </row>
    <row r="8" spans="2:9" ht="15" customHeight="1">
      <c r="B8" s="59" t="s">
        <v>225</v>
      </c>
      <c r="C8" s="313">
        <v>1095.4229999999998</v>
      </c>
      <c r="D8" s="313">
        <v>1141.0649999999998</v>
      </c>
      <c r="E8" s="313">
        <v>3687.4390000000003</v>
      </c>
      <c r="F8" s="313">
        <v>3792.5329999999994</v>
      </c>
      <c r="G8" s="195"/>
      <c r="H8" s="196"/>
    </row>
    <row r="9" spans="2:9" ht="9.75" customHeight="1">
      <c r="B9" s="59"/>
      <c r="C9" s="313"/>
      <c r="D9" s="313"/>
      <c r="E9" s="313"/>
      <c r="F9" s="313"/>
      <c r="G9" s="198"/>
      <c r="H9" s="196"/>
    </row>
    <row r="10" spans="2:9" ht="23.25" customHeight="1">
      <c r="B10" s="199" t="s">
        <v>226</v>
      </c>
      <c r="C10" s="313">
        <v>843.61599999999987</v>
      </c>
      <c r="D10" s="313">
        <v>842.78399999999988</v>
      </c>
      <c r="E10" s="313">
        <v>2929.5219999999999</v>
      </c>
      <c r="F10" s="313">
        <v>2884.8329999999996</v>
      </c>
      <c r="G10" s="195"/>
      <c r="H10" s="196"/>
    </row>
    <row r="11" spans="2:9" ht="9.75" customHeight="1">
      <c r="B11" s="59"/>
      <c r="C11" s="313"/>
      <c r="D11" s="313"/>
      <c r="E11" s="313"/>
      <c r="F11" s="313"/>
      <c r="G11" s="198"/>
      <c r="H11" s="196"/>
    </row>
    <row r="12" spans="2:9" ht="15" customHeight="1">
      <c r="B12" s="200" t="s">
        <v>165</v>
      </c>
      <c r="C12" s="313">
        <v>722.67899999999986</v>
      </c>
      <c r="D12" s="313">
        <v>725.34299999999985</v>
      </c>
      <c r="E12" s="313">
        <v>2550.741</v>
      </c>
      <c r="F12" s="313">
        <v>2502.2879999999996</v>
      </c>
      <c r="G12" s="198"/>
      <c r="H12" s="196"/>
    </row>
    <row r="13" spans="2:9" ht="5.25" customHeight="1">
      <c r="B13" s="59"/>
      <c r="C13" s="313"/>
      <c r="D13" s="313"/>
      <c r="E13" s="313"/>
      <c r="F13" s="313"/>
      <c r="G13" s="198"/>
      <c r="H13" s="196"/>
    </row>
    <row r="14" spans="2:9" ht="15" customHeight="1">
      <c r="B14" s="104" t="s">
        <v>50</v>
      </c>
      <c r="C14" s="314">
        <v>517.92399999999998</v>
      </c>
      <c r="D14" s="314">
        <v>530.44599999999991</v>
      </c>
      <c r="E14" s="314">
        <v>1819.3609999999999</v>
      </c>
      <c r="F14" s="314">
        <v>1774.309</v>
      </c>
      <c r="G14" s="198"/>
      <c r="H14" s="184"/>
      <c r="I14" s="185"/>
    </row>
    <row r="15" spans="2:9" ht="15" customHeight="1">
      <c r="B15" s="103" t="s">
        <v>34</v>
      </c>
      <c r="C15" s="314">
        <v>180.67599999999999</v>
      </c>
      <c r="D15" s="314">
        <v>208.434</v>
      </c>
      <c r="E15" s="314">
        <v>645.22299999999996</v>
      </c>
      <c r="F15" s="314">
        <v>662.09400000000005</v>
      </c>
      <c r="G15" s="198"/>
      <c r="H15" s="184"/>
      <c r="I15" s="185"/>
    </row>
    <row r="16" spans="2:9" ht="15" customHeight="1">
      <c r="B16" s="103" t="s">
        <v>35</v>
      </c>
      <c r="C16" s="314">
        <v>281.00799999999998</v>
      </c>
      <c r="D16" s="314">
        <v>266.73399999999998</v>
      </c>
      <c r="E16" s="314">
        <v>990.37699999999995</v>
      </c>
      <c r="F16" s="314">
        <v>937.298</v>
      </c>
      <c r="G16" s="198"/>
      <c r="H16" s="184"/>
      <c r="I16" s="185"/>
    </row>
    <row r="17" spans="2:13" ht="15" customHeight="1">
      <c r="B17" s="103" t="s">
        <v>36</v>
      </c>
      <c r="C17" s="314">
        <v>47.277000000000001</v>
      </c>
      <c r="D17" s="314">
        <v>48.423999999999999</v>
      </c>
      <c r="E17" s="314">
        <v>155.16900000000001</v>
      </c>
      <c r="F17" s="314">
        <v>151.71</v>
      </c>
      <c r="G17" s="198"/>
      <c r="H17" s="196"/>
    </row>
    <row r="18" spans="2:13" ht="15" customHeight="1">
      <c r="B18" s="103" t="s">
        <v>37</v>
      </c>
      <c r="C18" s="189" t="s">
        <v>289</v>
      </c>
      <c r="D18" s="189" t="s">
        <v>289</v>
      </c>
      <c r="E18" s="305" t="s">
        <v>289</v>
      </c>
      <c r="F18" s="189" t="s">
        <v>289</v>
      </c>
      <c r="G18" s="189"/>
      <c r="H18" s="305"/>
      <c r="I18" s="189"/>
      <c r="J18" s="189"/>
      <c r="K18" s="305"/>
      <c r="L18" s="250"/>
      <c r="M18" s="250"/>
    </row>
    <row r="19" spans="2:13" ht="15" customHeight="1">
      <c r="B19" s="103" t="s">
        <v>78</v>
      </c>
      <c r="C19" s="189" t="s">
        <v>289</v>
      </c>
      <c r="D19" s="189" t="s">
        <v>289</v>
      </c>
      <c r="E19" s="305" t="s">
        <v>289</v>
      </c>
      <c r="F19" s="189" t="s">
        <v>289</v>
      </c>
      <c r="G19" s="189"/>
      <c r="H19" s="305"/>
      <c r="I19" s="189"/>
      <c r="J19" s="189"/>
      <c r="K19" s="305"/>
      <c r="L19" s="250"/>
      <c r="M19" s="250"/>
    </row>
    <row r="20" spans="2:13" ht="3" customHeight="1">
      <c r="B20" s="95"/>
      <c r="C20" s="292"/>
      <c r="D20" s="293"/>
      <c r="E20" s="292"/>
      <c r="F20" s="293"/>
    </row>
    <row r="21" spans="2:13" ht="15.75" customHeight="1">
      <c r="B21" s="104" t="s">
        <v>84</v>
      </c>
      <c r="C21" s="316">
        <v>157.054</v>
      </c>
      <c r="D21" s="316">
        <v>146.29300000000001</v>
      </c>
      <c r="E21" s="316">
        <v>567.09699999999998</v>
      </c>
      <c r="F21" s="316">
        <v>559.47699999999998</v>
      </c>
    </row>
    <row r="22" spans="2:13" ht="15" customHeight="1">
      <c r="B22" s="103" t="s">
        <v>57</v>
      </c>
      <c r="C22" s="316">
        <v>9.4149999999999991</v>
      </c>
      <c r="D22" s="316">
        <v>9.4090000000000007</v>
      </c>
      <c r="E22" s="316">
        <v>35.210999999999999</v>
      </c>
      <c r="F22" s="316">
        <v>34.783000000000001</v>
      </c>
    </row>
    <row r="23" spans="2:13" ht="15" customHeight="1">
      <c r="B23" s="103" t="s">
        <v>35</v>
      </c>
      <c r="C23" s="316">
        <v>114.79300000000001</v>
      </c>
      <c r="D23" s="316">
        <v>107.31699999999999</v>
      </c>
      <c r="E23" s="316">
        <v>411.86099999999999</v>
      </c>
      <c r="F23" s="316">
        <v>409.43</v>
      </c>
    </row>
    <row r="24" spans="2:13" ht="15" customHeight="1">
      <c r="B24" s="103" t="s">
        <v>36</v>
      </c>
      <c r="C24" s="316">
        <v>32.845999999999997</v>
      </c>
      <c r="D24" s="316">
        <v>29.567</v>
      </c>
      <c r="E24" s="316">
        <v>120.02500000000001</v>
      </c>
      <c r="F24" s="316">
        <v>115.264</v>
      </c>
    </row>
    <row r="25" spans="2:13" ht="12" customHeight="1">
      <c r="B25" s="104"/>
      <c r="C25" s="316"/>
      <c r="D25" s="316"/>
      <c r="E25" s="316"/>
      <c r="F25" s="316"/>
    </row>
    <row r="26" spans="2:13" ht="12" customHeight="1">
      <c r="B26" s="104" t="s">
        <v>85</v>
      </c>
      <c r="C26" s="316">
        <v>13.02</v>
      </c>
      <c r="D26" s="316">
        <v>13.949</v>
      </c>
      <c r="E26" s="316">
        <v>37.756999999999998</v>
      </c>
      <c r="F26" s="316">
        <v>41.792000000000002</v>
      </c>
    </row>
    <row r="27" spans="2:13" ht="15" customHeight="1">
      <c r="B27" s="103" t="s">
        <v>34</v>
      </c>
      <c r="C27" s="189" t="s">
        <v>289</v>
      </c>
      <c r="D27" s="189" t="s">
        <v>289</v>
      </c>
      <c r="E27" s="305" t="s">
        <v>289</v>
      </c>
      <c r="F27" s="189" t="s">
        <v>289</v>
      </c>
    </row>
    <row r="28" spans="2:13" ht="15" customHeight="1">
      <c r="B28" s="103" t="s">
        <v>35</v>
      </c>
      <c r="C28" s="189" t="s">
        <v>289</v>
      </c>
      <c r="D28" s="189" t="s">
        <v>289</v>
      </c>
      <c r="E28" s="305" t="s">
        <v>289</v>
      </c>
      <c r="F28" s="189" t="s">
        <v>289</v>
      </c>
      <c r="H28" s="197"/>
    </row>
    <row r="29" spans="2:13" ht="15" customHeight="1">
      <c r="B29" s="103" t="s">
        <v>290</v>
      </c>
      <c r="C29" s="316">
        <v>7.2009999999999996</v>
      </c>
      <c r="D29" s="316">
        <v>6.2649999999999997</v>
      </c>
      <c r="E29" s="316">
        <v>19.376999999999999</v>
      </c>
      <c r="F29" s="316">
        <v>19.206</v>
      </c>
      <c r="H29" s="197"/>
    </row>
    <row r="30" spans="2:13" ht="12" customHeight="1">
      <c r="B30" s="95"/>
      <c r="C30" s="316"/>
      <c r="D30" s="316"/>
      <c r="E30" s="316"/>
      <c r="F30" s="316"/>
    </row>
    <row r="31" spans="2:13" ht="12" customHeight="1">
      <c r="B31" s="104" t="s">
        <v>86</v>
      </c>
      <c r="C31" s="316">
        <v>7.6360000000000001</v>
      </c>
      <c r="D31" s="316">
        <v>7.4710000000000001</v>
      </c>
      <c r="E31" s="316">
        <v>28.745999999999999</v>
      </c>
      <c r="F31" s="316">
        <v>27.844999999999999</v>
      </c>
    </row>
    <row r="32" spans="2:13" ht="15" customHeight="1">
      <c r="B32" s="103" t="s">
        <v>35</v>
      </c>
      <c r="C32" s="316">
        <v>7.6360000000000001</v>
      </c>
      <c r="D32" s="316">
        <v>7.4710000000000001</v>
      </c>
      <c r="E32" s="316">
        <v>28.745999999999999</v>
      </c>
      <c r="F32" s="316">
        <v>27.844999999999999</v>
      </c>
    </row>
    <row r="33" spans="2:6" ht="12" customHeight="1">
      <c r="B33" s="95"/>
      <c r="C33" s="316"/>
      <c r="D33" s="316"/>
      <c r="E33" s="316"/>
      <c r="F33" s="316"/>
    </row>
    <row r="34" spans="2:6" ht="12" customHeight="1">
      <c r="B34" s="104" t="s">
        <v>291</v>
      </c>
      <c r="C34" s="316">
        <v>27.045000000000002</v>
      </c>
      <c r="D34" s="316">
        <v>27.184000000000001</v>
      </c>
      <c r="E34" s="316">
        <v>97.78</v>
      </c>
      <c r="F34" s="316">
        <v>98.864999999999995</v>
      </c>
    </row>
    <row r="35" spans="2:6" ht="12" customHeight="1">
      <c r="B35" s="91"/>
      <c r="C35" s="315"/>
      <c r="D35" s="315"/>
      <c r="E35" s="315"/>
      <c r="F35" s="315"/>
    </row>
    <row r="36" spans="2:6" ht="12" customHeight="1">
      <c r="B36" s="126" t="s">
        <v>166</v>
      </c>
      <c r="C36" s="315">
        <v>27.844999999999999</v>
      </c>
      <c r="D36" s="315">
        <v>25.693000000000001</v>
      </c>
      <c r="E36" s="315">
        <v>86.027000000000001</v>
      </c>
      <c r="F36" s="315">
        <v>82.001999999999995</v>
      </c>
    </row>
    <row r="37" spans="2:6" ht="9.75" customHeight="1">
      <c r="B37" s="126"/>
      <c r="C37" s="315"/>
      <c r="D37" s="315"/>
      <c r="E37" s="315"/>
      <c r="F37" s="315"/>
    </row>
    <row r="38" spans="2:6" ht="12.45">
      <c r="B38" s="126" t="s">
        <v>167</v>
      </c>
      <c r="C38" s="315">
        <v>344.899</v>
      </c>
      <c r="D38" s="315">
        <v>390.029</v>
      </c>
      <c r="E38" s="315">
        <v>1050.671</v>
      </c>
      <c r="F38" s="315">
        <v>1208.2429999999999</v>
      </c>
    </row>
    <row r="39" spans="2:6">
      <c r="B39" s="104" t="s">
        <v>227</v>
      </c>
      <c r="C39" s="316">
        <v>93.092000000000013</v>
      </c>
      <c r="D39" s="316">
        <v>91.74799999999999</v>
      </c>
      <c r="E39" s="316">
        <v>292.75400000000002</v>
      </c>
      <c r="F39" s="316">
        <v>300.54299999999989</v>
      </c>
    </row>
    <row r="40" spans="2:6">
      <c r="B40" s="104" t="s">
        <v>228</v>
      </c>
      <c r="C40" s="316">
        <v>251.80699999999999</v>
      </c>
      <c r="D40" s="316">
        <v>298.28100000000001</v>
      </c>
      <c r="E40" s="316">
        <v>757.91700000000003</v>
      </c>
      <c r="F40" s="316">
        <v>907.7</v>
      </c>
    </row>
    <row r="41" spans="2:6">
      <c r="B41" s="104"/>
    </row>
    <row r="42" spans="2:6" ht="3" customHeight="1">
      <c r="B42" s="201"/>
      <c r="C42" s="201"/>
      <c r="D42" s="201"/>
      <c r="E42" s="201"/>
      <c r="F42" s="201"/>
    </row>
    <row r="43" spans="2:6">
      <c r="B43" s="41"/>
      <c r="C43" s="41"/>
      <c r="D43" s="41"/>
      <c r="E43" s="41"/>
      <c r="F43" s="41"/>
    </row>
    <row r="44" spans="2:6">
      <c r="B44" s="437" t="s">
        <v>159</v>
      </c>
      <c r="C44" s="437"/>
      <c r="D44" s="437"/>
      <c r="E44" s="437"/>
      <c r="F44" s="437"/>
    </row>
    <row r="45" spans="2:6">
      <c r="B45" s="440" t="s">
        <v>229</v>
      </c>
      <c r="C45" s="440"/>
      <c r="D45" s="440"/>
      <c r="E45" s="440"/>
      <c r="F45" s="440"/>
    </row>
    <row r="46" spans="2:6">
      <c r="B46" s="441" t="s">
        <v>230</v>
      </c>
      <c r="C46" s="441"/>
      <c r="D46" s="441"/>
      <c r="E46" s="441"/>
      <c r="F46" s="441"/>
    </row>
    <row r="47" spans="2:6">
      <c r="B47" s="437" t="s">
        <v>231</v>
      </c>
      <c r="C47" s="437"/>
      <c r="D47" s="437"/>
      <c r="E47" s="437"/>
      <c r="F47" s="437"/>
    </row>
    <row r="48" spans="2:6" ht="14.25" customHeight="1">
      <c r="B48" s="433" t="s">
        <v>232</v>
      </c>
      <c r="C48" s="433"/>
      <c r="D48" s="433"/>
      <c r="E48" s="433"/>
      <c r="F48" s="433"/>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15234375" defaultRowHeight="12.45"/>
  <cols>
    <col min="1" max="1" width="6.69140625" style="226" customWidth="1"/>
    <col min="2" max="2" width="24.84375" style="226" customWidth="1"/>
    <col min="3" max="3" width="17" style="226" customWidth="1"/>
    <col min="4" max="9" width="9.53515625" style="226" customWidth="1"/>
    <col min="10" max="10" width="6.69140625" style="226" customWidth="1"/>
    <col min="11" max="11" width="14.53515625" style="226" bestFit="1" customWidth="1"/>
    <col min="12" max="16384" width="9.15234375" style="226"/>
  </cols>
  <sheetData>
    <row r="1" spans="1:11" ht="18" customHeight="1">
      <c r="A1" s="231"/>
      <c r="B1" s="442" t="s">
        <v>278</v>
      </c>
      <c r="C1" s="442"/>
      <c r="D1" s="442"/>
      <c r="E1" s="442"/>
      <c r="F1" s="442"/>
      <c r="G1" s="442"/>
      <c r="H1" s="442"/>
      <c r="I1" s="442"/>
      <c r="J1" s="231"/>
      <c r="K1" s="231"/>
    </row>
    <row r="2" spans="1:11" ht="15" customHeight="1">
      <c r="A2" s="232"/>
      <c r="B2" s="443" t="s">
        <v>279</v>
      </c>
      <c r="C2" s="443"/>
      <c r="D2" s="443"/>
      <c r="E2" s="443"/>
      <c r="F2" s="443"/>
      <c r="G2" s="443"/>
      <c r="H2" s="443"/>
      <c r="I2" s="443"/>
      <c r="J2" s="232"/>
      <c r="K2" s="181" t="s">
        <v>300</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233</v>
      </c>
      <c r="C5" s="235" t="s">
        <v>169</v>
      </c>
      <c r="D5" s="291" t="s">
        <v>430</v>
      </c>
      <c r="E5" s="271" t="s">
        <v>431</v>
      </c>
      <c r="F5" s="252" t="s">
        <v>170</v>
      </c>
      <c r="G5" s="291" t="s">
        <v>434</v>
      </c>
      <c r="H5" s="271" t="s">
        <v>435</v>
      </c>
      <c r="I5" s="252" t="s">
        <v>170</v>
      </c>
      <c r="J5" s="236"/>
      <c r="K5" s="236"/>
    </row>
    <row r="6" spans="1:11" ht="6" customHeight="1">
      <c r="B6" s="237"/>
    </row>
    <row r="7" spans="1:11" ht="16.5" customHeight="1">
      <c r="B7" s="238" t="s">
        <v>89</v>
      </c>
      <c r="C7" s="239" t="s">
        <v>171</v>
      </c>
      <c r="D7" s="317">
        <v>222.24600000000001</v>
      </c>
      <c r="E7" s="318">
        <v>238.76</v>
      </c>
      <c r="F7" s="406">
        <v>7.4305049359718378</v>
      </c>
      <c r="G7" s="317">
        <v>698.47</v>
      </c>
      <c r="H7" s="318">
        <v>758.13199999999995</v>
      </c>
      <c r="I7" s="406">
        <v>8.5418128194482144</v>
      </c>
      <c r="J7" s="240"/>
      <c r="K7" s="241"/>
    </row>
    <row r="8" spans="1:11" ht="16.5" customHeight="1">
      <c r="B8" s="238" t="s">
        <v>280</v>
      </c>
      <c r="C8" s="239" t="s">
        <v>171</v>
      </c>
      <c r="D8" s="317">
        <v>243.39599999999999</v>
      </c>
      <c r="E8" s="318">
        <v>263.88600000000002</v>
      </c>
      <c r="F8" s="406">
        <v>8.4183799240743706</v>
      </c>
      <c r="G8" s="317">
        <v>783.94200000000001</v>
      </c>
      <c r="H8" s="318">
        <v>849.55799999999999</v>
      </c>
      <c r="I8" s="406">
        <v>8.3700069648009681</v>
      </c>
      <c r="J8" s="240"/>
    </row>
    <row r="9" spans="1:11" ht="16.5" customHeight="1">
      <c r="B9" s="238" t="s">
        <v>83</v>
      </c>
      <c r="C9" s="239" t="s">
        <v>171</v>
      </c>
      <c r="D9" s="318">
        <v>1095.423</v>
      </c>
      <c r="E9" s="318">
        <v>1141.0650000000001</v>
      </c>
      <c r="F9" s="406">
        <v>4.1666096110817508</v>
      </c>
      <c r="G9" s="318">
        <v>3687.4389999999999</v>
      </c>
      <c r="H9" s="318">
        <v>3792.5329999999999</v>
      </c>
      <c r="I9" s="406">
        <v>2.8500539263158098</v>
      </c>
      <c r="J9" s="240"/>
      <c r="K9" s="241"/>
    </row>
    <row r="10" spans="1:11" ht="16.5" customHeight="1">
      <c r="B10" s="238" t="s">
        <v>172</v>
      </c>
      <c r="C10" s="239" t="s">
        <v>173</v>
      </c>
      <c r="D10" s="319">
        <v>4.5005793028644678</v>
      </c>
      <c r="E10" s="319">
        <v>4.3240831268047568</v>
      </c>
      <c r="F10" s="407">
        <v>-3.9216323984642809</v>
      </c>
      <c r="G10" s="319">
        <v>4.7037140502741268</v>
      </c>
      <c r="H10" s="319">
        <v>4.4641248743464246</v>
      </c>
      <c r="I10" s="407">
        <v>-5.0936169453952962</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5"/>
    </row>
    <row r="14" spans="1:11">
      <c r="B14" s="444" t="s">
        <v>159</v>
      </c>
      <c r="C14" s="444"/>
      <c r="D14" s="444"/>
      <c r="E14" s="444"/>
      <c r="F14" s="444"/>
      <c r="G14" s="444"/>
      <c r="H14" s="444"/>
      <c r="I14" s="444"/>
    </row>
    <row r="15" spans="1:11">
      <c r="B15" s="445" t="s">
        <v>158</v>
      </c>
      <c r="C15" s="445"/>
      <c r="D15" s="445"/>
      <c r="E15" s="445"/>
      <c r="F15" s="445"/>
      <c r="G15" s="445"/>
      <c r="H15" s="445"/>
      <c r="I15" s="445"/>
      <c r="J15" s="249"/>
    </row>
    <row r="16" spans="1:11">
      <c r="B16" s="444" t="s">
        <v>231</v>
      </c>
      <c r="C16" s="444"/>
      <c r="D16" s="444"/>
      <c r="E16" s="444"/>
      <c r="F16" s="444"/>
      <c r="G16" s="444"/>
      <c r="H16" s="444"/>
      <c r="I16" s="444"/>
    </row>
    <row r="17" spans="2:9">
      <c r="B17" s="444" t="s">
        <v>234</v>
      </c>
      <c r="C17" s="444"/>
      <c r="D17" s="444"/>
      <c r="E17" s="444"/>
      <c r="F17" s="444"/>
      <c r="G17" s="444"/>
      <c r="H17" s="444"/>
      <c r="I17" s="444"/>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6.53515625" customWidth="1"/>
    <col min="3" max="3" width="19.69140625" customWidth="1"/>
    <col min="4" max="9" width="11.84375" customWidth="1"/>
    <col min="10" max="10" width="6.69140625" customWidth="1"/>
    <col min="11" max="11" width="14" bestFit="1" customWidth="1"/>
  </cols>
  <sheetData>
    <row r="1" spans="2:11" ht="18" customHeight="1">
      <c r="B1" s="434" t="s">
        <v>283</v>
      </c>
      <c r="C1" s="434"/>
      <c r="D1" s="434"/>
      <c r="E1" s="434"/>
      <c r="F1" s="434"/>
      <c r="G1" s="434"/>
      <c r="H1" s="434"/>
      <c r="I1" s="434"/>
      <c r="J1" s="55"/>
    </row>
    <row r="2" spans="2:11" ht="24" customHeight="1">
      <c r="B2" s="448" t="s">
        <v>235</v>
      </c>
      <c r="C2" s="448"/>
      <c r="D2" s="448"/>
      <c r="E2" s="448"/>
      <c r="F2" s="448"/>
      <c r="G2" s="448"/>
      <c r="H2" s="448"/>
      <c r="I2" s="448"/>
      <c r="J2" s="181"/>
      <c r="K2" s="181" t="s">
        <v>300</v>
      </c>
    </row>
    <row r="3" spans="2:11">
      <c r="B3" s="1"/>
      <c r="C3" s="1"/>
      <c r="D3" s="1"/>
      <c r="E3" s="1"/>
      <c r="G3" s="1"/>
      <c r="H3" s="1"/>
    </row>
    <row r="4" spans="2:11">
      <c r="B4" s="64" t="s">
        <v>80</v>
      </c>
    </row>
    <row r="5" spans="2:11" ht="34.5" customHeight="1">
      <c r="B5" s="205" t="s">
        <v>233</v>
      </c>
      <c r="C5" s="193" t="s">
        <v>169</v>
      </c>
      <c r="D5" s="291" t="s">
        <v>430</v>
      </c>
      <c r="E5" s="271" t="s">
        <v>431</v>
      </c>
      <c r="F5" s="188" t="s">
        <v>170</v>
      </c>
      <c r="G5" s="291" t="s">
        <v>436</v>
      </c>
      <c r="H5" s="271" t="s">
        <v>437</v>
      </c>
      <c r="I5" s="188" t="s">
        <v>170</v>
      </c>
    </row>
    <row r="6" spans="2:11" ht="6" customHeight="1">
      <c r="B6" s="206"/>
    </row>
    <row r="7" spans="2:11" ht="16.5" customHeight="1">
      <c r="B7" s="207" t="s">
        <v>89</v>
      </c>
      <c r="C7" s="90" t="s">
        <v>171</v>
      </c>
      <c r="D7" s="320">
        <v>173.13300000000001</v>
      </c>
      <c r="E7" s="320">
        <v>180.27500000000001</v>
      </c>
      <c r="F7" s="409">
        <v>4.1251523395308798</v>
      </c>
      <c r="G7" s="320">
        <v>560.43200000000002</v>
      </c>
      <c r="H7" s="320">
        <v>588.93499999999995</v>
      </c>
      <c r="I7" s="409">
        <v>5.0858980215262362</v>
      </c>
    </row>
    <row r="8" spans="2:11" ht="16.5" customHeight="1">
      <c r="B8" s="207" t="s">
        <v>176</v>
      </c>
      <c r="C8" s="90" t="s">
        <v>171</v>
      </c>
      <c r="D8" s="320">
        <v>191.67599999999999</v>
      </c>
      <c r="E8" s="320">
        <v>201.334</v>
      </c>
      <c r="F8" s="409">
        <v>5.0387111584131672</v>
      </c>
      <c r="G8" s="320">
        <v>635.63800000000003</v>
      </c>
      <c r="H8" s="320">
        <v>666.89800000000002</v>
      </c>
      <c r="I8" s="409">
        <v>4.9178935180086869</v>
      </c>
    </row>
    <row r="9" spans="2:11" ht="16.5" customHeight="1">
      <c r="B9" s="207" t="s">
        <v>83</v>
      </c>
      <c r="C9" s="90" t="s">
        <v>171</v>
      </c>
      <c r="D9" s="320">
        <v>843.61599999999999</v>
      </c>
      <c r="E9" s="320">
        <v>842.78399999999999</v>
      </c>
      <c r="F9" s="409">
        <v>-9.862307021203387E-2</v>
      </c>
      <c r="G9" s="320">
        <v>2929.5219999999999</v>
      </c>
      <c r="H9" s="320">
        <v>2884.8330000000001</v>
      </c>
      <c r="I9" s="409">
        <v>-1.5254707081906127</v>
      </c>
    </row>
    <row r="10" spans="2:11" ht="16.5" customHeight="1">
      <c r="B10" s="207" t="s">
        <v>172</v>
      </c>
      <c r="C10" s="90" t="s">
        <v>173</v>
      </c>
      <c r="D10" s="321">
        <v>4.4012604603601915</v>
      </c>
      <c r="E10" s="321">
        <v>4.1859993841079994</v>
      </c>
      <c r="F10" s="408">
        <v>-4.8908961010359135</v>
      </c>
      <c r="G10" s="321">
        <v>4.6087899087216302</v>
      </c>
      <c r="H10" s="321">
        <v>4.3257484652825466</v>
      </c>
      <c r="I10" s="408">
        <v>-6.1413396801502813</v>
      </c>
    </row>
    <row r="11" spans="2:11" s="40" customFormat="1" ht="16.5" customHeight="1">
      <c r="B11" s="207" t="s">
        <v>236</v>
      </c>
      <c r="C11" s="216" t="s">
        <v>53</v>
      </c>
      <c r="D11" s="324">
        <v>70.481060036426214</v>
      </c>
      <c r="E11" s="324">
        <v>68.095503575324202</v>
      </c>
      <c r="F11" s="410">
        <v>-2.3855564611020128</v>
      </c>
      <c r="G11" s="324">
        <v>63.150867248151833</v>
      </c>
      <c r="H11" s="324">
        <v>60.764040939430643</v>
      </c>
      <c r="I11" s="410">
        <v>-2.3868263087211901</v>
      </c>
    </row>
    <row r="12" spans="2:11" s="40" customFormat="1" ht="16.5" customHeight="1">
      <c r="B12" s="207" t="s">
        <v>237</v>
      </c>
      <c r="C12" s="216" t="s">
        <v>53</v>
      </c>
      <c r="D12" s="320">
        <v>80.383522196043231</v>
      </c>
      <c r="E12" s="320">
        <v>78.126972174411932</v>
      </c>
      <c r="F12" s="410">
        <v>-2.2565500216312984</v>
      </c>
      <c r="G12" s="320">
        <v>73.122696640295587</v>
      </c>
      <c r="H12" s="320">
        <v>70.471537503718977</v>
      </c>
      <c r="I12" s="410">
        <v>-2.6511591365766094</v>
      </c>
    </row>
    <row r="13" spans="2:11" ht="16.5" customHeight="1">
      <c r="B13" s="207" t="s">
        <v>143</v>
      </c>
      <c r="C13" s="216" t="s">
        <v>174</v>
      </c>
      <c r="D13" s="322">
        <v>73866.514999999999</v>
      </c>
      <c r="E13" s="322">
        <v>80191.505000000005</v>
      </c>
      <c r="F13" s="408">
        <v>8.562729675279801</v>
      </c>
      <c r="G13" s="322">
        <v>236778.323</v>
      </c>
      <c r="H13" s="322">
        <v>258041.92</v>
      </c>
      <c r="I13" s="408">
        <v>8.9803816204915066</v>
      </c>
    </row>
    <row r="14" spans="2:11" ht="16.5" customHeight="1">
      <c r="B14" s="207" t="s">
        <v>144</v>
      </c>
      <c r="C14" s="216" t="s">
        <v>174</v>
      </c>
      <c r="D14" s="322">
        <v>54347.127999999997</v>
      </c>
      <c r="E14" s="322">
        <v>58148.798000000003</v>
      </c>
      <c r="F14" s="408">
        <v>6.9951626514652254</v>
      </c>
      <c r="G14" s="322">
        <v>169155.49299999999</v>
      </c>
      <c r="H14" s="322">
        <v>183032.52</v>
      </c>
      <c r="I14" s="408">
        <v>8.2037105351346682</v>
      </c>
    </row>
    <row r="15" spans="2:11" ht="16.5" customHeight="1">
      <c r="B15" s="207" t="s">
        <v>238</v>
      </c>
      <c r="C15" s="216" t="s">
        <v>175</v>
      </c>
      <c r="D15" s="323">
        <v>101.6252066270242</v>
      </c>
      <c r="E15" s="323">
        <v>104.2541559093517</v>
      </c>
      <c r="F15" s="408">
        <v>2.5869067031529136</v>
      </c>
      <c r="G15" s="323">
        <v>80.211208719716083</v>
      </c>
      <c r="H15" s="323">
        <v>84.036043679959448</v>
      </c>
      <c r="I15" s="408">
        <v>4.7684544607831336</v>
      </c>
    </row>
    <row r="16" spans="2:11" ht="16.5" customHeight="1">
      <c r="B16" s="207" t="s">
        <v>239</v>
      </c>
      <c r="C16" s="216" t="s">
        <v>175</v>
      </c>
      <c r="D16" s="323">
        <v>126.42542134341377</v>
      </c>
      <c r="E16" s="323">
        <v>133.44195097771484</v>
      </c>
      <c r="F16" s="408">
        <v>5.5499357326576071</v>
      </c>
      <c r="G16" s="323">
        <v>109.69399708313581</v>
      </c>
      <c r="H16" s="323">
        <v>119.24820524247062</v>
      </c>
      <c r="I16" s="408">
        <v>8.7098732960690484</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G19" s="214"/>
      <c r="H19" s="214"/>
    </row>
    <row r="20" spans="2:9">
      <c r="B20" s="437" t="s">
        <v>159</v>
      </c>
      <c r="C20" s="437"/>
      <c r="D20" s="437"/>
      <c r="E20" s="437"/>
      <c r="F20" s="437"/>
      <c r="G20" s="437"/>
      <c r="H20" s="437"/>
      <c r="I20" s="437"/>
    </row>
    <row r="21" spans="2:9">
      <c r="B21" s="449" t="s">
        <v>158</v>
      </c>
      <c r="C21" s="449"/>
      <c r="D21" s="449"/>
      <c r="E21" s="449"/>
      <c r="F21" s="449"/>
      <c r="G21" s="449"/>
      <c r="H21" s="449"/>
      <c r="I21" s="449"/>
    </row>
    <row r="22" spans="2:9" ht="17.25" customHeight="1">
      <c r="B22" s="447" t="s">
        <v>240</v>
      </c>
      <c r="C22" s="447"/>
      <c r="D22" s="447"/>
      <c r="E22" s="447"/>
      <c r="F22" s="447"/>
      <c r="G22" s="447"/>
      <c r="H22" s="447"/>
      <c r="I22" s="447"/>
    </row>
    <row r="23" spans="2:9" ht="12.75" customHeight="1">
      <c r="B23" s="447" t="s">
        <v>234</v>
      </c>
      <c r="C23" s="447"/>
      <c r="D23" s="447"/>
      <c r="E23" s="447"/>
      <c r="F23" s="447"/>
      <c r="G23" s="447"/>
      <c r="H23" s="447"/>
      <c r="I23" s="447"/>
    </row>
    <row r="24" spans="2:9" ht="21.75" customHeight="1">
      <c r="B24" s="446" t="s">
        <v>241</v>
      </c>
      <c r="C24" s="446"/>
      <c r="D24" s="446"/>
      <c r="E24" s="446"/>
      <c r="F24" s="446"/>
      <c r="G24" s="446"/>
      <c r="H24" s="446"/>
      <c r="I24" s="446"/>
    </row>
    <row r="25" spans="2:9" ht="21.75" customHeight="1">
      <c r="B25" s="446" t="s">
        <v>242</v>
      </c>
      <c r="C25" s="446"/>
      <c r="D25" s="446"/>
      <c r="E25" s="446"/>
      <c r="F25" s="446"/>
      <c r="G25" s="446"/>
      <c r="H25" s="446"/>
      <c r="I25" s="446"/>
    </row>
    <row r="26" spans="2:9" ht="12.75" customHeight="1">
      <c r="B26" s="447" t="s">
        <v>243</v>
      </c>
      <c r="C26" s="447"/>
      <c r="D26" s="447"/>
      <c r="E26" s="447"/>
      <c r="F26" s="447"/>
      <c r="G26" s="447"/>
      <c r="H26" s="447"/>
      <c r="I26" s="447"/>
    </row>
    <row r="27" spans="2:9">
      <c r="B27" s="447" t="s">
        <v>244</v>
      </c>
      <c r="C27" s="447"/>
      <c r="D27" s="447"/>
      <c r="E27" s="447"/>
      <c r="F27" s="447"/>
      <c r="G27" s="447"/>
      <c r="H27" s="447"/>
      <c r="I27" s="447"/>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7.4609375" customWidth="1"/>
    <col min="3" max="3" width="16.84375" customWidth="1"/>
    <col min="4" max="9" width="11.4609375" customWidth="1"/>
    <col min="10" max="10" width="6.69140625" customWidth="1"/>
    <col min="11" max="11" width="14.53515625" bestFit="1" customWidth="1"/>
  </cols>
  <sheetData>
    <row r="1" spans="2:11" ht="18" customHeight="1">
      <c r="B1" s="434" t="s">
        <v>284</v>
      </c>
      <c r="C1" s="434"/>
      <c r="D1" s="434"/>
      <c r="E1" s="434"/>
      <c r="F1" s="434"/>
      <c r="G1" s="434"/>
      <c r="H1" s="434"/>
      <c r="I1" s="434"/>
      <c r="K1" s="55"/>
    </row>
    <row r="2" spans="2:11" ht="15.75" customHeight="1">
      <c r="B2" s="435" t="s">
        <v>202</v>
      </c>
      <c r="C2" s="435"/>
      <c r="D2" s="435"/>
      <c r="E2" s="435"/>
      <c r="F2" s="435"/>
      <c r="G2" s="435"/>
      <c r="H2" s="435"/>
      <c r="I2" s="435"/>
      <c r="K2" s="181" t="s">
        <v>300</v>
      </c>
    </row>
    <row r="3" spans="2:11">
      <c r="B3" s="1"/>
      <c r="C3" s="1"/>
      <c r="D3" s="1"/>
      <c r="E3" s="1"/>
      <c r="F3" s="1"/>
      <c r="G3" s="1"/>
      <c r="H3" s="1"/>
      <c r="I3" s="1"/>
    </row>
    <row r="4" spans="2:11">
      <c r="B4" s="64" t="s">
        <v>80</v>
      </c>
    </row>
    <row r="5" spans="2:11" ht="30.75" customHeight="1">
      <c r="B5" s="205" t="s">
        <v>233</v>
      </c>
      <c r="C5" s="193" t="s">
        <v>169</v>
      </c>
      <c r="D5" s="291" t="s">
        <v>430</v>
      </c>
      <c r="E5" s="271" t="s">
        <v>431</v>
      </c>
      <c r="F5" s="188" t="s">
        <v>170</v>
      </c>
      <c r="G5" s="291" t="s">
        <v>446</v>
      </c>
      <c r="H5" s="271" t="s">
        <v>447</v>
      </c>
      <c r="I5" s="188" t="s">
        <v>170</v>
      </c>
    </row>
    <row r="6" spans="2:11" ht="6" customHeight="1">
      <c r="B6" s="206"/>
    </row>
    <row r="7" spans="2:11" ht="16.5" customHeight="1">
      <c r="B7" s="207" t="s">
        <v>89</v>
      </c>
      <c r="C7" s="90" t="s">
        <v>171</v>
      </c>
      <c r="D7" s="326">
        <v>140.78100000000001</v>
      </c>
      <c r="E7" s="326">
        <v>147.339</v>
      </c>
      <c r="F7" s="404">
        <v>4.6582990602424879</v>
      </c>
      <c r="G7" s="326">
        <v>463.70800000000003</v>
      </c>
      <c r="H7" s="326">
        <v>487.98099999999999</v>
      </c>
      <c r="I7" s="404">
        <v>5.2345441527857917</v>
      </c>
    </row>
    <row r="8" spans="2:11" ht="16.5" customHeight="1">
      <c r="B8" s="207" t="s">
        <v>176</v>
      </c>
      <c r="C8" s="90" t="s">
        <v>171</v>
      </c>
      <c r="D8" s="326">
        <v>157.65100000000001</v>
      </c>
      <c r="E8" s="326">
        <v>166.518</v>
      </c>
      <c r="F8" s="404">
        <v>5.6244489410152809</v>
      </c>
      <c r="G8" s="326">
        <v>532.57799999999997</v>
      </c>
      <c r="H8" s="326">
        <v>559.202</v>
      </c>
      <c r="I8" s="404">
        <v>4.9990799469749048</v>
      </c>
    </row>
    <row r="9" spans="2:11" ht="16.5" customHeight="1">
      <c r="B9" s="207" t="s">
        <v>83</v>
      </c>
      <c r="C9" s="90" t="s">
        <v>171</v>
      </c>
      <c r="D9" s="326">
        <v>722.67899999999997</v>
      </c>
      <c r="E9" s="326">
        <v>725.34299999999996</v>
      </c>
      <c r="F9" s="404">
        <v>0.36862839517959323</v>
      </c>
      <c r="G9" s="326">
        <v>2550.741</v>
      </c>
      <c r="H9" s="326">
        <v>2502.288</v>
      </c>
      <c r="I9" s="404">
        <v>-1.8995656556271334</v>
      </c>
    </row>
    <row r="10" spans="2:11" ht="16.5" customHeight="1">
      <c r="B10" s="207" t="s">
        <v>172</v>
      </c>
      <c r="C10" s="90" t="s">
        <v>173</v>
      </c>
      <c r="D10" s="325">
        <v>4.5840432347400268</v>
      </c>
      <c r="E10" s="325">
        <v>4.3559435016034298</v>
      </c>
      <c r="F10" s="404">
        <v>-4.9759507372869045</v>
      </c>
      <c r="G10" s="325">
        <v>4.7894223944661629</v>
      </c>
      <c r="H10" s="325">
        <v>4.4747479443921874</v>
      </c>
      <c r="I10" s="404">
        <v>-6.5701962398964753</v>
      </c>
    </row>
    <row r="11" spans="2:11" s="40" customFormat="1" ht="16.5" customHeight="1">
      <c r="B11" s="207" t="s">
        <v>236</v>
      </c>
      <c r="C11" s="216" t="s">
        <v>53</v>
      </c>
      <c r="D11" s="326">
        <v>72.639085728070441</v>
      </c>
      <c r="E11" s="326">
        <v>70.652815522632295</v>
      </c>
      <c r="F11" s="410">
        <v>-1.9862702054381458</v>
      </c>
      <c r="G11" s="326">
        <v>66.160045235137119</v>
      </c>
      <c r="H11" s="326">
        <v>63.737312271026113</v>
      </c>
      <c r="I11" s="410">
        <v>-2.422732964111006</v>
      </c>
    </row>
    <row r="12" spans="2:11" s="40" customFormat="1" ht="16.5" customHeight="1">
      <c r="B12" s="207" t="s">
        <v>237</v>
      </c>
      <c r="C12" s="216" t="s">
        <v>53</v>
      </c>
      <c r="D12" s="326">
        <v>82.689429794906459</v>
      </c>
      <c r="E12" s="326">
        <v>80.298039724221411</v>
      </c>
      <c r="F12" s="410">
        <v>-2.3913900706850484</v>
      </c>
      <c r="G12" s="326">
        <v>76.300498630874074</v>
      </c>
      <c r="H12" s="326">
        <v>72.992357215466285</v>
      </c>
      <c r="I12" s="410">
        <v>-3.3081414154077891</v>
      </c>
    </row>
    <row r="13" spans="2:11" ht="16.5" customHeight="1">
      <c r="B13" s="207" t="s">
        <v>143</v>
      </c>
      <c r="C13" s="216" t="s">
        <v>174</v>
      </c>
      <c r="D13" s="327">
        <v>66603.782999999996</v>
      </c>
      <c r="E13" s="327">
        <v>72623.987999999998</v>
      </c>
      <c r="F13" s="408">
        <v>9.0388334248221227</v>
      </c>
      <c r="G13" s="327">
        <v>215168.21900000001</v>
      </c>
      <c r="H13" s="327">
        <v>234962.29699999999</v>
      </c>
      <c r="I13" s="408">
        <v>9.1993502070117472</v>
      </c>
    </row>
    <row r="14" spans="2:11" ht="16.5" customHeight="1">
      <c r="B14" s="207" t="s">
        <v>144</v>
      </c>
      <c r="C14" s="216" t="s">
        <v>174</v>
      </c>
      <c r="D14" s="327">
        <v>48193.086000000003</v>
      </c>
      <c r="E14" s="327">
        <v>51714.714999999997</v>
      </c>
      <c r="F14" s="408">
        <v>7.3073324252362459</v>
      </c>
      <c r="G14" s="327">
        <v>151021.147</v>
      </c>
      <c r="H14" s="327">
        <v>163652.34400000001</v>
      </c>
      <c r="I14" s="408">
        <v>8.3638597977275353</v>
      </c>
    </row>
    <row r="15" spans="2:11" ht="16.5" customHeight="1">
      <c r="B15" s="207" t="s">
        <v>238</v>
      </c>
      <c r="C15" s="216" t="s">
        <v>175</v>
      </c>
      <c r="D15" s="328">
        <v>108.61637592968222</v>
      </c>
      <c r="E15" s="328">
        <v>111.76968380557176</v>
      </c>
      <c r="F15" s="381">
        <v>2.9031606412010857</v>
      </c>
      <c r="G15" s="328">
        <v>86.081168875583955</v>
      </c>
      <c r="H15" s="328">
        <v>90.608490555591246</v>
      </c>
      <c r="I15" s="381">
        <v>5.2593636205739536</v>
      </c>
    </row>
    <row r="16" spans="2:11" ht="16.5" customHeight="1">
      <c r="B16" s="207" t="s">
        <v>239</v>
      </c>
      <c r="C16" s="216" t="s">
        <v>175</v>
      </c>
      <c r="D16" s="328">
        <v>131.35460747411372</v>
      </c>
      <c r="E16" s="328">
        <v>139.1935397046276</v>
      </c>
      <c r="F16" s="381">
        <v>5.9677634315634664</v>
      </c>
      <c r="G16" s="328">
        <v>112.81861903947278</v>
      </c>
      <c r="H16" s="328">
        <v>124.13421625516746</v>
      </c>
      <c r="I16" s="381">
        <v>10.029902255527157</v>
      </c>
    </row>
    <row r="17" spans="2:9" ht="6" customHeight="1">
      <c r="B17" s="52"/>
      <c r="C17" s="208"/>
      <c r="D17" s="44"/>
      <c r="E17" s="44"/>
      <c r="F17" s="209"/>
      <c r="G17" s="44"/>
      <c r="H17" s="44"/>
      <c r="I17" s="209"/>
    </row>
    <row r="18" spans="2:9" ht="3" customHeight="1">
      <c r="B18" s="201"/>
      <c r="C18" s="210"/>
      <c r="D18" s="211"/>
      <c r="E18" s="211"/>
      <c r="F18" s="212"/>
      <c r="G18" s="211"/>
      <c r="H18" s="211"/>
      <c r="I18" s="212"/>
    </row>
    <row r="19" spans="2:9" ht="6.75" customHeight="1">
      <c r="B19" s="213"/>
      <c r="D19" s="214"/>
      <c r="E19" s="214"/>
      <c r="F19" s="215"/>
      <c r="G19" s="214"/>
      <c r="H19" s="214"/>
      <c r="I19" s="215"/>
    </row>
    <row r="20" spans="2:9">
      <c r="B20" s="437" t="s">
        <v>159</v>
      </c>
      <c r="C20" s="437"/>
      <c r="D20" s="437"/>
      <c r="E20" s="437"/>
      <c r="F20" s="437"/>
      <c r="G20" s="437"/>
      <c r="H20" s="437"/>
      <c r="I20" s="437"/>
    </row>
    <row r="21" spans="2:9">
      <c r="B21" s="449" t="s">
        <v>158</v>
      </c>
      <c r="C21" s="449"/>
      <c r="D21" s="449"/>
      <c r="E21" s="449"/>
      <c r="F21" s="449"/>
      <c r="G21" s="449"/>
      <c r="H21" s="449"/>
      <c r="I21" s="449"/>
    </row>
    <row r="22" spans="2:9" ht="18.75" customHeight="1">
      <c r="B22" s="447" t="s">
        <v>245</v>
      </c>
      <c r="C22" s="451"/>
      <c r="D22" s="451"/>
      <c r="E22" s="451"/>
      <c r="F22" s="451"/>
      <c r="G22" s="451"/>
      <c r="H22" s="451"/>
      <c r="I22" s="451"/>
    </row>
    <row r="23" spans="2:9" ht="12.75" customHeight="1">
      <c r="B23" s="447" t="s">
        <v>234</v>
      </c>
      <c r="C23" s="451"/>
      <c r="D23" s="451"/>
      <c r="E23" s="451"/>
      <c r="F23" s="451"/>
      <c r="G23" s="451"/>
      <c r="H23" s="451"/>
      <c r="I23" s="451"/>
    </row>
    <row r="24" spans="2:9" ht="21" customHeight="1">
      <c r="B24" s="446" t="s">
        <v>246</v>
      </c>
      <c r="C24" s="450"/>
      <c r="D24" s="450"/>
      <c r="E24" s="450"/>
      <c r="F24" s="450"/>
      <c r="G24" s="450"/>
      <c r="H24" s="450"/>
      <c r="I24" s="450"/>
    </row>
    <row r="25" spans="2:9" ht="21" customHeight="1">
      <c r="B25" s="446" t="s">
        <v>242</v>
      </c>
      <c r="C25" s="450"/>
      <c r="D25" s="450"/>
      <c r="E25" s="450"/>
      <c r="F25" s="450"/>
      <c r="G25" s="450"/>
      <c r="H25" s="450"/>
      <c r="I25" s="450"/>
    </row>
    <row r="26" spans="2:9" ht="12" customHeight="1">
      <c r="B26" s="447" t="s">
        <v>243</v>
      </c>
      <c r="C26" s="451"/>
      <c r="D26" s="451"/>
      <c r="E26" s="451"/>
      <c r="F26" s="451"/>
      <c r="G26" s="451"/>
      <c r="H26" s="451"/>
      <c r="I26" s="451"/>
    </row>
    <row r="27" spans="2:9">
      <c r="B27" s="446" t="s">
        <v>244</v>
      </c>
      <c r="C27" s="450"/>
      <c r="D27" s="450"/>
      <c r="E27" s="450"/>
      <c r="F27" s="450"/>
      <c r="G27" s="450"/>
      <c r="H27" s="450"/>
      <c r="I27" s="450"/>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7"/>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4375" defaultRowHeight="12.45"/>
  <cols>
    <col min="1" max="1" width="6.69140625" style="128" customWidth="1"/>
    <col min="2" max="2" width="29" style="128" customWidth="1"/>
    <col min="3" max="8" width="14" style="128" customWidth="1"/>
    <col min="9" max="9" width="6.69140625" style="128" customWidth="1"/>
    <col min="10" max="10" width="14" style="128" bestFit="1" customWidth="1"/>
    <col min="11" max="11" width="11.23046875" style="128" customWidth="1"/>
    <col min="12" max="12" width="11.84375" style="128" customWidth="1"/>
    <col min="13" max="13" width="4" style="128" customWidth="1"/>
    <col min="14" max="16384" width="8.84375" style="128"/>
  </cols>
  <sheetData>
    <row r="1" spans="1:10" ht="19.5" customHeight="1">
      <c r="B1" s="452" t="s">
        <v>281</v>
      </c>
      <c r="C1" s="452"/>
      <c r="D1" s="452"/>
      <c r="E1" s="452"/>
      <c r="F1" s="452"/>
      <c r="G1" s="452"/>
      <c r="H1" s="452"/>
    </row>
    <row r="2" spans="1:10" ht="21.75" customHeight="1">
      <c r="B2" s="453" t="s">
        <v>301</v>
      </c>
      <c r="C2" s="453"/>
      <c r="D2" s="453"/>
      <c r="E2" s="453"/>
      <c r="F2" s="453"/>
      <c r="G2" s="453"/>
      <c r="H2" s="453"/>
      <c r="J2" s="181" t="s">
        <v>300</v>
      </c>
    </row>
    <row r="3" spans="1:10">
      <c r="A3" s="129"/>
      <c r="B3" s="129"/>
      <c r="C3" s="129"/>
      <c r="D3" s="129"/>
      <c r="E3" s="129"/>
      <c r="F3" s="129"/>
      <c r="G3" s="129"/>
      <c r="H3" s="129"/>
    </row>
    <row r="4" spans="1:10">
      <c r="B4" s="139" t="s">
        <v>80</v>
      </c>
      <c r="C4" s="140"/>
      <c r="D4" s="140"/>
      <c r="E4" s="73"/>
      <c r="F4" s="140"/>
      <c r="G4" s="140"/>
      <c r="H4" s="73" t="s">
        <v>438</v>
      </c>
    </row>
    <row r="5" spans="1:10" ht="17.25" customHeight="1">
      <c r="A5" s="130"/>
      <c r="B5" s="454" t="s">
        <v>277</v>
      </c>
      <c r="C5" s="457" t="s">
        <v>177</v>
      </c>
      <c r="D5" s="456"/>
      <c r="E5" s="456"/>
      <c r="F5" s="455" t="s">
        <v>392</v>
      </c>
      <c r="G5" s="456"/>
      <c r="H5" s="456"/>
    </row>
    <row r="6" spans="1:10" ht="17.25" customHeight="1">
      <c r="A6" s="130"/>
      <c r="B6" s="454"/>
      <c r="C6" s="458" t="s">
        <v>282</v>
      </c>
      <c r="D6" s="460" t="s">
        <v>247</v>
      </c>
      <c r="E6" s="458" t="s">
        <v>178</v>
      </c>
      <c r="F6" s="458" t="s">
        <v>282</v>
      </c>
      <c r="G6" s="460" t="s">
        <v>247</v>
      </c>
      <c r="H6" s="458" t="s">
        <v>178</v>
      </c>
    </row>
    <row r="7" spans="1:10" ht="51" customHeight="1">
      <c r="A7" s="130"/>
      <c r="B7" s="454"/>
      <c r="C7" s="459"/>
      <c r="D7" s="461"/>
      <c r="E7" s="459" t="s">
        <v>178</v>
      </c>
      <c r="F7" s="459"/>
      <c r="G7" s="461"/>
      <c r="H7" s="459" t="s">
        <v>178</v>
      </c>
    </row>
    <row r="8" spans="1:10" ht="4.5" customHeight="1">
      <c r="B8" s="135"/>
      <c r="C8" s="135"/>
      <c r="D8" s="135"/>
      <c r="E8" s="135"/>
      <c r="F8" s="135"/>
      <c r="G8" s="135"/>
      <c r="H8" s="135"/>
    </row>
    <row r="9" spans="1:10" ht="15.75" customHeight="1">
      <c r="B9" s="136" t="s">
        <v>31</v>
      </c>
      <c r="C9" s="413">
        <v>4.1666096110817508</v>
      </c>
      <c r="D9" s="413">
        <v>-9.8623070212044972E-2</v>
      </c>
      <c r="E9" s="413">
        <v>0.36862839517959323</v>
      </c>
      <c r="F9" s="413">
        <v>2.8500539263157876</v>
      </c>
      <c r="G9" s="413">
        <v>-1.5254707081906238</v>
      </c>
      <c r="H9" s="413">
        <v>-1.8995656556271334</v>
      </c>
    </row>
    <row r="10" spans="1:10" ht="21" customHeight="1">
      <c r="B10" s="137" t="s">
        <v>70</v>
      </c>
      <c r="C10" s="413">
        <v>14.327167210736302</v>
      </c>
      <c r="D10" s="413">
        <v>9.1925589516975279</v>
      </c>
      <c r="E10" s="413">
        <v>10.21672097831039</v>
      </c>
      <c r="F10" s="413">
        <v>7.280522209570206</v>
      </c>
      <c r="G10" s="413">
        <v>-1.6091144266772162</v>
      </c>
      <c r="H10" s="413">
        <v>-1.4756178431751366</v>
      </c>
    </row>
    <row r="11" spans="1:10" ht="15.75" customHeight="1">
      <c r="A11" s="131"/>
      <c r="B11" s="137" t="s">
        <v>71</v>
      </c>
      <c r="C11" s="413">
        <v>2.2151853967735891</v>
      </c>
      <c r="D11" s="413">
        <v>-1.8007329151257356</v>
      </c>
      <c r="E11" s="413">
        <v>-1.4788266014596041</v>
      </c>
      <c r="F11" s="413">
        <v>2.0426476226870882</v>
      </c>
      <c r="G11" s="413">
        <v>-1.5112407179968201</v>
      </c>
      <c r="H11" s="413">
        <v>-1.9743849854662487</v>
      </c>
    </row>
    <row r="12" spans="1:10" ht="15.75" customHeight="1">
      <c r="A12" s="131"/>
      <c r="B12" s="138" t="s">
        <v>18</v>
      </c>
      <c r="C12" s="414">
        <v>6.0852296621653146</v>
      </c>
      <c r="D12" s="414">
        <v>5.1644424232883734</v>
      </c>
      <c r="E12" s="414">
        <v>6.6020878397441862</v>
      </c>
      <c r="F12" s="414">
        <v>4.8690924634661181</v>
      </c>
      <c r="G12" s="414">
        <v>2.8912027994524525</v>
      </c>
      <c r="H12" s="414">
        <v>3.503042367788467</v>
      </c>
    </row>
    <row r="13" spans="1:10" ht="15.75" customHeight="1">
      <c r="A13" s="131"/>
      <c r="B13" s="138" t="s">
        <v>27</v>
      </c>
      <c r="C13" s="414">
        <v>-6.52745796927735</v>
      </c>
      <c r="D13" s="414">
        <v>-10.632238190034727</v>
      </c>
      <c r="E13" s="414">
        <v>-11.106153822069853</v>
      </c>
      <c r="F13" s="414">
        <v>-3.2129918054217166</v>
      </c>
      <c r="G13" s="414">
        <v>-6.3408899523924696</v>
      </c>
      <c r="H13" s="414">
        <v>-7.1260535595024326</v>
      </c>
    </row>
    <row r="14" spans="1:10" ht="15.75" customHeight="1">
      <c r="A14" s="131"/>
      <c r="B14" s="138" t="s">
        <v>23</v>
      </c>
      <c r="C14" s="414">
        <v>4.1237873925712876</v>
      </c>
      <c r="D14" s="414">
        <v>0.98367024154724092</v>
      </c>
      <c r="E14" s="414">
        <v>4.1050756901157559</v>
      </c>
      <c r="F14" s="414">
        <v>0.42742811537010983</v>
      </c>
      <c r="G14" s="414">
        <v>-0.7847316411548122</v>
      </c>
      <c r="H14" s="414">
        <v>2.398666197489896</v>
      </c>
    </row>
    <row r="15" spans="1:10" ht="15.75" customHeight="1">
      <c r="A15" s="131"/>
      <c r="B15" s="104" t="s">
        <v>64</v>
      </c>
      <c r="C15" s="414">
        <v>-4.0871640871640853</v>
      </c>
      <c r="D15" s="414">
        <v>-10.663087903373391</v>
      </c>
      <c r="E15" s="414">
        <v>-11.440616718862929</v>
      </c>
      <c r="F15" s="414">
        <v>-6.9089907305373677</v>
      </c>
      <c r="G15" s="414">
        <v>-10.375497521122822</v>
      </c>
      <c r="H15" s="414">
        <v>-10.337474841507998</v>
      </c>
    </row>
    <row r="16" spans="1:10" ht="15.75" customHeight="1">
      <c r="A16" s="131"/>
      <c r="B16" s="104" t="s">
        <v>54</v>
      </c>
      <c r="C16" s="414">
        <v>16.589796208627106</v>
      </c>
      <c r="D16" s="414">
        <v>7.5612111571891072</v>
      </c>
      <c r="E16" s="414">
        <v>6.3211781726453253</v>
      </c>
      <c r="F16" s="414">
        <v>16.752875444684513</v>
      </c>
      <c r="G16" s="414">
        <v>10.949988814090172</v>
      </c>
      <c r="H16" s="414">
        <v>9.1005390329587765</v>
      </c>
    </row>
    <row r="17" spans="2:8" ht="4.5" customHeight="1">
      <c r="B17" s="132"/>
    </row>
    <row r="18" spans="2:8" ht="3" customHeight="1">
      <c r="B18" s="133"/>
      <c r="C18" s="134"/>
      <c r="D18" s="134"/>
      <c r="E18" s="134"/>
      <c r="F18" s="134"/>
      <c r="G18" s="134"/>
      <c r="H18" s="134"/>
    </row>
    <row r="19" spans="2:8" ht="6" customHeight="1"/>
    <row r="20" spans="2:8" ht="12" customHeight="1">
      <c r="B20" s="463" t="s">
        <v>159</v>
      </c>
      <c r="C20" s="463"/>
      <c r="D20" s="463"/>
      <c r="E20" s="463"/>
      <c r="F20" s="463"/>
      <c r="G20" s="463"/>
      <c r="H20" s="463"/>
    </row>
    <row r="21" spans="2:8" ht="11.25" customHeight="1">
      <c r="B21" s="462" t="s">
        <v>304</v>
      </c>
      <c r="C21" s="462"/>
      <c r="D21" s="462"/>
      <c r="E21" s="462"/>
      <c r="F21" s="462"/>
      <c r="G21" s="462"/>
      <c r="H21" s="462"/>
    </row>
    <row r="22" spans="2:8">
      <c r="B22" s="272"/>
    </row>
    <row r="24" spans="2:8">
      <c r="C24" s="186"/>
      <c r="D24" s="186"/>
      <c r="E24" s="186"/>
      <c r="F24" s="186"/>
      <c r="G24" s="186"/>
      <c r="H24" s="186"/>
    </row>
    <row r="25" spans="2:8">
      <c r="C25" s="186"/>
      <c r="D25" s="186"/>
      <c r="E25" s="186"/>
      <c r="F25" s="186"/>
      <c r="G25" s="186"/>
      <c r="H25" s="186"/>
    </row>
    <row r="26" spans="2:8">
      <c r="C26" s="186"/>
      <c r="D26" s="186"/>
      <c r="E26" s="186"/>
      <c r="F26" s="186"/>
      <c r="G26" s="186"/>
      <c r="H26" s="186"/>
    </row>
    <row r="27" spans="2:8">
      <c r="C27" s="186"/>
      <c r="D27" s="186"/>
      <c r="E27" s="186"/>
      <c r="F27" s="186"/>
      <c r="G27" s="186"/>
      <c r="H27" s="186"/>
    </row>
    <row r="28" spans="2:8">
      <c r="C28" s="186"/>
      <c r="D28" s="186"/>
      <c r="E28" s="186"/>
      <c r="F28" s="186"/>
      <c r="G28" s="186"/>
      <c r="H28" s="186"/>
    </row>
    <row r="29" spans="2:8">
      <c r="C29" s="186"/>
      <c r="D29" s="186"/>
      <c r="E29" s="186"/>
      <c r="F29" s="186"/>
      <c r="G29" s="186"/>
      <c r="H29" s="186"/>
    </row>
    <row r="30" spans="2:8">
      <c r="C30" s="186"/>
      <c r="D30" s="186"/>
      <c r="E30" s="186"/>
      <c r="F30" s="186"/>
      <c r="G30" s="186"/>
      <c r="H30" s="186"/>
    </row>
    <row r="31" spans="2:8">
      <c r="C31" s="186"/>
      <c r="D31" s="186"/>
      <c r="E31" s="186"/>
      <c r="F31" s="186"/>
      <c r="G31" s="186"/>
      <c r="H31" s="186"/>
    </row>
    <row r="32" spans="2:8">
      <c r="C32" s="186"/>
      <c r="D32" s="186"/>
      <c r="E32" s="186"/>
      <c r="F32" s="186"/>
      <c r="G32" s="186"/>
      <c r="H32" s="186"/>
    </row>
    <row r="33" spans="3:8">
      <c r="C33" s="186"/>
      <c r="D33" s="186"/>
      <c r="E33" s="186"/>
      <c r="F33" s="186"/>
      <c r="G33" s="186"/>
      <c r="H33" s="186"/>
    </row>
    <row r="34" spans="3:8">
      <c r="C34" s="186"/>
      <c r="D34" s="186"/>
      <c r="E34" s="186"/>
      <c r="F34" s="186"/>
      <c r="G34" s="186"/>
      <c r="H34" s="186"/>
    </row>
    <row r="35" spans="3:8">
      <c r="C35" s="186"/>
      <c r="D35" s="186"/>
      <c r="E35" s="186"/>
      <c r="F35" s="186"/>
      <c r="G35" s="186"/>
      <c r="H35" s="186"/>
    </row>
    <row r="36" spans="3:8">
      <c r="C36" s="186"/>
      <c r="D36" s="186"/>
      <c r="E36" s="186"/>
      <c r="F36" s="186"/>
      <c r="G36" s="186"/>
      <c r="H36" s="186"/>
    </row>
    <row r="37" spans="3:8">
      <c r="C37" s="186"/>
      <c r="D37" s="186"/>
      <c r="E37" s="186"/>
      <c r="F37" s="186"/>
      <c r="G37" s="186"/>
      <c r="H37" s="186"/>
    </row>
  </sheetData>
  <dataConsolidate/>
  <mergeCells count="13">
    <mergeCell ref="B21:H21"/>
    <mergeCell ref="B20:H20"/>
    <mergeCell ref="F6:F7"/>
    <mergeCell ref="G6:G7"/>
    <mergeCell ref="H6:H7"/>
    <mergeCell ref="B1:H1"/>
    <mergeCell ref="B2:H2"/>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2.23046875" style="3" customWidth="1"/>
    <col min="3" max="4" width="16.15234375" style="3" customWidth="1"/>
    <col min="5" max="6" width="12" style="3" customWidth="1"/>
    <col min="7" max="7" width="6.69140625" style="3" customWidth="1"/>
    <col min="8" max="8" width="14.53515625" style="3" bestFit="1" customWidth="1"/>
    <col min="9" max="16384" width="9.15234375" style="3"/>
  </cols>
  <sheetData>
    <row r="1" spans="2:8" ht="16.2" customHeight="1">
      <c r="B1" s="465" t="s">
        <v>285</v>
      </c>
      <c r="C1" s="465"/>
      <c r="D1" s="465"/>
      <c r="E1" s="465"/>
      <c r="F1" s="465"/>
      <c r="G1" s="217"/>
      <c r="H1" s="34"/>
    </row>
    <row r="2" spans="2:8" ht="10.5" customHeight="1">
      <c r="B2" s="465"/>
      <c r="C2" s="465"/>
      <c r="D2" s="465"/>
      <c r="E2" s="465"/>
      <c r="F2" s="465"/>
      <c r="G2" s="217"/>
      <c r="H2" s="181" t="s">
        <v>300</v>
      </c>
    </row>
    <row r="3" spans="2:8" ht="15" customHeight="1">
      <c r="B3" s="466" t="s">
        <v>182</v>
      </c>
      <c r="C3" s="466"/>
      <c r="D3" s="466"/>
      <c r="E3" s="466"/>
      <c r="F3" s="466"/>
      <c r="G3" s="42"/>
      <c r="H3" s="34"/>
    </row>
    <row r="4" spans="2:8" ht="15" customHeight="1">
      <c r="B4" s="34"/>
      <c r="C4" s="34"/>
      <c r="D4" s="34"/>
      <c r="E4" s="34"/>
      <c r="F4" s="34"/>
      <c r="G4" s="34"/>
      <c r="H4" s="34"/>
    </row>
    <row r="5" spans="2:8" ht="15" customHeight="1">
      <c r="B5" s="64" t="s">
        <v>80</v>
      </c>
      <c r="C5" s="75"/>
      <c r="D5" s="75"/>
      <c r="E5" s="73"/>
      <c r="F5" s="73" t="s">
        <v>438</v>
      </c>
    </row>
    <row r="6" spans="2:8" ht="51" customHeight="1">
      <c r="B6" s="202" t="s">
        <v>82</v>
      </c>
      <c r="C6" s="145" t="s">
        <v>87</v>
      </c>
      <c r="D6" s="145" t="s">
        <v>179</v>
      </c>
      <c r="E6" s="145" t="s">
        <v>248</v>
      </c>
      <c r="F6" s="271" t="s">
        <v>311</v>
      </c>
    </row>
    <row r="7" spans="2:8" ht="9.75" customHeight="1">
      <c r="B7" s="57"/>
      <c r="C7" s="218"/>
      <c r="D7" s="218"/>
      <c r="E7" s="218"/>
      <c r="F7" s="218"/>
    </row>
    <row r="8" spans="2:8" ht="24" customHeight="1">
      <c r="B8" s="177" t="s">
        <v>180</v>
      </c>
      <c r="C8" s="332">
        <v>534</v>
      </c>
      <c r="D8" s="395">
        <v>41255</v>
      </c>
      <c r="E8" s="333">
        <v>68.095503575324202</v>
      </c>
      <c r="F8" s="333">
        <v>60.76404093943065</v>
      </c>
    </row>
    <row r="9" spans="2:8" ht="9.75" customHeight="1">
      <c r="B9" s="59"/>
      <c r="C9" s="332"/>
      <c r="D9" s="395"/>
      <c r="E9" s="333"/>
      <c r="F9" s="333"/>
    </row>
    <row r="10" spans="2:8" ht="15" customHeight="1">
      <c r="B10" s="200" t="s">
        <v>165</v>
      </c>
      <c r="C10" s="332">
        <v>153</v>
      </c>
      <c r="D10" s="395">
        <v>34221</v>
      </c>
      <c r="E10" s="333">
        <v>70.652815522632309</v>
      </c>
      <c r="F10" s="333">
        <v>63.737312271026113</v>
      </c>
    </row>
    <row r="11" spans="2:8" ht="6.75" customHeight="1">
      <c r="B11" s="59"/>
      <c r="C11" s="332"/>
      <c r="D11" s="395"/>
      <c r="E11" s="333"/>
      <c r="F11" s="333"/>
    </row>
    <row r="12" spans="2:8" ht="15" customHeight="1">
      <c r="B12" s="104" t="s">
        <v>50</v>
      </c>
      <c r="C12" s="331">
        <v>98</v>
      </c>
      <c r="D12" s="390">
        <v>24713</v>
      </c>
      <c r="E12" s="334">
        <v>71.547498617461798</v>
      </c>
      <c r="F12" s="330">
        <v>63.691481078775944</v>
      </c>
    </row>
    <row r="13" spans="2:8" ht="15" customHeight="1">
      <c r="B13" s="103" t="s">
        <v>34</v>
      </c>
      <c r="C13" s="331">
        <v>22</v>
      </c>
      <c r="D13" s="390">
        <v>10240</v>
      </c>
      <c r="E13" s="334">
        <v>67.849609375</v>
      </c>
      <c r="F13" s="330">
        <v>59.803327374925374</v>
      </c>
    </row>
    <row r="14" spans="2:8" ht="15" customHeight="1">
      <c r="B14" s="103" t="s">
        <v>35</v>
      </c>
      <c r="C14" s="331">
        <v>46</v>
      </c>
      <c r="D14" s="390">
        <v>11735</v>
      </c>
      <c r="E14" s="334">
        <v>75.765942337736121</v>
      </c>
      <c r="F14" s="330">
        <v>69.201168884288435</v>
      </c>
    </row>
    <row r="15" spans="2:8" ht="15" customHeight="1">
      <c r="B15" s="103" t="s">
        <v>36</v>
      </c>
      <c r="C15" s="331">
        <v>21</v>
      </c>
      <c r="D15" s="390">
        <v>2361</v>
      </c>
      <c r="E15" s="334">
        <v>68.366511365240711</v>
      </c>
      <c r="F15" s="330">
        <v>54.300440244819072</v>
      </c>
    </row>
    <row r="16" spans="2:8" ht="15" customHeight="1">
      <c r="B16" s="103" t="s">
        <v>37</v>
      </c>
      <c r="C16" s="189" t="s">
        <v>289</v>
      </c>
      <c r="D16" s="189" t="s">
        <v>289</v>
      </c>
      <c r="E16" s="305" t="s">
        <v>289</v>
      </c>
      <c r="F16" s="189" t="s">
        <v>289</v>
      </c>
    </row>
    <row r="17" spans="2:6" ht="15" customHeight="1">
      <c r="B17" s="103" t="s">
        <v>78</v>
      </c>
      <c r="C17" s="189" t="s">
        <v>289</v>
      </c>
      <c r="D17" s="189" t="s">
        <v>289</v>
      </c>
      <c r="E17" s="305" t="s">
        <v>289</v>
      </c>
      <c r="F17" s="189" t="s">
        <v>289</v>
      </c>
    </row>
    <row r="18" spans="2:6" ht="7.5" customHeight="1">
      <c r="B18" s="95"/>
      <c r="C18" s="292"/>
      <c r="D18" s="293"/>
      <c r="E18" s="292"/>
      <c r="F18" s="293"/>
    </row>
    <row r="19" spans="2:6" ht="15" customHeight="1">
      <c r="B19" s="104" t="s">
        <v>84</v>
      </c>
      <c r="C19" s="336">
        <v>28</v>
      </c>
      <c r="D19" s="385">
        <v>6832</v>
      </c>
      <c r="E19" s="340">
        <v>71.376366120218577</v>
      </c>
      <c r="F19" s="335">
        <v>66.855510877163638</v>
      </c>
    </row>
    <row r="20" spans="2:6" ht="15" customHeight="1">
      <c r="B20" s="103" t="s">
        <v>57</v>
      </c>
      <c r="C20" s="336">
        <v>1</v>
      </c>
      <c r="D20" s="385">
        <v>384</v>
      </c>
      <c r="E20" s="340">
        <v>81.675347222222229</v>
      </c>
      <c r="F20" s="340">
        <v>75.483940972222214</v>
      </c>
    </row>
    <row r="21" spans="2:6" ht="15" customHeight="1">
      <c r="B21" s="103" t="s">
        <v>35</v>
      </c>
      <c r="C21" s="336">
        <v>20</v>
      </c>
      <c r="D21" s="385">
        <v>5057</v>
      </c>
      <c r="E21" s="340">
        <v>70.738250609715905</v>
      </c>
      <c r="F21" s="335">
        <v>65.587820205783927</v>
      </c>
    </row>
    <row r="22" spans="2:6" ht="15" customHeight="1">
      <c r="B22" s="103" t="s">
        <v>36</v>
      </c>
      <c r="C22" s="336">
        <v>7</v>
      </c>
      <c r="D22" s="385">
        <v>1391</v>
      </c>
      <c r="E22" s="340">
        <v>70.853103283009816</v>
      </c>
      <c r="F22" s="335">
        <v>69.220144368776943</v>
      </c>
    </row>
    <row r="23" spans="2:6" ht="7.5" customHeight="1">
      <c r="B23" s="104"/>
      <c r="C23" s="336"/>
      <c r="D23" s="385"/>
      <c r="E23" s="340"/>
      <c r="F23" s="335"/>
    </row>
    <row r="24" spans="2:6" ht="15" customHeight="1">
      <c r="B24" s="104" t="s">
        <v>85</v>
      </c>
      <c r="C24" s="336">
        <v>14</v>
      </c>
      <c r="D24" s="385">
        <v>1010</v>
      </c>
      <c r="E24" s="340">
        <v>46.036303630363037</v>
      </c>
      <c r="F24" s="335">
        <v>39.375524086793483</v>
      </c>
    </row>
    <row r="25" spans="2:6" ht="15" customHeight="1">
      <c r="B25" s="103" t="s">
        <v>34</v>
      </c>
      <c r="C25" s="189" t="s">
        <v>289</v>
      </c>
      <c r="D25" s="189" t="s">
        <v>289</v>
      </c>
      <c r="E25" s="305" t="s">
        <v>289</v>
      </c>
      <c r="F25" s="189" t="s">
        <v>289</v>
      </c>
    </row>
    <row r="26" spans="2:6" ht="15" customHeight="1">
      <c r="B26" s="103" t="s">
        <v>35</v>
      </c>
      <c r="C26" s="189" t="s">
        <v>289</v>
      </c>
      <c r="D26" s="189" t="s">
        <v>289</v>
      </c>
      <c r="E26" s="305" t="s">
        <v>289</v>
      </c>
      <c r="F26" s="189" t="s">
        <v>289</v>
      </c>
    </row>
    <row r="27" spans="2:6" ht="15" customHeight="1">
      <c r="B27" s="103" t="s">
        <v>290</v>
      </c>
      <c r="C27" s="336">
        <v>9</v>
      </c>
      <c r="D27" s="385">
        <v>450</v>
      </c>
      <c r="E27" s="340">
        <v>46.407407407407405</v>
      </c>
      <c r="F27" s="335">
        <v>35.837438423645317</v>
      </c>
    </row>
    <row r="28" spans="2:6" ht="7.5" customHeight="1">
      <c r="B28" s="95"/>
      <c r="C28" s="339"/>
      <c r="D28" s="401"/>
      <c r="E28" s="340"/>
      <c r="F28" s="335"/>
    </row>
    <row r="29" spans="2:6" ht="15" customHeight="1">
      <c r="B29" s="104" t="s">
        <v>86</v>
      </c>
      <c r="C29" s="339">
        <v>1</v>
      </c>
      <c r="D29" s="401">
        <v>445</v>
      </c>
      <c r="E29" s="340">
        <v>55.962546816479396</v>
      </c>
      <c r="F29" s="335">
        <v>53.041126159590071</v>
      </c>
    </row>
    <row r="30" spans="2:6" ht="15" customHeight="1">
      <c r="B30" s="103" t="s">
        <v>35</v>
      </c>
      <c r="C30" s="339">
        <v>1</v>
      </c>
      <c r="D30" s="401">
        <v>445</v>
      </c>
      <c r="E30" s="340">
        <v>55.962546816479396</v>
      </c>
      <c r="F30" s="335">
        <v>53.041126159590071</v>
      </c>
    </row>
    <row r="31" spans="2:6" ht="7.5" customHeight="1">
      <c r="B31" s="95"/>
      <c r="C31" s="339"/>
      <c r="D31" s="401"/>
      <c r="E31" s="340"/>
      <c r="F31" s="335"/>
    </row>
    <row r="32" spans="2:6" ht="15.75" customHeight="1">
      <c r="B32" s="104" t="s">
        <v>273</v>
      </c>
      <c r="C32" s="339">
        <v>12</v>
      </c>
      <c r="D32" s="385">
        <v>1221</v>
      </c>
      <c r="E32" s="340">
        <v>74.212394212394216</v>
      </c>
      <c r="F32" s="335">
        <v>68.336870044859793</v>
      </c>
    </row>
    <row r="33" spans="2:7" ht="7.5" customHeight="1">
      <c r="B33" s="95"/>
      <c r="C33" s="339"/>
      <c r="D33" s="401"/>
      <c r="E33" s="340"/>
      <c r="F33" s="335"/>
    </row>
    <row r="34" spans="2:7" ht="14.25" customHeight="1">
      <c r="B34" s="141" t="s">
        <v>166</v>
      </c>
      <c r="C34" s="337">
        <v>72</v>
      </c>
      <c r="D34" s="393">
        <v>1399</v>
      </c>
      <c r="E34" s="341">
        <v>61.217536335477718</v>
      </c>
      <c r="F34" s="338">
        <v>50.694246961510402</v>
      </c>
    </row>
    <row r="35" spans="2:7" ht="7.5" customHeight="1">
      <c r="B35" s="95"/>
      <c r="C35" s="337"/>
      <c r="D35" s="393"/>
      <c r="E35" s="338"/>
      <c r="F35" s="338"/>
    </row>
    <row r="36" spans="2:7" ht="26.25" customHeight="1">
      <c r="B36" s="141" t="s">
        <v>181</v>
      </c>
      <c r="C36" s="337">
        <v>309</v>
      </c>
      <c r="D36" s="393">
        <v>5635</v>
      </c>
      <c r="E36" s="338">
        <v>54.272700384501626</v>
      </c>
      <c r="F36" s="338">
        <v>45.543580713499878</v>
      </c>
    </row>
    <row r="37" spans="2:7" ht="15" customHeight="1">
      <c r="B37" s="41"/>
      <c r="C37" s="41"/>
      <c r="D37" s="41"/>
      <c r="E37" s="41"/>
      <c r="F37" s="41"/>
    </row>
    <row r="38" spans="2:7" ht="3" customHeight="1">
      <c r="B38" s="219"/>
      <c r="C38" s="219"/>
      <c r="D38" s="219"/>
      <c r="E38" s="219"/>
      <c r="F38" s="219"/>
      <c r="G38" s="229"/>
    </row>
    <row r="39" spans="2:7" ht="6" customHeight="1">
      <c r="B39" s="75"/>
      <c r="C39" s="75"/>
      <c r="D39" s="75"/>
      <c r="E39" s="75"/>
      <c r="F39" s="75"/>
    </row>
    <row r="40" spans="2:7" ht="12.75" customHeight="1">
      <c r="B40" s="64" t="s">
        <v>159</v>
      </c>
      <c r="C40" s="64"/>
      <c r="D40" s="64"/>
      <c r="E40" s="64"/>
      <c r="F40" s="64"/>
    </row>
    <row r="41" spans="2:7" ht="21.75" customHeight="1">
      <c r="B41" s="467" t="s">
        <v>387</v>
      </c>
      <c r="C41" s="468"/>
      <c r="D41" s="468"/>
      <c r="E41" s="468"/>
      <c r="F41" s="468"/>
    </row>
    <row r="42" spans="2:7" ht="12.75" customHeight="1">
      <c r="B42" s="464"/>
      <c r="C42" s="464"/>
      <c r="D42" s="464"/>
      <c r="E42" s="464"/>
      <c r="F42" s="464"/>
    </row>
    <row r="43" spans="2:7" ht="12.75" customHeight="1">
      <c r="B43" s="464"/>
      <c r="C43" s="464"/>
      <c r="D43" s="464"/>
      <c r="E43" s="464"/>
      <c r="F43" s="464"/>
    </row>
    <row r="44" spans="2:7" ht="12.75" customHeight="1"/>
    <row r="45" spans="2:7" ht="9.75" customHeight="1"/>
    <row r="46" spans="2:7" ht="9.75" customHeight="1"/>
    <row r="52" spans="2:6" ht="12.45">
      <c r="B52" s="220"/>
      <c r="C52" s="221"/>
      <c r="D52" s="221"/>
      <c r="E52" s="221"/>
      <c r="F52" s="221"/>
    </row>
    <row r="53" spans="2:6" ht="12.45">
      <c r="B53" s="220"/>
    </row>
    <row r="59" spans="2:6" ht="14.15">
      <c r="B59" s="222"/>
    </row>
    <row r="65" spans="2:2" ht="12.45">
      <c r="B65" s="220"/>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2026-05-28T13:19:22Z</cp:lastPrinted>
  <dcterms:created xsi:type="dcterms:W3CDTF">2002-04-08T14:00:25Z</dcterms:created>
  <dcterms:modified xsi:type="dcterms:W3CDTF">2026-05-28T13:23:31Z</dcterms:modified>
</cp:coreProperties>
</file>