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defaultThemeVersion="124226"/>
  <mc:AlternateContent xmlns:mc="http://schemas.openxmlformats.org/markup-compatibility/2006">
    <mc:Choice Requires="x15">
      <x15ac:absPath xmlns:x15ac="http://schemas.microsoft.com/office/spreadsheetml/2010/11/ac" url="C:\Users\elsa.janes\Desktop\IE_Subst\"/>
    </mc:Choice>
  </mc:AlternateContent>
  <xr:revisionPtr revIDLastSave="0" documentId="13_ncr:1_{160E7B5C-12E4-4AC0-AAE8-4C813F0A5332}"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51" r:id="rId22"/>
    <sheet name="P19" sheetId="40" r:id="rId23"/>
    <sheet name="Nota metodológica" sheetId="56" r:id="rId24"/>
    <sheet name="M1" sheetId="53" r:id="rId25"/>
    <sheet name="M2" sheetId="54" r:id="rId26"/>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4">'M1'!$B$1:$J$27</definedName>
    <definedName name="_xlnm.Print_Area" localSheetId="25">'M2'!$B$1:$I$21</definedName>
    <definedName name="_xlnm.Print_Area" localSheetId="23">'Nota metodológica'!$B$1:$L$22</definedName>
    <definedName name="_xlnm.Print_Area" localSheetId="3">'Nota técnica'!$B$1:$K$83</definedName>
    <definedName name="_xlnm.Print_Area" localSheetId="4">'P1'!$B$1:$K$54</definedName>
    <definedName name="_xlnm.Print_Area" localSheetId="13">'P10'!$B$1:$I$15</definedName>
    <definedName name="_xlnm.Print_Area" localSheetId="14">'P11'!$B$1:$I$14</definedName>
    <definedName name="_xlnm.Print_Area" localSheetId="15">'P12'!$B$1:$K$40</definedName>
    <definedName name="_xlnm.Print_Area" localSheetId="16">'P13'!$B$1:$K$31</definedName>
    <definedName name="_xlnm.Print_Area" localSheetId="17">'P14'!$B$1:$K$52</definedName>
    <definedName name="_xlnm.Print_Area" localSheetId="18">'P15'!$B$1:$K$15</definedName>
    <definedName name="_xlnm.Print_Area" localSheetId="19">'P16'!$B$1:$K$37</definedName>
    <definedName name="_xlnm.Print_Area" localSheetId="20">'P17'!$B$1:$J$16</definedName>
    <definedName name="_xlnm.Print_Area" localSheetId="21">'P18'!$B$1:$J$24</definedName>
    <definedName name="_xlnm.Print_Area" localSheetId="22">'P19'!$B$1:$K$44</definedName>
    <definedName name="_xlnm.Print_Area" localSheetId="5">'P2'!$B$1:$K$46</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'P8'!$B$1:$K$41</definedName>
    <definedName name="_xlnm.Print_Area" localSheetId="12">'P9'!$B$1:$J$32</definedName>
    <definedName name="_xlnm.Print_Area" localSheetId="2">'Siglas e abreviaturas'!$B$1:$D$20</definedName>
    <definedName name="_xlnm.Print_Area" localSheetId="1">'Sinais convencionais'!$B$1:$D$5</definedName>
    <definedName name="_xlnm.Print_Area">#REF!</definedName>
    <definedName name="Changes" localSheetId="23">#REF!</definedName>
    <definedName name="Changes">#REF!</definedName>
    <definedName name="Comments" localSheetId="23">#REF!</definedName>
    <definedName name="Comments">#REF!</definedName>
    <definedName name="Contact" localSheetId="23">#REF!</definedName>
    <definedName name="Contact">#REF!</definedName>
    <definedName name="Country" localSheetId="23">#REF!</definedName>
    <definedName name="Country">#REF!</definedName>
    <definedName name="CV_employed" localSheetId="23">#REF!</definedName>
    <definedName name="CV_employed">#REF!</definedName>
    <definedName name="CV_parttime" localSheetId="23">#REF!</definedName>
    <definedName name="CV_parttime">#REF!</definedName>
    <definedName name="CV_unemployed" localSheetId="23">#REF!</definedName>
    <definedName name="CV_unemployed">#REF!</definedName>
    <definedName name="CV_unemploymentRate" localSheetId="23">#REF!</definedName>
    <definedName name="CV_unemploymentRate">#REF!</definedName>
    <definedName name="CV_UsualHours" localSheetId="23">#REF!</definedName>
    <definedName name="CV_UsualHours">#REF!</definedName>
    <definedName name="email" localSheetId="23">#REF!</definedName>
    <definedName name="email">#REF!</definedName>
    <definedName name="gdf">#REF!</definedName>
    <definedName name="Limit_a_q" localSheetId="23">#REF!</definedName>
    <definedName name="Limit_a_q">#REF!</definedName>
    <definedName name="Limit_b_a" localSheetId="23">#REF!</definedName>
    <definedName name="Limit_b_a">#REF!</definedName>
    <definedName name="Limit_b_q" localSheetId="23">#REF!</definedName>
    <definedName name="Limit_b_q">#REF!</definedName>
    <definedName name="novo">#REF!</definedName>
    <definedName name="novo_v10" localSheetId="23">#REF!</definedName>
    <definedName name="novo_v10">#REF!</definedName>
    <definedName name="novo2">#REF!</definedName>
    <definedName name="NR_NonContacts" localSheetId="23">#REF!</definedName>
    <definedName name="NR_NonContacts">#REF!</definedName>
    <definedName name="NR_Other" localSheetId="23">#REF!</definedName>
    <definedName name="NR_Other">#REF!</definedName>
    <definedName name="NR_Refusals" localSheetId="23">#REF!</definedName>
    <definedName name="NR_Refusals">#REF!</definedName>
    <definedName name="NR_Total" localSheetId="23">#REF!</definedName>
    <definedName name="NR_Total">#REF!</definedName>
    <definedName name="Print_Area_MI" localSheetId="23">#REF!</definedName>
    <definedName name="Print_Area_MI" localSheetId="2">#REF!</definedName>
    <definedName name="Print_Area_MI" localSheetId="1">#REF!</definedName>
    <definedName name="Print_Area_MI">#REF!</definedName>
    <definedName name="Q17a" localSheetId="23">#REF!</definedName>
    <definedName name="Q17a">#REF!</definedName>
    <definedName name="Q4a" localSheetId="23">#REF!</definedName>
    <definedName name="Q4a">#REF!</definedName>
    <definedName name="qq">#REF!</definedName>
    <definedName name="Quarter" localSheetId="23">#REF!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3">#REF!</definedName>
    <definedName name="Telephone">#REF!</definedName>
    <definedName name="_xlnm.Print_Titles" localSheetId="3">'Nota técnica'!$1:$2</definedName>
    <definedName name="Year" localSheetId="23">#REF!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<sst xmlns="http://schemas.openxmlformats.org/spreadsheetml/2006/main" count="1907" uniqueCount="442">
  <si>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</si>
  <si>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</si>
  <si>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</si>
  <si>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</si>
  <si>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</si>
  <si>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</si>
  <si>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</si>
  <si>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</si>
  <si>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</si>
  <si>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</si>
  <si>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</si>
  <si>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</si>
  <si>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</si>
  <si>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</si>
  <si>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</si>
  <si>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</si>
  <si>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</si>
  <si>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</si>
  <si>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</si>
  <si>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</si>
  <si>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</si>
  <si>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</si>
  <si>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</si>
  <si>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</si>
  <si>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</si>
  <si>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</si>
  <si>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</si>
  <si>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</si>
  <si>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</si>
  <si>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</si>
  <si>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</si>
  <si>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</si>
  <si>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</si>
  <si>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</si>
  <si>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</si>
  <si>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</si>
  <si>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</si>
  <si>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</si>
  <si>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</si>
  <si>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</si>
  <si>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</si>
  <si>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</si>
  <si>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</si>
  <si>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</si>
  <si>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</si>
  <si>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</si>
  <si>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</si>
  <si>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</si>
  <si>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</si>
  <si>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</si>
  <si>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</si>
  <si>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</si>
  <si>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</si>
  <si>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</si>
  <si>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</si>
  <si>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</si>
  <si>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</si>
  <si>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</si>
  <si>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</si>
  <si>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</si>
  <si>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</si>
  <si>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</si>
  <si>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</si>
  <si>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</si>
  <si>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</si>
  <si>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</si>
  <si>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</si>
  <si>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</si>
  <si>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</si>
  <si>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</si>
  <si>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</si>
  <si>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</si>
  <si>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</si>
  <si>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</si>
  <si>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</si>
  <si>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</si>
  <si>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</si>
  <si>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</si>
  <si>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</si>
  <si>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</si>
  <si>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</si>
  <si>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</si>
  <si>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</si>
  <si>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</si>
  <si>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</si>
  <si>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</si>
  <si>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</si>
  <si>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</si>
  <si>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</si>
  <si>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</si>
  <si>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</si>
  <si>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</si>
  <si>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</si>
  <si>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</si>
  <si>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</si>
  <si>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</si>
  <si>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</si>
  <si>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</si>
  <si>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</si>
  <si>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</si>
  <si>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</si>
  <si>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</si>
  <si>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</si>
  <si>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</si>
  <si>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</si>
  <si>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</si>
  <si>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</si>
  <si>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</si>
  <si>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</si>
  <si>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</si>
  <si>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</si>
  <si>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</si>
  <si>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</si>
  <si>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</si>
  <si>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</si>
  <si>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</si>
  <si>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</si>
  <si>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</si>
  <si>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</si>
  <si>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</si>
  <si>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</si>
  <si>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</si>
  <si>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</si>
  <si>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</si>
  <si>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</si>
  <si>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</si>
  <si>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</si>
  <si>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</si>
  <si>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</si>
  <si>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</si>
  <si>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</si>
  <si>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</si>
  <si>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</si>
  <si>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</si>
  <si>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</si>
  <si>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</si>
  <si>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</si>
  <si>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</si>
  <si>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</si>
  <si>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</si>
  <si>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</si>
  <si>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</si>
  <si>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</si>
  <si>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</si>
  <si>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</si>
  <si>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</si>
  <si>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</si>
  <si>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</si>
  <si>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</si>
  <si>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</si>
  <si>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</si>
  <si>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</si>
  <si>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</si>
  <si>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</si>
  <si>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</si>
  <si>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</si>
  <si>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</si>
  <si>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</si>
  <si>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</si>
  <si>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</si>
  <si>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</si>
  <si>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</si>
  <si>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</si>
  <si>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</si>
  <si>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</si>
  <si>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</si>
  <si>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</si>
  <si>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</si>
  <si>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</si>
  <si>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</si>
  <si>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</si>
  <si>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</si>
  <si>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</si>
  <si>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</si>
  <si>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</si>
  <si>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</si>
  <si>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</si>
  <si>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</si>
  <si>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</si>
  <si>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</si>
  <si>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</si>
  <si>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</si>
  <si>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</si>
  <si>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</si>
  <si>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</si>
  <si>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</si>
  <si>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</si>
  <si>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</si>
  <si>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</si>
  <si>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</si>
  <si>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</si>
  <si>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</si>
  <si>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</si>
  <si>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</si>
  <si>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</si>
  <si>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</si>
  <si>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</si>
  <si>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</si>
  <si>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Oeste e Vale do Tejo</t>
  </si>
  <si>
    <t>Grande Lisboa</t>
  </si>
  <si>
    <t>Península de Setúbal</t>
  </si>
  <si>
    <t>o</t>
  </si>
  <si>
    <t>Dado inferior a metade do módulo da unidade utilizada</t>
  </si>
  <si>
    <t>1.º T - 2024</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</si>
  <si>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</si>
  <si>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</si>
  <si>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</si>
  <si>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</si>
  <si>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</si>
  <si>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</si>
  <si>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</si>
  <si>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</si>
  <si>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</si>
  <si>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</si>
  <si>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</si>
  <si>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</si>
  <si>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</si>
  <si>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</si>
  <si>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</si>
  <si>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</si>
  <si>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</si>
  <si>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</si>
  <si>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</si>
  <si>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</si>
  <si>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</si>
  <si>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</si>
  <si>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</si>
  <si>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</si>
  <si>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</si>
  <si>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</si>
  <si>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</si>
  <si>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</si>
  <si>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</si>
  <si>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</si>
  <si>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</si>
  <si>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</si>
  <si>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</si>
  <si>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</si>
  <si>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</si>
  <si>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</si>
  <si>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</si>
  <si>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</si>
  <si>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</si>
  <si>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</si>
  <si>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</si>
  <si>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</si>
  <si>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</si>
  <si>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</si>
  <si>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</si>
  <si>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</si>
  <si>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</si>
  <si>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</si>
  <si>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</si>
  <si>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</si>
  <si>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</si>
  <si>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</si>
  <si>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</si>
  <si>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</si>
  <si>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</si>
  <si>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</si>
  <si>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</si>
  <si>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</si>
  <si>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</si>
  <si>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</si>
  <si>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</si>
  <si>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</si>
  <si>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</si>
  <si>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</si>
  <si>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</si>
  <si>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</si>
  <si>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</si>
  <si>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</si>
  <si>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</si>
  <si>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</si>
  <si>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</si>
  <si>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</si>
  <si>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</si>
  <si>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</si>
  <si>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2.º T - 2024</t>
  </si>
  <si>
    <t>1: Representantes do poder legislativo e de orgãos executivos, dirigentes, diretores e gestores executivos</t>
  </si>
  <si>
    <t>8,8§</t>
  </si>
  <si>
    <t>4,9§</t>
  </si>
  <si>
    <t>5,6§</t>
  </si>
  <si>
    <t>5,9§</t>
  </si>
  <si>
    <t>3,8§</t>
  </si>
  <si>
    <t>4,2§</t>
  </si>
  <si>
    <t>4,3§</t>
  </si>
  <si>
    <t>5,3§</t>
  </si>
  <si>
    <t>6,1§</t>
  </si>
  <si>
    <t>5,8§</t>
  </si>
  <si>
    <t>3,6§</t>
  </si>
  <si>
    <t>3,7§</t>
  </si>
  <si>
    <t>3,5§</t>
  </si>
  <si>
    <t>7,3§</t>
  </si>
  <si>
    <t>8,7§</t>
  </si>
  <si>
    <t>4,4§</t>
  </si>
  <si>
    <t>3,4§</t>
  </si>
  <si>
    <t>5,5§</t>
  </si>
  <si>
    <t>5,7§</t>
  </si>
  <si>
    <t>8,0§</t>
  </si>
  <si>
    <t>3,0§</t>
  </si>
  <si>
    <t>3,3§</t>
  </si>
  <si>
    <t>5,2§</t>
  </si>
  <si>
    <t>5,1§</t>
  </si>
  <si>
    <t>6,2§</t>
  </si>
  <si>
    <t>5,4§</t>
  </si>
  <si>
    <t>6,5§</t>
  </si>
  <si>
    <t>6,3§</t>
  </si>
  <si>
    <t>6,7§</t>
  </si>
  <si>
    <t>6,6§</t>
  </si>
  <si>
    <t>6,0§</t>
  </si>
  <si>
    <t>4,5§</t>
  </si>
  <si>
    <t>7,2§</t>
  </si>
  <si>
    <t>6,8§</t>
  </si>
  <si>
    <t>7,4§</t>
  </si>
  <si>
    <t>4,8§</t>
  </si>
  <si>
    <t>7,7§</t>
  </si>
  <si>
    <t>7,9§</t>
  </si>
  <si>
    <t>8,4§</t>
  </si>
  <si>
    <t>8,5§</t>
  </si>
  <si>
    <t>9,5§</t>
  </si>
  <si>
    <t>7,6§</t>
  </si>
  <si>
    <t>8,2§</t>
  </si>
  <si>
    <t>4,6§</t>
  </si>
  <si>
    <t>5,0§</t>
  </si>
  <si>
    <t>7,0§</t>
  </si>
  <si>
    <t>4,0§</t>
  </si>
  <si>
    <t>6,9§</t>
  </si>
  <si>
    <t>2,9§</t>
  </si>
  <si>
    <t>2,8§</t>
  </si>
  <si>
    <t>9,6§</t>
  </si>
  <si>
    <t>3,9§</t>
  </si>
  <si>
    <t>4,1§</t>
  </si>
  <si>
    <t>3,1§</t>
  </si>
  <si>
    <t>8,1§</t>
  </si>
  <si>
    <t>42,3§</t>
  </si>
  <si>
    <t>11,5§</t>
  </si>
  <si>
    <t>18,2§</t>
  </si>
  <si>
    <t>33,5§</t>
  </si>
  <si>
    <t>33,4§</t>
  </si>
  <si>
    <t>33,7§</t>
  </si>
  <si>
    <t>11,4§</t>
  </si>
  <si>
    <t>11,1§</t>
  </si>
  <si>
    <t>6,4§</t>
  </si>
  <si>
    <t>11,8§</t>
  </si>
  <si>
    <t>10,7§</t>
  </si>
  <si>
    <t>12,1§</t>
  </si>
  <si>
    <t>3,2§</t>
  </si>
  <si>
    <t>10,6§</t>
  </si>
  <si>
    <t>11,7§</t>
  </si>
  <si>
    <t>55,4§</t>
  </si>
  <si>
    <t>42,0§</t>
  </si>
  <si>
    <t>2,1§</t>
  </si>
  <si>
    <t>2,3§</t>
  </si>
  <si>
    <t>1,6§</t>
  </si>
  <si>
    <t>1,9§</t>
  </si>
  <si>
    <t>2,7§</t>
  </si>
  <si>
    <t>2,4§</t>
  </si>
  <si>
    <t>16,1§</t>
  </si>
  <si>
    <t>13,9§</t>
  </si>
  <si>
    <t>41,5§</t>
  </si>
  <si>
    <t>2,0§</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</si>
  <si>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</si>
  <si>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</si>
  <si>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</si>
  <si>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</si>
  <si>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</si>
  <si>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</si>
  <si>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</si>
  <si>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</si>
  <si>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3.º T - 2024</t>
  </si>
  <si>
    <t/>
  </si>
  <si>
    <t>9,9§</t>
  </si>
  <si>
    <t>15,5§</t>
  </si>
  <si>
    <t>1,8§</t>
  </si>
  <si>
    <t>32,9§</t>
  </si>
  <si>
    <t>30,2§</t>
  </si>
  <si>
    <t>15,3§</t>
  </si>
  <si>
    <t>8,3§</t>
  </si>
  <si>
    <t>1,5§</t>
  </si>
  <si>
    <t>1,7§</t>
  </si>
  <si>
    <t>2,2§</t>
  </si>
  <si>
    <t>21,4§</t>
  </si>
  <si>
    <t>2,5§</t>
  </si>
  <si>
    <t>9,4§</t>
  </si>
  <si>
    <t>14,6§</t>
  </si>
  <si>
    <t>50,7§</t>
  </si>
  <si>
    <t>49,3§</t>
  </si>
  <si>
    <t>12,0§</t>
  </si>
  <si>
    <t>9 - População, por sexo e exercício de atividade secundária</t>
  </si>
  <si>
    <t>10 - População dos 16 aos 89 anos ausente do trabalho na semana de referência</t>
  </si>
  <si>
    <t>11 - Horas efetivamente trabalhadas em relação às habituais</t>
  </si>
  <si>
    <t xml:space="preserve">12 - População desempregada, por grupo etário, tipo de desemprego, duração da procura de emprego e sexo </t>
  </si>
  <si>
    <t xml:space="preserve">13 - Taxa de desemprego, por grupo etário e sexo </t>
  </si>
  <si>
    <t xml:space="preserve">14 - População inativa </t>
  </si>
  <si>
    <t xml:space="preserve">15 - Taxa de inatividade </t>
  </si>
  <si>
    <t>16 - Subutilização do trabalho, por componente e sexo</t>
  </si>
  <si>
    <t>17 - Rendimento salarial médio mensal líquido dos trabalhadores por conta de outrem, por setor de atividade principal (CAE-Rev. 3)</t>
  </si>
  <si>
    <t>12 - População desempregada, por grupo etário, tipo de desemprego, duração da procura de emprego e sexo</t>
  </si>
  <si>
    <t>13 - Taxa de desemprego, por grupo etário e sexo</t>
  </si>
  <si>
    <t>14 - População inativa</t>
  </si>
  <si>
    <t>15 - Taxa de inatividade</t>
  </si>
  <si>
    <t>4.º T - 2024</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</si>
  <si>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</si>
  <si>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</si>
  <si>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</si>
  <si>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</si>
  <si>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9,7§</t>
  </si>
  <si>
    <t>14,9§</t>
  </si>
  <si>
    <t>35,1§</t>
  </si>
  <si>
    <t>4,7§</t>
  </si>
  <si>
    <t>7,5§</t>
  </si>
  <si>
    <t>2,6§</t>
  </si>
  <si>
    <t>10,1§</t>
  </si>
  <si>
    <t>10,3§</t>
  </si>
  <si>
    <t>13,5§</t>
  </si>
  <si>
    <t>52,7§</t>
  </si>
  <si>
    <t>47,3§</t>
  </si>
  <si>
    <t>31,0§</t>
  </si>
  <si>
    <t>7,1§</t>
  </si>
  <si>
    <t>58,5§</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</si>
  <si>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</si>
  <si>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</si>
  <si>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</si>
  <si>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os empregos/trabalhos e estavam disponíveis para começar a trabalhar as horas pretendidas num período específico (o período de referência ou as duas semanas seguintes).</t>
    </r>
  </si>
  <si>
    <t xml:space="preserve">ESTATÍSTICAS DO EMPREGO DA REGIÃO AUTÓNOMA DA MADEIRA - 1.º Trimestre de 2025 </t>
  </si>
  <si>
    <t>1.º T - 2025</t>
  </si>
  <si>
    <t>9,1§</t>
  </si>
  <si>
    <t>1,4§</t>
  </si>
  <si>
    <t>21,8§</t>
  </si>
  <si>
    <t>9,8§</t>
  </si>
  <si>
    <t>14,1§</t>
  </si>
  <si>
    <t>15,8§</t>
  </si>
  <si>
    <t>12,8§</t>
  </si>
  <si>
    <t>56,7§</t>
  </si>
  <si>
    <t>43,3§</t>
  </si>
  <si>
    <t>27,0§</t>
  </si>
  <si>
    <t>7,8§</t>
  </si>
  <si>
    <t>18 - Taxa de desemprego, por Região NUTS II (NUTS - 2024)</t>
  </si>
  <si>
    <t>19 - Jovens com idade dos 16 aos 34 anos não empregados que não estão em educação ou formação, por grupo etário, condição perante o trabalho e sexo</t>
  </si>
  <si>
    <t xml:space="preserve">18 - Taxa de desemprego, por Região NUTS II (NUTS - 2024) </t>
  </si>
  <si>
    <t>19 - Jovens com idade dos 16 aos 34 anos não empregados que não estão em educação ou formação, por grupo etário, nível de escolaridade completo, condição perante o trabalho e sexo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</si>
</sst>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399">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0" xfId="38" applyFont="1"/>
    <xf numFmtId="170" fontId="26" fillId="0" borderId="0" xfId="6" applyNumberFormat="1" applyFont="1" applyAlignment="1">
      <alignment horizontal="right" vertical="center"/>
    </xf>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0" fontId="49" fillId="0" borderId="0" xfId="10" applyFont="1" applyAlignment="1">
      <alignment horizontal="left" vertical="center" wrapText="1"/>
    </xf>
    <xf numFmtId="0" fontId="49" fillId="0" borderId="0" xfId="10" applyFont="1" applyAlignment="1">
      <alignment horizontal="justify" vertical="center" wrapText="1"/>
    </xf>
    <xf numFmtId="170" fontId="27" fillId="0" borderId="0" xfId="6" applyNumberFormat="1" applyFont="1" applyAlignment="1" applyProtection="1">
      <alignment horizontal="right" vertical="top"/>
      <protection hidden="1"/>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left" vertical="center"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164" fontId="35" fillId="4" borderId="13" xfId="5" applyNumberFormat="1" applyFont="1" applyFill="1" applyBorder="1" applyAlignment="1">
      <alignment horizontal="center" vertical="center"/>
    </xf>
    <xf numFmtId="0" fontId="35" fillId="4" borderId="17" xfId="5"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2"/>
  <sheetViews>
    <sheetView showGridLines="0" tabSelected="1" zoomScaleNormal="100" workbookViewId="0"/>
  </sheetViews>
  <sheetFormatPr defaultRowHeight="12.75" x14ac:dyDescent="0.2"/>
  <cols>
    <col min="1" max="1" width="1.7109375" customWidth="1"/>
    <col min="2" max="2" width="156.140625" customWidth="1"/>
  </cols>
  <sheetData>
    <row r="1" spans="2:3" ht="30" customHeight="1" x14ac:dyDescent="0.2">
      <c r="B1" s="185" t="s">
        <v>425</v>
      </c>
    </row>
    <row r="2" spans="2:3" ht="15.75" customHeight="1" x14ac:dyDescent="0.2">
      <c r="B2" s="240" t="s">
        <v>140</v>
      </c>
    </row>
    <row r="3" spans="2:3" ht="15.75" customHeight="1" x14ac:dyDescent="0.2">
      <c r="B3" s="262" t="s">
        <v>142</v>
      </c>
    </row>
    <row r="4" spans="2:3" ht="15.75" customHeight="1" x14ac:dyDescent="0.2">
      <c r="B4" s="262" t="s">
        <v>197</v>
      </c>
    </row>
    <row r="5" spans="2:3" ht="6.75" customHeight="1" x14ac:dyDescent="0.2">
      <c r="B5" s="185"/>
    </row>
    <row r="6" spans="2:3" ht="21.95" customHeight="1" x14ac:dyDescent="0.2">
      <c r="B6" s="186" t="s">
        <v>213</v>
      </c>
      <c r="C6" s="92"/>
    </row>
    <row r="7" spans="2:3" ht="21.95" customHeight="1" x14ac:dyDescent="0.2">
      <c r="B7" s="186" t="s">
        <v>214</v>
      </c>
      <c r="C7" s="92"/>
    </row>
    <row r="8" spans="2:3" ht="21.95" customHeight="1" x14ac:dyDescent="0.2">
      <c r="B8" s="186" t="s">
        <v>215</v>
      </c>
      <c r="C8" s="92"/>
    </row>
    <row r="9" spans="2:3" ht="21.95" customHeight="1" x14ac:dyDescent="0.2">
      <c r="B9" s="186" t="s">
        <v>216</v>
      </c>
      <c r="C9" s="92"/>
    </row>
    <row r="10" spans="2:3" ht="21.95" customHeight="1" x14ac:dyDescent="0.2">
      <c r="B10" s="186" t="s">
        <v>217</v>
      </c>
      <c r="C10" s="92"/>
    </row>
    <row r="11" spans="2:3" ht="21.95" customHeight="1" x14ac:dyDescent="0.2">
      <c r="B11" s="186" t="s">
        <v>218</v>
      </c>
      <c r="C11" s="92"/>
    </row>
    <row r="12" spans="2:3" ht="21.95" customHeight="1" x14ac:dyDescent="0.2">
      <c r="B12" s="186" t="s">
        <v>219</v>
      </c>
      <c r="C12" s="92"/>
    </row>
    <row r="13" spans="2:3" ht="21.95" customHeight="1" x14ac:dyDescent="0.2">
      <c r="B13" s="186" t="s">
        <v>220</v>
      </c>
      <c r="C13" s="92"/>
    </row>
    <row r="14" spans="2:3" ht="21.95" customHeight="1" x14ac:dyDescent="0.2">
      <c r="B14" s="186" t="s">
        <v>389</v>
      </c>
      <c r="C14" s="92"/>
    </row>
    <row r="15" spans="2:3" ht="21.95" customHeight="1" x14ac:dyDescent="0.2">
      <c r="B15" s="186" t="s">
        <v>390</v>
      </c>
      <c r="C15" s="92"/>
    </row>
    <row r="16" spans="2:3" ht="21.95" customHeight="1" x14ac:dyDescent="0.2">
      <c r="B16" s="186" t="s">
        <v>391</v>
      </c>
      <c r="C16" s="92"/>
    </row>
    <row r="17" spans="2:3" ht="21.95" customHeight="1" x14ac:dyDescent="0.2">
      <c r="B17" s="186" t="s">
        <v>392</v>
      </c>
      <c r="C17" s="92"/>
    </row>
    <row r="18" spans="2:3" ht="21.95" customHeight="1" x14ac:dyDescent="0.2">
      <c r="B18" s="186" t="s">
        <v>393</v>
      </c>
      <c r="C18" s="92"/>
    </row>
    <row r="19" spans="2:3" ht="21.95" customHeight="1" x14ac:dyDescent="0.2">
      <c r="B19" s="186" t="s">
        <v>394</v>
      </c>
      <c r="C19" s="92"/>
    </row>
    <row r="20" spans="2:3" ht="21.95" customHeight="1" x14ac:dyDescent="0.2">
      <c r="B20" s="186" t="s">
        <v>395</v>
      </c>
      <c r="C20" s="92"/>
    </row>
    <row r="21" spans="2:3" ht="21.95" customHeight="1" x14ac:dyDescent="0.2">
      <c r="B21" s="186" t="s">
        <v>396</v>
      </c>
      <c r="C21" s="92"/>
    </row>
    <row r="22" spans="2:3" ht="21.95" customHeight="1" x14ac:dyDescent="0.2">
      <c r="B22" s="186" t="s">
        <v>397</v>
      </c>
      <c r="C22" s="92"/>
    </row>
    <row r="23" spans="2:3" ht="21.95" customHeight="1" x14ac:dyDescent="0.2">
      <c r="B23" s="186" t="s">
        <v>440</v>
      </c>
      <c r="C23" s="92"/>
    </row>
    <row r="24" spans="2:3" ht="21.95" customHeight="1" x14ac:dyDescent="0.2">
      <c r="B24" s="186" t="s">
        <v>441</v>
      </c>
      <c r="C24" s="92"/>
    </row>
    <row r="25" spans="2:3" ht="21.95" customHeight="1" x14ac:dyDescent="0.2">
      <c r="B25" s="186"/>
      <c r="C25" s="92"/>
    </row>
    <row r="26" spans="2:3" x14ac:dyDescent="0.2">
      <c r="B26" s="133" t="s">
        <v>224</v>
      </c>
    </row>
    <row r="28" spans="2:3" ht="15.75" customHeight="1" x14ac:dyDescent="0.2">
      <c r="B28" s="262" t="s">
        <v>277</v>
      </c>
    </row>
    <row r="29" spans="2:3" ht="21.95" customHeight="1" x14ac:dyDescent="0.2">
      <c r="B29" s="186" t="s">
        <v>230</v>
      </c>
      <c r="C29" s="92"/>
    </row>
    <row r="30" spans="2:3" ht="21.95" customHeight="1" x14ac:dyDescent="0.2">
      <c r="B30" s="186" t="s">
        <v>423</v>
      </c>
      <c r="C30" s="92"/>
    </row>
    <row r="31" spans="2:3" ht="21.95" customHeight="1" x14ac:dyDescent="0.2">
      <c r="B31" s="186"/>
      <c r="C31" s="92"/>
    </row>
    <row r="32" spans="2:3" ht="21.95" customHeight="1" x14ac:dyDescent="0.2">
      <c r="B32" s="186"/>
      <c r="C32"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Taxa de desemprego, por Região NUTS II (NUTS - 2024)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4" location="'P19'!A1" display="19 - Jovens com idade dos 16 aos 34 anos não empregados que não estão em educação ou formação, por grupo etário, nível de escolaridade completo, condição perante o trabalho e sexo" xr:uid="{BD35C251-5837-4E8D-86FD-B7665DFF3B35}"/>
    <hyperlink ref="B15" location="'P10'!A1" display="10 - População da RAM, por sexo e exercício de atividade secundária" xr:uid="{F78616DA-581D-4F0D-BD47-1BA55E0BDD95}"/>
    <hyperlink ref="B29" location="'M1'!A1" display="M1 - População empregada segundo trabalho em casa na semana de referência e nas três anteriores, por sexo e frequência do trabalho em casa" xr:uid="{4252D185-5D86-45AF-94F1-207A24E5DE0D}"/>
    <hyperlink ref="B30" location="'M2'!A1" display="M2 - População empregada que trabalho em casa na semana de referência e nas três anteriores, por utilização das TIC" xr:uid="{27FC7049-7192-4960-B2F5-C23C92B840E3}"/>
    <hyperlink ref="B28"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58" t="s">
        <v>209</v>
      </c>
      <c r="C1" s="358"/>
      <c r="D1" s="358"/>
      <c r="E1" s="358"/>
      <c r="F1" s="358"/>
      <c r="G1" s="358"/>
      <c r="H1" s="358"/>
      <c r="I1" s="358"/>
      <c r="J1" s="358"/>
      <c r="K1" s="358"/>
      <c r="L1" s="41"/>
      <c r="M1" s="84"/>
      <c r="N1" s="43"/>
    </row>
    <row r="2" spans="2:14" s="34" customFormat="1" ht="12.75" customHeight="1" x14ac:dyDescent="0.2">
      <c r="B2" s="94"/>
      <c r="C2" s="94"/>
      <c r="D2" s="154"/>
      <c r="E2" s="154"/>
      <c r="F2" s="154"/>
      <c r="G2" s="154"/>
      <c r="H2" s="154"/>
      <c r="I2" s="154"/>
      <c r="J2" s="94"/>
      <c r="K2" s="94"/>
      <c r="L2" s="35"/>
      <c r="M2" s="96" t="s">
        <v>61</v>
      </c>
    </row>
    <row r="3" spans="2:14" ht="12.75" customHeight="1" x14ac:dyDescent="0.2">
      <c r="B3" s="359" t="s">
        <v>9</v>
      </c>
      <c r="C3" s="346" t="s">
        <v>23</v>
      </c>
      <c r="D3" s="349" t="s">
        <v>24</v>
      </c>
      <c r="E3" s="350"/>
      <c r="F3" s="350"/>
      <c r="G3" s="350"/>
      <c r="H3" s="350"/>
      <c r="I3" s="350"/>
      <c r="J3" s="350"/>
      <c r="K3" s="350"/>
      <c r="L3" s="53"/>
      <c r="N3" s="40"/>
    </row>
    <row r="4" spans="2:14" ht="12.75" customHeight="1" x14ac:dyDescent="0.2">
      <c r="B4" s="359"/>
      <c r="C4" s="347"/>
      <c r="D4" s="353" t="s">
        <v>0</v>
      </c>
      <c r="E4" s="354"/>
      <c r="F4" s="354"/>
      <c r="G4" s="354"/>
      <c r="H4" s="355"/>
      <c r="I4" s="146" t="s">
        <v>1</v>
      </c>
      <c r="J4" s="349" t="s">
        <v>110</v>
      </c>
      <c r="K4" s="350"/>
      <c r="L4" s="53"/>
      <c r="N4" s="40"/>
    </row>
    <row r="5" spans="2:14" s="57" customFormat="1" ht="21" customHeight="1" x14ac:dyDescent="0.2">
      <c r="B5" s="359"/>
      <c r="C5" s="347"/>
      <c r="D5" s="147" t="s">
        <v>203</v>
      </c>
      <c r="E5" s="147" t="s">
        <v>278</v>
      </c>
      <c r="F5" s="147" t="s">
        <v>370</v>
      </c>
      <c r="G5" s="147" t="s">
        <v>402</v>
      </c>
      <c r="H5" s="147" t="s">
        <v>426</v>
      </c>
      <c r="I5" s="147" t="s">
        <v>426</v>
      </c>
      <c r="J5" s="127" t="s">
        <v>111</v>
      </c>
      <c r="K5" s="124" t="s">
        <v>112</v>
      </c>
      <c r="L5" s="56"/>
      <c r="M5" s="87"/>
      <c r="N5" s="58"/>
    </row>
    <row r="6" spans="2:14" s="57" customFormat="1" ht="12.75" customHeight="1" x14ac:dyDescent="0.2">
      <c r="B6" s="359"/>
      <c r="C6" s="348"/>
      <c r="D6" s="356" t="s">
        <v>130</v>
      </c>
      <c r="E6" s="357"/>
      <c r="F6" s="357"/>
      <c r="G6" s="357"/>
      <c r="H6" s="357"/>
      <c r="I6" s="351" t="s">
        <v>2</v>
      </c>
      <c r="J6" s="352"/>
      <c r="K6" s="352"/>
      <c r="L6" s="56"/>
      <c r="M6" s="87"/>
      <c r="N6" s="43"/>
    </row>
    <row r="7" spans="2:14" s="44" customFormat="1" ht="12.75" customHeight="1" outlineLevel="1" x14ac:dyDescent="0.2">
      <c r="B7" s="10"/>
      <c r="C7" s="11"/>
      <c r="D7" s="166"/>
      <c r="G7" s="167"/>
      <c r="H7" s="167"/>
      <c r="I7" s="82"/>
      <c r="J7" s="12"/>
      <c r="K7" s="12"/>
      <c r="L7" s="41"/>
      <c r="M7" s="84"/>
      <c r="N7" s="43"/>
    </row>
    <row r="8" spans="2:14" s="44" customFormat="1" ht="11.25" outlineLevel="1" x14ac:dyDescent="0.2">
      <c r="B8" s="26" t="s">
        <v>9</v>
      </c>
      <c r="C8" s="13" t="s">
        <v>4</v>
      </c>
      <c r="D8" s="167">
        <v>127.4</v>
      </c>
      <c r="E8" s="167">
        <v>126.7</v>
      </c>
      <c r="F8" s="167">
        <v>126.4</v>
      </c>
      <c r="G8" s="167">
        <v>125</v>
      </c>
      <c r="H8" s="167">
        <v>127.2</v>
      </c>
      <c r="I8" s="167">
        <v>1.4</v>
      </c>
      <c r="J8" s="177">
        <v>-0.1</v>
      </c>
      <c r="K8" s="191">
        <v>1.8</v>
      </c>
      <c r="N8" s="54"/>
    </row>
    <row r="9" spans="2:14" s="44" customFormat="1" ht="11.25" outlineLevel="1" x14ac:dyDescent="0.2">
      <c r="B9" s="26"/>
      <c r="C9" s="13" t="s">
        <v>5</v>
      </c>
      <c r="D9" s="159">
        <v>63.9</v>
      </c>
      <c r="E9" s="159">
        <v>63.5</v>
      </c>
      <c r="F9" s="159">
        <v>63.5</v>
      </c>
      <c r="G9" s="159">
        <v>63.4</v>
      </c>
      <c r="H9" s="159">
        <v>64.7</v>
      </c>
      <c r="I9" s="159">
        <v>1.7</v>
      </c>
      <c r="J9" s="177">
        <v>1.2</v>
      </c>
      <c r="K9" s="191">
        <v>2.1</v>
      </c>
      <c r="N9" s="54"/>
    </row>
    <row r="10" spans="2:14" s="44" customFormat="1" ht="18" customHeight="1" outlineLevel="1" x14ac:dyDescent="0.2">
      <c r="B10" s="26"/>
      <c r="C10" s="13" t="s">
        <v>6</v>
      </c>
      <c r="D10" s="167">
        <v>63.5</v>
      </c>
      <c r="E10" s="167">
        <v>63.2</v>
      </c>
      <c r="F10" s="167">
        <v>62.8</v>
      </c>
      <c r="G10" s="167">
        <v>61.7</v>
      </c>
      <c r="H10" s="167">
        <v>62.5</v>
      </c>
      <c r="I10" s="167">
        <v>2.1</v>
      </c>
      <c r="J10" s="177">
        <v>-1.5</v>
      </c>
      <c r="K10" s="191">
        <v>1.4</v>
      </c>
      <c r="N10" s="54"/>
    </row>
    <row r="11" spans="2:14" s="44" customFormat="1" ht="12" customHeight="1" outlineLevel="1" x14ac:dyDescent="0.2">
      <c r="B11" s="26"/>
      <c r="C11" s="13"/>
      <c r="D11" s="130"/>
      <c r="E11" s="130"/>
      <c r="F11" s="130"/>
      <c r="G11" s="130"/>
      <c r="H11" s="130"/>
      <c r="I11" s="130"/>
      <c r="J11" s="170"/>
      <c r="K11" s="191" t="s">
        <v>371</v>
      </c>
      <c r="N11" s="54"/>
    </row>
    <row r="12" spans="2:14" s="45" customFormat="1" ht="29.25" customHeight="1" outlineLevel="1" x14ac:dyDescent="0.2">
      <c r="B12" s="52" t="s">
        <v>29</v>
      </c>
      <c r="C12" s="13" t="s">
        <v>4</v>
      </c>
      <c r="D12" s="167" t="s">
        <v>301</v>
      </c>
      <c r="E12" s="167" t="s">
        <v>301</v>
      </c>
      <c r="F12" s="167" t="s">
        <v>328</v>
      </c>
      <c r="G12" s="167" t="s">
        <v>329</v>
      </c>
      <c r="H12" s="167" t="s">
        <v>300</v>
      </c>
      <c r="I12" s="167">
        <v>17</v>
      </c>
      <c r="J12" s="189">
        <v>-7.4</v>
      </c>
      <c r="K12" s="191">
        <v>10.3</v>
      </c>
      <c r="N12" s="54"/>
    </row>
    <row r="13" spans="2:14" s="45" customFormat="1" ht="11.25" customHeight="1" outlineLevel="1" x14ac:dyDescent="0.2">
      <c r="B13" s="363" t="s">
        <v>30</v>
      </c>
      <c r="C13" s="13" t="s">
        <v>4</v>
      </c>
      <c r="D13" s="167">
        <v>19.3</v>
      </c>
      <c r="E13" s="167">
        <v>18.8</v>
      </c>
      <c r="F13" s="167">
        <v>18.899999999999999</v>
      </c>
      <c r="G13" s="167">
        <v>18.8</v>
      </c>
      <c r="H13" s="167">
        <v>19.100000000000001</v>
      </c>
      <c r="I13" s="167">
        <v>7.2</v>
      </c>
      <c r="J13" s="177">
        <v>-1</v>
      </c>
      <c r="K13" s="191">
        <v>1.6</v>
      </c>
      <c r="L13" s="41"/>
      <c r="N13" s="54"/>
    </row>
    <row r="14" spans="2:14" s="45" customFormat="1" ht="11.25" outlineLevel="1" x14ac:dyDescent="0.2">
      <c r="B14" s="363"/>
      <c r="C14" s="13" t="s">
        <v>5</v>
      </c>
      <c r="D14" s="167">
        <v>16.8</v>
      </c>
      <c r="E14" s="167">
        <v>16.5</v>
      </c>
      <c r="F14" s="167">
        <v>16.8</v>
      </c>
      <c r="G14" s="167">
        <v>16</v>
      </c>
      <c r="H14" s="167">
        <v>16.399999999999999</v>
      </c>
      <c r="I14" s="167">
        <v>7.2</v>
      </c>
      <c r="J14" s="177">
        <v>-2.2999999999999998</v>
      </c>
      <c r="K14" s="191">
        <v>2.2000000000000002</v>
      </c>
      <c r="N14" s="54"/>
    </row>
    <row r="15" spans="2:14" s="45" customFormat="1" ht="11.25" outlineLevel="1" x14ac:dyDescent="0.2">
      <c r="B15" s="363"/>
      <c r="C15" s="13" t="s">
        <v>6</v>
      </c>
      <c r="D15" s="167" t="s">
        <v>133</v>
      </c>
      <c r="E15" s="167" t="s">
        <v>353</v>
      </c>
      <c r="F15" s="167" t="s">
        <v>352</v>
      </c>
      <c r="G15" s="167" t="s">
        <v>329</v>
      </c>
      <c r="H15" s="167" t="s">
        <v>356</v>
      </c>
      <c r="I15" s="167">
        <v>14.5</v>
      </c>
      <c r="J15" s="182" t="s">
        <v>138</v>
      </c>
      <c r="K15" s="191">
        <v>-1.9</v>
      </c>
      <c r="N15" s="54"/>
    </row>
    <row r="16" spans="2:14" s="45" customFormat="1" ht="12" customHeight="1" outlineLevel="1" x14ac:dyDescent="0.2">
      <c r="B16" s="52"/>
      <c r="C16" s="13"/>
      <c r="D16" s="41"/>
      <c r="E16" s="41"/>
      <c r="F16" s="41"/>
      <c r="G16" s="41"/>
      <c r="H16" s="41"/>
      <c r="I16" s="41"/>
      <c r="J16" s="41"/>
      <c r="K16" s="41" t="s">
        <v>371</v>
      </c>
      <c r="N16" s="54"/>
    </row>
    <row r="17" spans="2:14" s="44" customFormat="1" ht="19.5" customHeight="1" outlineLevel="1" x14ac:dyDescent="0.2">
      <c r="B17" s="17" t="s">
        <v>31</v>
      </c>
      <c r="C17" s="16" t="s">
        <v>4</v>
      </c>
      <c r="D17" s="168" t="s">
        <v>303</v>
      </c>
      <c r="E17" s="168" t="s">
        <v>302</v>
      </c>
      <c r="F17" s="168" t="s">
        <v>315</v>
      </c>
      <c r="G17" s="168" t="s">
        <v>303</v>
      </c>
      <c r="H17" s="168" t="s">
        <v>324</v>
      </c>
      <c r="I17" s="168">
        <v>11.3</v>
      </c>
      <c r="J17" s="179">
        <v>-1.8</v>
      </c>
      <c r="K17" s="179">
        <v>-1.7</v>
      </c>
      <c r="N17" s="54"/>
    </row>
    <row r="18" spans="2:14" s="44" customFormat="1" ht="11.25" outlineLevel="1" x14ac:dyDescent="0.2">
      <c r="B18" s="17" t="s">
        <v>20</v>
      </c>
      <c r="C18" s="16" t="s">
        <v>4</v>
      </c>
      <c r="D18" s="168">
        <v>12.2</v>
      </c>
      <c r="E18" s="168">
        <v>11.8</v>
      </c>
      <c r="F18" s="168">
        <v>12.4</v>
      </c>
      <c r="G18" s="168">
        <v>12</v>
      </c>
      <c r="H18" s="168">
        <v>12.7</v>
      </c>
      <c r="I18" s="168">
        <v>8.4</v>
      </c>
      <c r="J18" s="179">
        <v>4.4000000000000004</v>
      </c>
      <c r="K18" s="179">
        <v>6.2</v>
      </c>
      <c r="N18" s="54"/>
    </row>
    <row r="19" spans="2:14" s="44" customFormat="1" ht="20.25" customHeight="1" outlineLevel="1" x14ac:dyDescent="0.2">
      <c r="B19" s="25"/>
      <c r="C19" s="16"/>
      <c r="D19" s="130"/>
      <c r="E19" s="130"/>
      <c r="F19" s="130"/>
      <c r="G19" s="130"/>
      <c r="H19" s="130"/>
      <c r="I19" s="130"/>
      <c r="J19" s="170"/>
      <c r="K19" s="130" t="s">
        <v>371</v>
      </c>
      <c r="N19" s="54"/>
    </row>
    <row r="20" spans="2:14" s="45" customFormat="1" ht="11.25" outlineLevel="1" x14ac:dyDescent="0.2">
      <c r="B20" s="14" t="s">
        <v>32</v>
      </c>
      <c r="C20" s="13" t="s">
        <v>4</v>
      </c>
      <c r="D20" s="167">
        <v>104.8</v>
      </c>
      <c r="E20" s="167">
        <v>104.6</v>
      </c>
      <c r="F20" s="167">
        <v>104.5</v>
      </c>
      <c r="G20" s="167">
        <v>103.5</v>
      </c>
      <c r="H20" s="167">
        <v>105.1</v>
      </c>
      <c r="I20" s="167">
        <v>2.1</v>
      </c>
      <c r="J20" s="177">
        <v>0.2</v>
      </c>
      <c r="K20" s="177">
        <v>1.5</v>
      </c>
      <c r="L20" s="41"/>
      <c r="N20" s="54"/>
    </row>
    <row r="21" spans="2:14" s="45" customFormat="1" ht="12" customHeight="1" outlineLevel="1" x14ac:dyDescent="0.2">
      <c r="B21" s="14"/>
      <c r="C21" s="13" t="s">
        <v>5</v>
      </c>
      <c r="D21" s="167">
        <v>44.7</v>
      </c>
      <c r="E21" s="167">
        <v>44.7</v>
      </c>
      <c r="F21" s="167">
        <v>44.6</v>
      </c>
      <c r="G21" s="167">
        <v>45.2</v>
      </c>
      <c r="H21" s="167">
        <v>45.8</v>
      </c>
      <c r="I21" s="167">
        <v>3.1</v>
      </c>
      <c r="J21" s="177">
        <v>2.2999999999999998</v>
      </c>
      <c r="K21" s="177">
        <v>1.3</v>
      </c>
      <c r="N21" s="54"/>
    </row>
    <row r="22" spans="2:14" s="45" customFormat="1" ht="11.25" customHeight="1" outlineLevel="1" x14ac:dyDescent="0.2">
      <c r="B22" s="15" t="s">
        <v>63</v>
      </c>
      <c r="C22" s="13" t="s">
        <v>6</v>
      </c>
      <c r="D22" s="167">
        <v>60.1</v>
      </c>
      <c r="E22" s="167">
        <v>59.9</v>
      </c>
      <c r="F22" s="167">
        <v>59.9</v>
      </c>
      <c r="G22" s="167">
        <v>58.3</v>
      </c>
      <c r="H22" s="167">
        <v>59.3</v>
      </c>
      <c r="I22" s="167">
        <v>2.2999999999999998</v>
      </c>
      <c r="J22" s="177">
        <v>-1.3</v>
      </c>
      <c r="K22" s="177">
        <v>1.8</v>
      </c>
      <c r="N22" s="54"/>
    </row>
    <row r="23" spans="2:14" s="45" customFormat="1" ht="12" customHeight="1" outlineLevel="1" x14ac:dyDescent="0.2">
      <c r="B23" s="14"/>
      <c r="C23" s="13"/>
      <c r="D23" s="112"/>
      <c r="E23" s="112"/>
      <c r="F23" s="112"/>
      <c r="G23" s="112"/>
      <c r="H23" s="112"/>
      <c r="I23" s="112"/>
      <c r="J23" s="112"/>
      <c r="K23" s="112" t="s">
        <v>371</v>
      </c>
      <c r="N23" s="54"/>
    </row>
    <row r="24" spans="2:14" s="45" customFormat="1" ht="12" customHeight="1" outlineLevel="1" x14ac:dyDescent="0.2">
      <c r="B24" s="364" t="s">
        <v>64</v>
      </c>
      <c r="C24" s="16" t="s">
        <v>4</v>
      </c>
      <c r="D24" s="168">
        <v>17.5</v>
      </c>
      <c r="E24" s="168">
        <v>18.399999999999999</v>
      </c>
      <c r="F24" s="168">
        <v>18.600000000000001</v>
      </c>
      <c r="G24" s="168">
        <v>17.5</v>
      </c>
      <c r="H24" s="168">
        <v>18.3</v>
      </c>
      <c r="I24" s="168">
        <v>7.4</v>
      </c>
      <c r="J24" s="179">
        <v>4.0999999999999996</v>
      </c>
      <c r="K24" s="179">
        <v>4.3</v>
      </c>
      <c r="N24" s="54"/>
    </row>
    <row r="25" spans="2:14" s="45" customFormat="1" ht="24" customHeight="1" outlineLevel="1" x14ac:dyDescent="0.2">
      <c r="B25" s="364"/>
      <c r="C25" s="16"/>
      <c r="D25" s="114"/>
      <c r="E25" s="114"/>
      <c r="F25" s="114"/>
      <c r="G25" s="114"/>
      <c r="H25" s="114"/>
      <c r="I25" s="114"/>
      <c r="J25" s="179"/>
      <c r="K25" s="179" t="s">
        <v>371</v>
      </c>
      <c r="N25" s="54"/>
    </row>
    <row r="26" spans="2:14" s="45" customFormat="1" ht="12" customHeight="1" outlineLevel="1" x14ac:dyDescent="0.2">
      <c r="B26" s="17" t="s">
        <v>65</v>
      </c>
      <c r="C26" s="16" t="s">
        <v>4</v>
      </c>
      <c r="D26" s="168" t="s">
        <v>306</v>
      </c>
      <c r="E26" s="168" t="s">
        <v>283</v>
      </c>
      <c r="F26" s="168" t="s">
        <v>307</v>
      </c>
      <c r="G26" s="168" t="s">
        <v>288</v>
      </c>
      <c r="H26" s="168" t="s">
        <v>283</v>
      </c>
      <c r="I26" s="168">
        <v>11.5</v>
      </c>
      <c r="J26" s="179">
        <v>-8.8000000000000007</v>
      </c>
      <c r="K26" s="179">
        <v>-3.2</v>
      </c>
      <c r="N26" s="54"/>
    </row>
    <row r="27" spans="2:14" s="45" customFormat="1" ht="12" customHeight="1" outlineLevel="1" x14ac:dyDescent="0.2">
      <c r="B27" s="17"/>
      <c r="C27" s="16"/>
      <c r="D27" s="114"/>
      <c r="E27" s="114"/>
      <c r="F27" s="114"/>
      <c r="G27" s="114"/>
      <c r="H27" s="114"/>
      <c r="I27" s="114"/>
      <c r="J27" s="179"/>
      <c r="K27" s="179" t="s">
        <v>371</v>
      </c>
      <c r="N27" s="54"/>
    </row>
    <row r="28" spans="2:14" s="45" customFormat="1" ht="12" customHeight="1" outlineLevel="1" x14ac:dyDescent="0.2">
      <c r="B28" s="17" t="s">
        <v>66</v>
      </c>
      <c r="C28" s="16" t="s">
        <v>4</v>
      </c>
      <c r="D28" s="168">
        <v>18.600000000000001</v>
      </c>
      <c r="E28" s="168">
        <v>18.600000000000001</v>
      </c>
      <c r="F28" s="168">
        <v>19.899999999999999</v>
      </c>
      <c r="G28" s="168">
        <v>20.2</v>
      </c>
      <c r="H28" s="168">
        <v>20.5</v>
      </c>
      <c r="I28" s="168">
        <v>5.9</v>
      </c>
      <c r="J28" s="179">
        <v>9.9</v>
      </c>
      <c r="K28" s="179">
        <v>1.5</v>
      </c>
      <c r="N28" s="54"/>
    </row>
    <row r="29" spans="2:14" s="45" customFormat="1" ht="12" customHeight="1" outlineLevel="1" x14ac:dyDescent="0.2">
      <c r="B29" s="17"/>
      <c r="C29" s="16"/>
      <c r="D29" s="114"/>
      <c r="E29" s="114"/>
      <c r="F29" s="114"/>
      <c r="G29" s="114"/>
      <c r="H29" s="114"/>
      <c r="I29" s="114"/>
      <c r="J29" s="179"/>
      <c r="K29" s="179" t="s">
        <v>371</v>
      </c>
      <c r="N29" s="54"/>
    </row>
    <row r="30" spans="2:14" s="45" customFormat="1" ht="12" customHeight="1" outlineLevel="1" x14ac:dyDescent="0.2">
      <c r="B30" s="364" t="s">
        <v>67</v>
      </c>
      <c r="C30" s="16" t="s">
        <v>4</v>
      </c>
      <c r="D30" s="168" t="s">
        <v>288</v>
      </c>
      <c r="E30" s="168" t="s">
        <v>298</v>
      </c>
      <c r="F30" s="168" t="s">
        <v>282</v>
      </c>
      <c r="G30" s="168" t="s">
        <v>289</v>
      </c>
      <c r="H30" s="168" t="s">
        <v>306</v>
      </c>
      <c r="I30" s="168">
        <v>10.6</v>
      </c>
      <c r="J30" s="179">
        <v>5.8</v>
      </c>
      <c r="K30" s="179">
        <v>11.8</v>
      </c>
      <c r="N30" s="54"/>
    </row>
    <row r="31" spans="2:14" s="45" customFormat="1" ht="12" customHeight="1" outlineLevel="1" x14ac:dyDescent="0.2">
      <c r="B31" s="364"/>
      <c r="C31" s="16"/>
      <c r="D31" s="114"/>
      <c r="E31" s="114"/>
      <c r="F31" s="114"/>
      <c r="G31" s="114"/>
      <c r="H31" s="114"/>
      <c r="I31" s="114"/>
      <c r="J31" s="179"/>
      <c r="K31" s="179" t="s">
        <v>371</v>
      </c>
      <c r="N31" s="54"/>
    </row>
    <row r="32" spans="2:14" s="45" customFormat="1" ht="12" customHeight="1" outlineLevel="1" x14ac:dyDescent="0.2">
      <c r="B32" s="364" t="s">
        <v>68</v>
      </c>
      <c r="C32" s="16" t="s">
        <v>4</v>
      </c>
      <c r="D32" s="168">
        <v>12.3</v>
      </c>
      <c r="E32" s="168">
        <v>11.7</v>
      </c>
      <c r="F32" s="168">
        <v>11.3</v>
      </c>
      <c r="G32" s="168">
        <v>10.6</v>
      </c>
      <c r="H32" s="168">
        <v>11.5</v>
      </c>
      <c r="I32" s="168">
        <v>7.7</v>
      </c>
      <c r="J32" s="179">
        <v>-6.8</v>
      </c>
      <c r="K32" s="179">
        <v>8.3000000000000007</v>
      </c>
      <c r="N32" s="54"/>
    </row>
    <row r="33" spans="2:16" s="45" customFormat="1" ht="12" customHeight="1" outlineLevel="1" x14ac:dyDescent="0.2">
      <c r="B33" s="364"/>
      <c r="C33" s="16"/>
      <c r="D33" s="114"/>
      <c r="E33" s="114"/>
      <c r="F33" s="114"/>
      <c r="G33" s="114"/>
      <c r="H33" s="114"/>
      <c r="I33" s="114"/>
      <c r="J33" s="179"/>
      <c r="K33" s="179" t="s">
        <v>371</v>
      </c>
      <c r="N33" s="54"/>
    </row>
    <row r="34" spans="2:16" s="45" customFormat="1" ht="12" customHeight="1" outlineLevel="1" x14ac:dyDescent="0.2">
      <c r="B34" s="17" t="s">
        <v>69</v>
      </c>
      <c r="C34" s="16" t="s">
        <v>4</v>
      </c>
      <c r="D34" s="168">
        <v>12</v>
      </c>
      <c r="E34" s="168">
        <v>12.9</v>
      </c>
      <c r="F34" s="168">
        <v>12.9</v>
      </c>
      <c r="G34" s="168">
        <v>12.8</v>
      </c>
      <c r="H34" s="168">
        <v>12</v>
      </c>
      <c r="I34" s="168">
        <v>7.3</v>
      </c>
      <c r="J34" s="179">
        <v>-0.3</v>
      </c>
      <c r="K34" s="179">
        <v>-6</v>
      </c>
      <c r="N34" s="54"/>
    </row>
    <row r="35" spans="2:16" s="45" customFormat="1" ht="12" customHeight="1" outlineLevel="1" x14ac:dyDescent="0.2">
      <c r="B35" s="17"/>
      <c r="C35" s="16"/>
      <c r="D35" s="130"/>
      <c r="E35" s="130"/>
      <c r="F35" s="130"/>
      <c r="G35" s="130"/>
      <c r="H35" s="130"/>
      <c r="I35" s="130"/>
      <c r="J35" s="179"/>
      <c r="K35" s="179" t="s">
        <v>371</v>
      </c>
      <c r="N35" s="54"/>
    </row>
    <row r="36" spans="2:16" s="45" customFormat="1" ht="12" customHeight="1" outlineLevel="1" x14ac:dyDescent="0.2">
      <c r="B36" s="364" t="s">
        <v>70</v>
      </c>
      <c r="C36" s="16" t="s">
        <v>4</v>
      </c>
      <c r="D36" s="168">
        <v>13.3</v>
      </c>
      <c r="E36" s="168">
        <v>11.7</v>
      </c>
      <c r="F36" s="168">
        <v>12.4</v>
      </c>
      <c r="G36" s="168">
        <v>12.3</v>
      </c>
      <c r="H36" s="168">
        <v>13.2</v>
      </c>
      <c r="I36" s="168">
        <v>8.4</v>
      </c>
      <c r="J36" s="179">
        <v>-0.9</v>
      </c>
      <c r="K36" s="179">
        <v>8</v>
      </c>
      <c r="N36" s="54"/>
    </row>
    <row r="37" spans="2:16" s="45" customFormat="1" ht="12" customHeight="1" outlineLevel="1" x14ac:dyDescent="0.2">
      <c r="B37" s="364"/>
      <c r="C37" s="16"/>
      <c r="D37" s="114"/>
      <c r="E37" s="114"/>
      <c r="F37" s="114"/>
      <c r="G37" s="114"/>
      <c r="H37" s="114"/>
      <c r="I37" s="114"/>
      <c r="J37" s="179"/>
      <c r="K37" s="179" t="s">
        <v>371</v>
      </c>
      <c r="N37" s="54"/>
    </row>
    <row r="38" spans="2:16" s="45" customFormat="1" ht="12" customHeight="1" outlineLevel="1" x14ac:dyDescent="0.2">
      <c r="B38" s="17" t="s">
        <v>71</v>
      </c>
      <c r="C38" s="16" t="s">
        <v>4</v>
      </c>
      <c r="D38" s="168" t="s">
        <v>309</v>
      </c>
      <c r="E38" s="168">
        <v>7.9</v>
      </c>
      <c r="F38" s="168">
        <v>6.9</v>
      </c>
      <c r="G38" s="168" t="s">
        <v>309</v>
      </c>
      <c r="H38" s="168" t="s">
        <v>288</v>
      </c>
      <c r="I38" s="168">
        <v>11.2</v>
      </c>
      <c r="J38" s="179">
        <v>-6.9</v>
      </c>
      <c r="K38" s="179">
        <v>-7.8</v>
      </c>
      <c r="N38" s="54"/>
    </row>
    <row r="39" spans="2:16" s="44" customFormat="1" ht="12.75" customHeight="1" outlineLevel="1" x14ac:dyDescent="0.2">
      <c r="B39" s="75"/>
      <c r="C39" s="145"/>
      <c r="G39" s="41"/>
      <c r="H39" s="167"/>
      <c r="I39" s="167"/>
      <c r="J39" s="189"/>
      <c r="K39" s="167" t="s">
        <v>371</v>
      </c>
      <c r="N39" s="54"/>
    </row>
    <row r="40" spans="2:16" ht="3" customHeight="1" x14ac:dyDescent="0.2">
      <c r="B40" s="142"/>
      <c r="C40" s="138"/>
      <c r="D40" s="164"/>
      <c r="E40" s="164"/>
      <c r="F40" s="164"/>
      <c r="G40" s="164"/>
      <c r="H40" s="164"/>
      <c r="I40" s="152"/>
      <c r="J40" s="139"/>
      <c r="K40" s="139"/>
      <c r="M40" s="40"/>
      <c r="N40" s="54"/>
    </row>
    <row r="41" spans="2:16" x14ac:dyDescent="0.2">
      <c r="B41" s="44"/>
      <c r="C41" s="46"/>
      <c r="D41" s="165"/>
      <c r="E41" s="165"/>
      <c r="F41" s="165"/>
      <c r="G41" s="165"/>
      <c r="H41" s="165"/>
      <c r="I41" s="54"/>
      <c r="J41" s="44"/>
      <c r="K41" s="44"/>
      <c r="N41" s="54"/>
    </row>
    <row r="42" spans="2:16" ht="11.25" customHeight="1" x14ac:dyDescent="0.2">
      <c r="B42" s="102" t="s">
        <v>114</v>
      </c>
      <c r="L42" s="53"/>
      <c r="M42" s="53"/>
      <c r="N42" s="54"/>
    </row>
    <row r="43" spans="2:16" x14ac:dyDescent="0.2">
      <c r="B43" s="244" t="s">
        <v>141</v>
      </c>
      <c r="C43" s="102"/>
      <c r="D43" s="102"/>
      <c r="E43" s="102"/>
      <c r="F43" s="102"/>
      <c r="G43" s="102"/>
      <c r="H43" s="102"/>
      <c r="I43" s="102"/>
      <c r="J43" s="102"/>
      <c r="K43" s="102"/>
      <c r="L43" s="102"/>
      <c r="M43" s="102"/>
      <c r="N43" s="102"/>
      <c r="O43" s="102"/>
      <c r="P43" s="102"/>
    </row>
    <row r="44" spans="2:16" ht="30" customHeight="1" x14ac:dyDescent="0.2">
      <c r="B44" s="340" t="s">
        <v>403</v>
      </c>
      <c r="C44" s="340"/>
      <c r="D44" s="340"/>
      <c r="E44" s="340"/>
      <c r="F44" s="340"/>
      <c r="G44" s="340"/>
      <c r="H44" s="340"/>
      <c r="I44" s="340"/>
      <c r="J44" s="340"/>
      <c r="K44" s="340"/>
      <c r="L44" s="102"/>
      <c r="M44" s="102"/>
      <c r="N44" s="102"/>
      <c r="O44" s="102"/>
      <c r="P44" s="102"/>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58" t="s">
        <v>210</v>
      </c>
      <c r="C1" s="358"/>
      <c r="D1" s="358"/>
      <c r="E1" s="358"/>
      <c r="F1" s="358"/>
      <c r="G1" s="358"/>
      <c r="H1" s="358"/>
      <c r="I1" s="358"/>
      <c r="J1" s="358"/>
      <c r="K1" s="358"/>
    </row>
    <row r="2" spans="2:14" s="34" customFormat="1" ht="12.75" customHeight="1" x14ac:dyDescent="0.2">
      <c r="B2" s="94"/>
      <c r="C2" s="94"/>
      <c r="D2" s="154"/>
      <c r="E2" s="154"/>
      <c r="F2" s="154"/>
      <c r="G2" s="154"/>
      <c r="H2" s="154"/>
      <c r="I2" s="154"/>
      <c r="J2" s="94"/>
      <c r="K2" s="94"/>
      <c r="M2" s="96" t="s">
        <v>61</v>
      </c>
    </row>
    <row r="3" spans="2:14" ht="12.75" customHeight="1" x14ac:dyDescent="0.2">
      <c r="B3" s="342" t="s">
        <v>9</v>
      </c>
      <c r="C3" s="346" t="s">
        <v>23</v>
      </c>
      <c r="D3" s="349" t="s">
        <v>24</v>
      </c>
      <c r="E3" s="350"/>
      <c r="F3" s="350"/>
      <c r="G3" s="350"/>
      <c r="H3" s="350"/>
      <c r="I3" s="350"/>
      <c r="J3" s="350"/>
      <c r="K3" s="350"/>
      <c r="N3" s="40"/>
    </row>
    <row r="4" spans="2:14" ht="12.75" customHeight="1" x14ac:dyDescent="0.2">
      <c r="B4" s="343"/>
      <c r="C4" s="347"/>
      <c r="D4" s="353" t="s">
        <v>0</v>
      </c>
      <c r="E4" s="354"/>
      <c r="F4" s="354"/>
      <c r="G4" s="354"/>
      <c r="H4" s="355"/>
      <c r="I4" s="146" t="s">
        <v>1</v>
      </c>
      <c r="J4" s="349" t="s">
        <v>110</v>
      </c>
      <c r="K4" s="350"/>
      <c r="N4" s="40"/>
    </row>
    <row r="5" spans="2:14" s="57" customFormat="1" ht="21" customHeight="1" x14ac:dyDescent="0.2">
      <c r="B5" s="343"/>
      <c r="C5" s="347"/>
      <c r="D5" s="147" t="s">
        <v>203</v>
      </c>
      <c r="E5" s="147" t="s">
        <v>278</v>
      </c>
      <c r="F5" s="147" t="s">
        <v>370</v>
      </c>
      <c r="G5" s="147" t="s">
        <v>402</v>
      </c>
      <c r="H5" s="147" t="s">
        <v>426</v>
      </c>
      <c r="I5" s="147" t="s">
        <v>426</v>
      </c>
      <c r="J5" s="127" t="s">
        <v>111</v>
      </c>
      <c r="K5" s="124" t="s">
        <v>112</v>
      </c>
      <c r="L5" s="56"/>
      <c r="N5" s="58"/>
    </row>
    <row r="6" spans="2:14" s="57" customFormat="1" ht="12.75" customHeight="1" x14ac:dyDescent="0.2">
      <c r="B6" s="344"/>
      <c r="C6" s="348"/>
      <c r="D6" s="356" t="s">
        <v>130</v>
      </c>
      <c r="E6" s="357"/>
      <c r="F6" s="357"/>
      <c r="G6" s="357"/>
      <c r="H6" s="357"/>
      <c r="I6" s="351" t="s">
        <v>2</v>
      </c>
      <c r="J6" s="352"/>
      <c r="K6" s="352"/>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59">
        <v>127.4</v>
      </c>
      <c r="E8" s="159">
        <v>126.7</v>
      </c>
      <c r="F8" s="159">
        <v>126.4</v>
      </c>
      <c r="G8" s="159">
        <v>125</v>
      </c>
      <c r="H8" s="159">
        <v>127.2</v>
      </c>
      <c r="I8" s="159">
        <v>1.4</v>
      </c>
      <c r="J8" s="159">
        <v>-0.1</v>
      </c>
      <c r="K8" s="191">
        <v>1.8</v>
      </c>
    </row>
    <row r="9" spans="2:14" s="44" customFormat="1" ht="11.25" outlineLevel="1" x14ac:dyDescent="0.2">
      <c r="B9" s="26"/>
      <c r="C9" s="13" t="s">
        <v>5</v>
      </c>
      <c r="D9" s="159">
        <v>63.9</v>
      </c>
      <c r="E9" s="159">
        <v>63.5</v>
      </c>
      <c r="F9" s="159">
        <v>63.5</v>
      </c>
      <c r="G9" s="159">
        <v>63.4</v>
      </c>
      <c r="H9" s="159">
        <v>64.7</v>
      </c>
      <c r="I9" s="159">
        <v>1.7</v>
      </c>
      <c r="J9" s="159">
        <v>1.2</v>
      </c>
      <c r="K9" s="191">
        <v>2.1</v>
      </c>
    </row>
    <row r="10" spans="2:14" s="44" customFormat="1" ht="23.25" customHeight="1" outlineLevel="1" x14ac:dyDescent="0.2">
      <c r="B10" s="26"/>
      <c r="C10" s="13" t="s">
        <v>6</v>
      </c>
      <c r="D10" s="159">
        <v>63.5</v>
      </c>
      <c r="E10" s="159">
        <v>63.2</v>
      </c>
      <c r="F10" s="159">
        <v>62.8</v>
      </c>
      <c r="G10" s="159">
        <v>61.7</v>
      </c>
      <c r="H10" s="159">
        <v>62.5</v>
      </c>
      <c r="I10" s="159">
        <v>2.1</v>
      </c>
      <c r="J10" s="159">
        <v>-1.5</v>
      </c>
      <c r="K10" s="191">
        <v>1.4</v>
      </c>
    </row>
    <row r="11" spans="2:14" s="44" customFormat="1" ht="11.25" outlineLevel="1" x14ac:dyDescent="0.2">
      <c r="B11" s="26" t="s">
        <v>34</v>
      </c>
      <c r="C11" s="13"/>
      <c r="D11" s="159"/>
      <c r="E11" s="159"/>
      <c r="F11" s="159"/>
      <c r="G11" s="159"/>
      <c r="H11" s="159"/>
      <c r="I11" s="159"/>
      <c r="J11" s="159"/>
      <c r="K11" s="159" t="s">
        <v>371</v>
      </c>
    </row>
    <row r="12" spans="2:14" s="44" customFormat="1" ht="11.25" customHeight="1" outlineLevel="1" x14ac:dyDescent="0.2">
      <c r="B12" s="30"/>
      <c r="C12" s="16"/>
      <c r="D12" s="54"/>
      <c r="E12" s="54"/>
      <c r="F12" s="54"/>
      <c r="G12" s="54"/>
      <c r="H12" s="54"/>
      <c r="I12" s="54"/>
      <c r="J12" s="54"/>
      <c r="K12" s="54" t="s">
        <v>371</v>
      </c>
    </row>
    <row r="13" spans="2:14" s="44" customFormat="1" ht="33.75" outlineLevel="1" x14ac:dyDescent="0.2">
      <c r="B13" s="125" t="s">
        <v>279</v>
      </c>
      <c r="C13" s="16" t="s">
        <v>4</v>
      </c>
      <c r="D13" s="129" t="s">
        <v>311</v>
      </c>
      <c r="E13" s="129" t="s">
        <v>281</v>
      </c>
      <c r="F13" s="129" t="s">
        <v>305</v>
      </c>
      <c r="G13" s="129" t="s">
        <v>310</v>
      </c>
      <c r="H13" s="129" t="s">
        <v>306</v>
      </c>
      <c r="I13" s="129">
        <v>10.8</v>
      </c>
      <c r="J13" s="179">
        <v>45.9</v>
      </c>
      <c r="K13" s="179">
        <v>8.8000000000000007</v>
      </c>
    </row>
    <row r="14" spans="2:14" s="44" customFormat="1" ht="11.25" outlineLevel="1" x14ac:dyDescent="0.2">
      <c r="B14" s="125"/>
      <c r="C14" s="16"/>
      <c r="D14" s="132"/>
      <c r="E14" s="132"/>
      <c r="F14" s="132"/>
      <c r="G14" s="132"/>
      <c r="H14" s="132"/>
      <c r="I14" s="132"/>
      <c r="J14" s="179"/>
      <c r="K14" s="179" t="s">
        <v>371</v>
      </c>
    </row>
    <row r="15" spans="2:14" s="44" customFormat="1" ht="11.25" customHeight="1" outlineLevel="1" x14ac:dyDescent="0.2">
      <c r="B15" s="364" t="s">
        <v>50</v>
      </c>
      <c r="C15" s="16" t="s">
        <v>4</v>
      </c>
      <c r="D15" s="129">
        <v>21.1</v>
      </c>
      <c r="E15" s="129">
        <v>22.4</v>
      </c>
      <c r="F15" s="129">
        <v>22.6</v>
      </c>
      <c r="G15" s="129">
        <v>22.8</v>
      </c>
      <c r="H15" s="129">
        <v>22.4</v>
      </c>
      <c r="I15" s="129">
        <v>7.4</v>
      </c>
      <c r="J15" s="179">
        <v>6.1</v>
      </c>
      <c r="K15" s="179">
        <v>-1.6</v>
      </c>
    </row>
    <row r="16" spans="2:14" s="44" customFormat="1" ht="11.25" customHeight="1" outlineLevel="1" x14ac:dyDescent="0.2">
      <c r="B16" s="364"/>
      <c r="C16" s="16" t="s">
        <v>5</v>
      </c>
      <c r="D16" s="129" t="s">
        <v>293</v>
      </c>
      <c r="E16" s="129" t="s">
        <v>334</v>
      </c>
      <c r="F16" s="129" t="s">
        <v>378</v>
      </c>
      <c r="G16" s="129" t="s">
        <v>334</v>
      </c>
      <c r="H16" s="129" t="s">
        <v>334</v>
      </c>
      <c r="I16" s="129">
        <v>11.1</v>
      </c>
      <c r="J16" s="179">
        <v>11.4</v>
      </c>
      <c r="K16" s="179">
        <v>-0.7</v>
      </c>
    </row>
    <row r="17" spans="2:11" s="44" customFormat="1" ht="21" customHeight="1" outlineLevel="1" x14ac:dyDescent="0.2">
      <c r="B17" s="364"/>
      <c r="C17" s="16" t="s">
        <v>6</v>
      </c>
      <c r="D17" s="129">
        <v>13.9</v>
      </c>
      <c r="E17" s="129">
        <v>14.2</v>
      </c>
      <c r="F17" s="129">
        <v>14.3</v>
      </c>
      <c r="G17" s="129">
        <v>14.6</v>
      </c>
      <c r="H17" s="129">
        <v>14.3</v>
      </c>
      <c r="I17" s="129">
        <v>7.6</v>
      </c>
      <c r="J17" s="179">
        <v>3.3</v>
      </c>
      <c r="K17" s="179">
        <v>-2.1</v>
      </c>
    </row>
    <row r="18" spans="2:11" s="44" customFormat="1" ht="11.25" customHeight="1" outlineLevel="1" x14ac:dyDescent="0.2">
      <c r="B18" s="125" t="s">
        <v>21</v>
      </c>
      <c r="C18" s="16" t="s">
        <v>4</v>
      </c>
      <c r="D18" s="129">
        <v>11.6</v>
      </c>
      <c r="E18" s="129">
        <v>10.4</v>
      </c>
      <c r="F18" s="129">
        <v>9.5</v>
      </c>
      <c r="G18" s="129">
        <v>9.3000000000000007</v>
      </c>
      <c r="H18" s="129">
        <v>9.5</v>
      </c>
      <c r="I18" s="129">
        <v>8.9</v>
      </c>
      <c r="J18" s="179">
        <v>-18.5</v>
      </c>
      <c r="K18" s="179">
        <v>1.9</v>
      </c>
    </row>
    <row r="19" spans="2:11" s="44" customFormat="1" ht="11.25" customHeight="1" outlineLevel="1" x14ac:dyDescent="0.2">
      <c r="B19" s="125"/>
      <c r="C19" s="16" t="s">
        <v>5</v>
      </c>
      <c r="D19" s="129" t="s">
        <v>289</v>
      </c>
      <c r="E19" s="129" t="s">
        <v>297</v>
      </c>
      <c r="F19" s="129" t="s">
        <v>305</v>
      </c>
      <c r="G19" s="129">
        <v>5.6</v>
      </c>
      <c r="H19" s="129" t="s">
        <v>282</v>
      </c>
      <c r="I19" s="129">
        <v>11.5</v>
      </c>
      <c r="J19" s="179">
        <v>-4.5999999999999996</v>
      </c>
      <c r="K19" s="179">
        <v>-1.1000000000000001</v>
      </c>
    </row>
    <row r="20" spans="2:11" s="44" customFormat="1" ht="17.25" customHeight="1" outlineLevel="1" x14ac:dyDescent="0.2">
      <c r="B20" s="125"/>
      <c r="C20" s="16" t="s">
        <v>6</v>
      </c>
      <c r="D20" s="129" t="s">
        <v>289</v>
      </c>
      <c r="E20" s="129" t="s">
        <v>315</v>
      </c>
      <c r="F20" s="129" t="s">
        <v>332</v>
      </c>
      <c r="G20" s="129" t="s">
        <v>291</v>
      </c>
      <c r="H20" s="129" t="s">
        <v>331</v>
      </c>
      <c r="I20" s="129">
        <v>12.6</v>
      </c>
      <c r="J20" s="179">
        <v>-32.6</v>
      </c>
      <c r="K20" s="179">
        <v>6.5</v>
      </c>
    </row>
    <row r="21" spans="2:11" s="44" customFormat="1" ht="11.25" outlineLevel="1" x14ac:dyDescent="0.2">
      <c r="B21" s="125" t="s">
        <v>35</v>
      </c>
      <c r="C21" s="16" t="s">
        <v>4</v>
      </c>
      <c r="D21" s="129">
        <v>12.9</v>
      </c>
      <c r="E21" s="129">
        <v>12.6</v>
      </c>
      <c r="F21" s="129">
        <v>12.1</v>
      </c>
      <c r="G21" s="129">
        <v>12.5</v>
      </c>
      <c r="H21" s="129">
        <v>11.9</v>
      </c>
      <c r="I21" s="129">
        <v>8.1</v>
      </c>
      <c r="J21" s="179">
        <v>-8.3000000000000007</v>
      </c>
      <c r="K21" s="179">
        <v>-4.9000000000000004</v>
      </c>
    </row>
    <row r="22" spans="2:11" s="44" customFormat="1" ht="11.25" outlineLevel="1" x14ac:dyDescent="0.2">
      <c r="B22" s="125"/>
      <c r="C22" s="16" t="s">
        <v>5</v>
      </c>
      <c r="D22" s="129" t="s">
        <v>303</v>
      </c>
      <c r="E22" s="129" t="s">
        <v>324</v>
      </c>
      <c r="F22" s="129" t="s">
        <v>295</v>
      </c>
      <c r="G22" s="129" t="s">
        <v>410</v>
      </c>
      <c r="H22" s="129" t="s">
        <v>286</v>
      </c>
      <c r="I22" s="129">
        <v>14.6</v>
      </c>
      <c r="J22" s="179">
        <v>-15.9</v>
      </c>
      <c r="K22" s="179">
        <v>-8.9</v>
      </c>
    </row>
    <row r="23" spans="2:11" s="44" customFormat="1" ht="11.25" outlineLevel="1" x14ac:dyDescent="0.2">
      <c r="B23" s="125"/>
      <c r="C23" s="16" t="s">
        <v>6</v>
      </c>
      <c r="D23" s="129" t="s">
        <v>317</v>
      </c>
      <c r="E23" s="129">
        <v>7.6</v>
      </c>
      <c r="F23" s="129">
        <v>7.7</v>
      </c>
      <c r="G23" s="129">
        <v>7.8</v>
      </c>
      <c r="H23" s="129">
        <v>7.6</v>
      </c>
      <c r="I23" s="129">
        <v>8.8000000000000007</v>
      </c>
      <c r="J23" s="179">
        <v>-3.4</v>
      </c>
      <c r="K23" s="179">
        <v>-2.5</v>
      </c>
    </row>
    <row r="24" spans="2:11" s="44" customFormat="1" ht="11.25" outlineLevel="1" x14ac:dyDescent="0.2">
      <c r="B24" s="125"/>
      <c r="C24" s="16"/>
      <c r="D24" s="129"/>
      <c r="E24" s="129"/>
      <c r="F24" s="129"/>
      <c r="G24" s="129"/>
      <c r="H24" s="129"/>
      <c r="I24" s="129"/>
      <c r="J24" s="179"/>
      <c r="K24" s="179" t="s">
        <v>371</v>
      </c>
    </row>
    <row r="25" spans="2:11" s="44" customFormat="1" ht="11.25" outlineLevel="1" x14ac:dyDescent="0.2">
      <c r="B25" s="364" t="s">
        <v>36</v>
      </c>
      <c r="C25" s="16" t="s">
        <v>4</v>
      </c>
      <c r="D25" s="129">
        <v>32</v>
      </c>
      <c r="E25" s="129">
        <v>32.1</v>
      </c>
      <c r="F25" s="129">
        <v>33.6</v>
      </c>
      <c r="G25" s="129">
        <v>31.2</v>
      </c>
      <c r="H25" s="129">
        <v>32.6</v>
      </c>
      <c r="I25" s="129">
        <v>4.4000000000000004</v>
      </c>
      <c r="J25" s="179">
        <v>1.8</v>
      </c>
      <c r="K25" s="179">
        <v>4.4000000000000004</v>
      </c>
    </row>
    <row r="26" spans="2:11" s="44" customFormat="1" ht="11.25" customHeight="1" outlineLevel="1" x14ac:dyDescent="0.2">
      <c r="B26" s="364"/>
      <c r="C26" s="16" t="s">
        <v>5</v>
      </c>
      <c r="D26" s="129">
        <v>10.9</v>
      </c>
      <c r="E26" s="129">
        <v>10.9</v>
      </c>
      <c r="F26" s="129">
        <v>10.6</v>
      </c>
      <c r="G26" s="129">
        <v>10.5</v>
      </c>
      <c r="H26" s="129">
        <v>11.4</v>
      </c>
      <c r="I26" s="129">
        <v>8.4</v>
      </c>
      <c r="J26" s="179">
        <v>4.2</v>
      </c>
      <c r="K26" s="179">
        <v>8.4</v>
      </c>
    </row>
    <row r="27" spans="2:11" s="44" customFormat="1" ht="11.25" outlineLevel="1" x14ac:dyDescent="0.2">
      <c r="B27" s="364"/>
      <c r="C27" s="16" t="s">
        <v>6</v>
      </c>
      <c r="D27" s="129">
        <v>21.1</v>
      </c>
      <c r="E27" s="129">
        <v>21.1</v>
      </c>
      <c r="F27" s="129">
        <v>22.9</v>
      </c>
      <c r="G27" s="129">
        <v>20.7</v>
      </c>
      <c r="H27" s="129">
        <v>21.2</v>
      </c>
      <c r="I27" s="129">
        <v>5.0999999999999996</v>
      </c>
      <c r="J27" s="179">
        <v>0.6</v>
      </c>
      <c r="K27" s="179">
        <v>2.4</v>
      </c>
    </row>
    <row r="28" spans="2:11" s="44" customFormat="1" ht="11.25" outlineLevel="1" x14ac:dyDescent="0.2">
      <c r="B28" s="125"/>
      <c r="C28" s="16"/>
      <c r="D28" s="54"/>
      <c r="E28" s="54"/>
      <c r="F28" s="54"/>
      <c r="G28" s="54"/>
      <c r="H28" s="54"/>
      <c r="I28" s="54"/>
      <c r="J28" s="179"/>
      <c r="K28" s="179" t="s">
        <v>371</v>
      </c>
    </row>
    <row r="29" spans="2:11" s="44" customFormat="1" ht="20.25" customHeight="1" outlineLevel="1" x14ac:dyDescent="0.2">
      <c r="B29" s="125" t="s">
        <v>37</v>
      </c>
      <c r="C29" s="16" t="s">
        <v>4</v>
      </c>
      <c r="D29" s="129" t="s">
        <v>295</v>
      </c>
      <c r="E29" s="129" t="s">
        <v>281</v>
      </c>
      <c r="F29" s="129" t="s">
        <v>286</v>
      </c>
      <c r="G29" s="129" t="s">
        <v>284</v>
      </c>
      <c r="H29" s="129" t="s">
        <v>295</v>
      </c>
      <c r="I29" s="129">
        <v>14.7</v>
      </c>
      <c r="J29" s="179">
        <v>0.2</v>
      </c>
      <c r="K29" s="179">
        <v>16.399999999999999</v>
      </c>
    </row>
    <row r="30" spans="2:11" s="44" customFormat="1" ht="16.5" customHeight="1" outlineLevel="1" x14ac:dyDescent="0.2">
      <c r="B30" s="125"/>
      <c r="C30" s="16"/>
      <c r="D30" s="54"/>
      <c r="E30" s="54"/>
      <c r="F30" s="54"/>
      <c r="G30" s="54"/>
      <c r="H30" s="54"/>
      <c r="I30" s="54"/>
      <c r="J30" s="179"/>
      <c r="K30" s="179"/>
    </row>
    <row r="31" spans="2:11" s="44" customFormat="1" ht="11.25" outlineLevel="1" x14ac:dyDescent="0.2">
      <c r="B31" s="364" t="s">
        <v>38</v>
      </c>
      <c r="C31" s="16" t="s">
        <v>4</v>
      </c>
      <c r="D31" s="129">
        <v>16.100000000000001</v>
      </c>
      <c r="E31" s="129">
        <v>15.1</v>
      </c>
      <c r="F31" s="129">
        <v>15.5</v>
      </c>
      <c r="G31" s="129">
        <v>14.1</v>
      </c>
      <c r="H31" s="129">
        <v>14.6</v>
      </c>
      <c r="I31" s="129">
        <v>8.1999999999999993</v>
      </c>
      <c r="J31" s="179">
        <v>-9.3000000000000007</v>
      </c>
      <c r="K31" s="179">
        <v>4</v>
      </c>
    </row>
    <row r="32" spans="2:11" s="44" customFormat="1" ht="11.25" customHeight="1" outlineLevel="1" x14ac:dyDescent="0.2">
      <c r="B32" s="364"/>
      <c r="C32" s="16" t="s">
        <v>5</v>
      </c>
      <c r="D32" s="119">
        <v>14.4</v>
      </c>
      <c r="E32" s="119">
        <v>13.5</v>
      </c>
      <c r="F32" s="119">
        <v>14</v>
      </c>
      <c r="G32" s="119">
        <v>12.3</v>
      </c>
      <c r="H32" s="119">
        <v>13</v>
      </c>
      <c r="I32" s="119">
        <v>8.1999999999999993</v>
      </c>
      <c r="J32" s="179">
        <v>-9.6999999999999993</v>
      </c>
      <c r="K32" s="179">
        <v>5.4</v>
      </c>
    </row>
    <row r="33" spans="2:14" s="44" customFormat="1" ht="11.25" outlineLevel="1" x14ac:dyDescent="0.2">
      <c r="B33" s="364"/>
      <c r="C33" s="16" t="s">
        <v>6</v>
      </c>
      <c r="D33" s="187" t="s">
        <v>133</v>
      </c>
      <c r="E33" s="187" t="s">
        <v>354</v>
      </c>
      <c r="F33" s="187" t="s">
        <v>379</v>
      </c>
      <c r="G33" s="187" t="s">
        <v>133</v>
      </c>
      <c r="H33" s="187" t="s">
        <v>354</v>
      </c>
      <c r="I33" s="187">
        <v>19.399999999999999</v>
      </c>
      <c r="J33" s="181" t="s">
        <v>138</v>
      </c>
      <c r="K33" s="187" t="s">
        <v>138</v>
      </c>
    </row>
    <row r="34" spans="2:14" s="44" customFormat="1" ht="11.25" outlineLevel="1" x14ac:dyDescent="0.2">
      <c r="B34" s="125"/>
      <c r="C34" s="16"/>
      <c r="D34" s="54"/>
      <c r="E34" s="54"/>
      <c r="F34" s="54"/>
      <c r="G34" s="54"/>
      <c r="H34" s="54"/>
      <c r="I34" s="54"/>
      <c r="J34" s="54"/>
      <c r="K34" s="54" t="s">
        <v>371</v>
      </c>
    </row>
    <row r="35" spans="2:14" s="44" customFormat="1" ht="11.25" outlineLevel="1" x14ac:dyDescent="0.2">
      <c r="B35" s="364" t="s">
        <v>25</v>
      </c>
      <c r="C35" s="16" t="s">
        <v>4</v>
      </c>
      <c r="D35" s="119" t="s">
        <v>282</v>
      </c>
      <c r="E35" s="119" t="s">
        <v>315</v>
      </c>
      <c r="F35" s="119" t="s">
        <v>298</v>
      </c>
      <c r="G35" s="119">
        <v>6.5</v>
      </c>
      <c r="H35" s="119" t="s">
        <v>310</v>
      </c>
      <c r="I35" s="119">
        <v>10.6</v>
      </c>
      <c r="J35" s="181">
        <v>6.5</v>
      </c>
      <c r="K35" s="181">
        <v>-7.9</v>
      </c>
    </row>
    <row r="36" spans="2:14" s="44" customFormat="1" ht="11.25" customHeight="1" outlineLevel="1" x14ac:dyDescent="0.2">
      <c r="B36" s="364"/>
      <c r="C36" s="16" t="s">
        <v>5</v>
      </c>
      <c r="D36" s="119" t="s">
        <v>305</v>
      </c>
      <c r="E36" s="119" t="s">
        <v>295</v>
      </c>
      <c r="F36" s="119" t="s">
        <v>303</v>
      </c>
      <c r="G36" s="119">
        <v>6.1</v>
      </c>
      <c r="H36" s="119" t="s">
        <v>297</v>
      </c>
      <c r="I36" s="119">
        <v>10.7</v>
      </c>
      <c r="J36" s="181">
        <v>2.2000000000000002</v>
      </c>
      <c r="K36" s="181">
        <v>-9.6999999999999993</v>
      </c>
    </row>
    <row r="37" spans="2:14" s="44" customFormat="1" ht="11.25" outlineLevel="1" x14ac:dyDescent="0.2">
      <c r="B37" s="364"/>
      <c r="C37" s="16" t="s">
        <v>6</v>
      </c>
      <c r="D37" s="119" t="s">
        <v>133</v>
      </c>
      <c r="E37" s="119" t="s">
        <v>133</v>
      </c>
      <c r="F37" s="119" t="s">
        <v>133</v>
      </c>
      <c r="G37" s="119" t="s">
        <v>133</v>
      </c>
      <c r="H37" s="119" t="s">
        <v>133</v>
      </c>
      <c r="I37" s="119">
        <v>35.9</v>
      </c>
      <c r="J37" s="181" t="s">
        <v>138</v>
      </c>
      <c r="K37" s="181" t="s">
        <v>138</v>
      </c>
    </row>
    <row r="38" spans="2:14" s="44" customFormat="1" ht="11.25" customHeight="1" outlineLevel="1" x14ac:dyDescent="0.2">
      <c r="B38" s="125"/>
      <c r="C38" s="16"/>
      <c r="D38" s="132"/>
      <c r="E38" s="132"/>
      <c r="F38" s="132"/>
      <c r="G38" s="132"/>
      <c r="H38" s="132"/>
      <c r="I38" s="132"/>
      <c r="J38" s="181"/>
      <c r="K38" s="181" t="s">
        <v>371</v>
      </c>
    </row>
    <row r="39" spans="2:14" s="44" customFormat="1" ht="11.25" outlineLevel="1" x14ac:dyDescent="0.2">
      <c r="B39" s="125" t="s">
        <v>22</v>
      </c>
      <c r="C39" s="16" t="s">
        <v>4</v>
      </c>
      <c r="D39" s="129">
        <v>18.399999999999999</v>
      </c>
      <c r="E39" s="129">
        <v>18.899999999999999</v>
      </c>
      <c r="F39" s="129">
        <v>17</v>
      </c>
      <c r="G39" s="129">
        <v>18.3</v>
      </c>
      <c r="H39" s="129">
        <v>18.8</v>
      </c>
      <c r="I39" s="129">
        <v>7</v>
      </c>
      <c r="J39" s="181">
        <v>2</v>
      </c>
      <c r="K39" s="181">
        <v>2.7</v>
      </c>
    </row>
    <row r="40" spans="2:14" s="44" customFormat="1" ht="11.25" outlineLevel="1" x14ac:dyDescent="0.2">
      <c r="B40" s="125"/>
      <c r="C40" s="16" t="s">
        <v>5</v>
      </c>
      <c r="D40" s="176" t="s">
        <v>317</v>
      </c>
      <c r="E40" s="176">
        <v>8.4</v>
      </c>
      <c r="F40" s="176">
        <v>7.8</v>
      </c>
      <c r="G40" s="176" t="s">
        <v>318</v>
      </c>
      <c r="H40" s="176">
        <v>8.4</v>
      </c>
      <c r="I40" s="176">
        <v>9.9</v>
      </c>
      <c r="J40" s="181">
        <v>6</v>
      </c>
      <c r="K40" s="181">
        <v>0.1</v>
      </c>
    </row>
    <row r="41" spans="2:14" s="44" customFormat="1" ht="11.25" outlineLevel="1" x14ac:dyDescent="0.2">
      <c r="B41" s="125"/>
      <c r="C41" s="16" t="s">
        <v>6</v>
      </c>
      <c r="D41" s="176">
        <v>10.5</v>
      </c>
      <c r="E41" s="176">
        <v>10.5</v>
      </c>
      <c r="F41" s="176">
        <v>9.1999999999999993</v>
      </c>
      <c r="G41" s="176">
        <v>9.9</v>
      </c>
      <c r="H41" s="176">
        <v>10.4</v>
      </c>
      <c r="I41" s="176">
        <v>8.4</v>
      </c>
      <c r="J41" s="181">
        <v>-1</v>
      </c>
      <c r="K41" s="181">
        <v>5</v>
      </c>
    </row>
    <row r="42" spans="2:14" s="44" customFormat="1" ht="20.25" customHeight="1" outlineLevel="1" x14ac:dyDescent="0.2">
      <c r="B42" s="28"/>
      <c r="C42" s="16"/>
      <c r="D42" s="119"/>
      <c r="E42" s="119"/>
      <c r="F42" s="119"/>
      <c r="G42" s="119"/>
      <c r="H42" s="119"/>
      <c r="I42" s="119"/>
      <c r="K42" s="119" t="s">
        <v>371</v>
      </c>
    </row>
    <row r="43" spans="2:14" s="44" customFormat="1" ht="23.25" customHeight="1" outlineLevel="1" x14ac:dyDescent="0.2">
      <c r="B43" s="48" t="s">
        <v>18</v>
      </c>
      <c r="C43" s="16"/>
      <c r="D43" s="132"/>
      <c r="E43" s="132"/>
      <c r="F43" s="132"/>
      <c r="G43" s="132"/>
      <c r="H43" s="132"/>
      <c r="I43" s="132"/>
      <c r="K43" s="132" t="s">
        <v>371</v>
      </c>
    </row>
    <row r="44" spans="2:14" s="44" customFormat="1" ht="11.25" outlineLevel="1" x14ac:dyDescent="0.2">
      <c r="B44" s="364" t="s">
        <v>26</v>
      </c>
      <c r="C44" s="16" t="s">
        <v>4</v>
      </c>
      <c r="D44" s="119">
        <v>115.3</v>
      </c>
      <c r="E44" s="119">
        <v>113.6</v>
      </c>
      <c r="F44" s="119">
        <v>112.2</v>
      </c>
      <c r="G44" s="119">
        <v>111.1</v>
      </c>
      <c r="H44" s="119">
        <v>112.9</v>
      </c>
      <c r="I44" s="119">
        <v>1.8</v>
      </c>
      <c r="J44" s="181">
        <v>-2.1</v>
      </c>
      <c r="K44" s="181">
        <v>1.6</v>
      </c>
      <c r="M44" s="181"/>
      <c r="N44" s="181"/>
    </row>
    <row r="45" spans="2:14" s="44" customFormat="1" ht="11.25" outlineLevel="1" x14ac:dyDescent="0.2">
      <c r="B45" s="364"/>
      <c r="C45" s="16" t="s">
        <v>5</v>
      </c>
      <c r="D45" s="119">
        <v>56</v>
      </c>
      <c r="E45" s="119">
        <v>55.1</v>
      </c>
      <c r="F45" s="119">
        <v>54</v>
      </c>
      <c r="G45" s="119">
        <v>54.4</v>
      </c>
      <c r="H45" s="119">
        <v>54.7</v>
      </c>
      <c r="I45" s="119">
        <v>2.5</v>
      </c>
      <c r="J45" s="181">
        <v>-2.2999999999999998</v>
      </c>
      <c r="K45" s="181">
        <v>0.4</v>
      </c>
      <c r="M45" s="181"/>
      <c r="N45" s="181"/>
    </row>
    <row r="46" spans="2:14" s="44" customFormat="1" ht="23.25" customHeight="1" outlineLevel="1" x14ac:dyDescent="0.2">
      <c r="B46" s="364"/>
      <c r="C46" s="16" t="s">
        <v>6</v>
      </c>
      <c r="D46" s="119">
        <v>59.3</v>
      </c>
      <c r="E46" s="119">
        <v>58.5</v>
      </c>
      <c r="F46" s="119">
        <v>58.2</v>
      </c>
      <c r="G46" s="119">
        <v>56.7</v>
      </c>
      <c r="H46" s="119">
        <v>58.2</v>
      </c>
      <c r="I46" s="119">
        <v>2.2999999999999998</v>
      </c>
      <c r="J46" s="181">
        <v>-1.9</v>
      </c>
      <c r="K46" s="181">
        <v>2.6</v>
      </c>
      <c r="M46" s="181"/>
      <c r="N46" s="181"/>
    </row>
    <row r="47" spans="2:14" s="44" customFormat="1" ht="21.75" customHeight="1" outlineLevel="1" x14ac:dyDescent="0.2">
      <c r="B47" s="126" t="s">
        <v>103</v>
      </c>
      <c r="C47" s="16" t="s">
        <v>4</v>
      </c>
      <c r="D47" s="119" t="s">
        <v>322</v>
      </c>
      <c r="E47" s="119">
        <v>8.5</v>
      </c>
      <c r="F47" s="119">
        <v>8.1999999999999993</v>
      </c>
      <c r="G47" s="119">
        <v>8.4</v>
      </c>
      <c r="H47" s="119">
        <v>8.4</v>
      </c>
      <c r="I47" s="119">
        <v>8.9</v>
      </c>
      <c r="J47" s="181">
        <v>2.4</v>
      </c>
      <c r="K47" s="181">
        <v>0.2</v>
      </c>
      <c r="N47" s="119"/>
    </row>
    <row r="48" spans="2:14" s="44" customFormat="1" ht="11.25" customHeight="1" outlineLevel="1" x14ac:dyDescent="0.2">
      <c r="B48" s="126"/>
      <c r="C48" s="16"/>
      <c r="H48" s="241"/>
      <c r="J48" s="181"/>
      <c r="K48" s="181"/>
    </row>
    <row r="49" spans="2:16" s="44" customFormat="1" ht="31.5" customHeight="1" outlineLevel="1" x14ac:dyDescent="0.2">
      <c r="B49" s="126" t="s">
        <v>104</v>
      </c>
      <c r="C49" s="16" t="s">
        <v>4</v>
      </c>
      <c r="D49" s="119" t="s">
        <v>290</v>
      </c>
      <c r="E49" s="119" t="s">
        <v>286</v>
      </c>
      <c r="F49" s="119" t="s">
        <v>298</v>
      </c>
      <c r="G49" s="119" t="s">
        <v>287</v>
      </c>
      <c r="H49" s="119" t="s">
        <v>298</v>
      </c>
      <c r="I49" s="119">
        <v>11.4</v>
      </c>
      <c r="J49" s="181">
        <v>58.3</v>
      </c>
      <c r="K49" s="181">
        <v>7.3</v>
      </c>
    </row>
    <row r="50" spans="2:16" ht="3" customHeight="1" x14ac:dyDescent="0.2">
      <c r="B50" s="142"/>
      <c r="C50" s="138"/>
      <c r="D50" s="164"/>
      <c r="E50" s="164"/>
      <c r="F50" s="164"/>
      <c r="G50" s="164"/>
      <c r="H50" s="164"/>
      <c r="I50" s="152"/>
      <c r="J50" s="139"/>
      <c r="K50" s="139"/>
      <c r="L50" s="40"/>
      <c r="M50" s="111"/>
    </row>
    <row r="51" spans="2:16" x14ac:dyDescent="0.2">
      <c r="B51" s="137"/>
      <c r="C51" s="46"/>
      <c r="D51" s="165"/>
      <c r="E51" s="165"/>
      <c r="F51" s="165"/>
      <c r="G51" s="165"/>
      <c r="H51" s="165"/>
      <c r="I51" s="54"/>
      <c r="J51" s="44"/>
      <c r="K51" s="44"/>
      <c r="M51" s="111"/>
    </row>
    <row r="52" spans="2:16" ht="11.25" customHeight="1" x14ac:dyDescent="0.2">
      <c r="B52" s="102" t="s">
        <v>114</v>
      </c>
      <c r="N52" s="40"/>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65" t="s">
        <v>403</v>
      </c>
      <c r="C54" s="365"/>
      <c r="D54" s="365"/>
      <c r="E54" s="365"/>
      <c r="F54" s="365"/>
      <c r="G54" s="365"/>
      <c r="H54" s="365"/>
      <c r="I54" s="365"/>
      <c r="J54" s="365"/>
      <c r="K54" s="365"/>
      <c r="L54" s="102"/>
      <c r="M54" s="102"/>
      <c r="N54" s="102"/>
      <c r="O54" s="102"/>
      <c r="P54" s="102"/>
    </row>
    <row r="55" spans="2:16" x14ac:dyDescent="0.2">
      <c r="B55" s="184"/>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58" t="s">
        <v>211</v>
      </c>
      <c r="C1" s="358"/>
      <c r="D1" s="358"/>
      <c r="E1" s="358"/>
      <c r="F1" s="358"/>
      <c r="G1" s="358"/>
      <c r="H1" s="358"/>
      <c r="I1" s="358"/>
      <c r="J1" s="358"/>
      <c r="K1" s="358"/>
    </row>
    <row r="2" spans="2:15" s="34" customFormat="1" ht="12.75" customHeight="1" x14ac:dyDescent="0.2">
      <c r="B2" s="94"/>
      <c r="C2" s="94"/>
      <c r="D2" s="154"/>
      <c r="E2" s="154"/>
      <c r="F2" s="154"/>
      <c r="G2" s="154"/>
      <c r="H2" s="154"/>
      <c r="I2" s="154"/>
      <c r="J2" s="94"/>
      <c r="K2" s="94"/>
      <c r="M2" s="96" t="s">
        <v>61</v>
      </c>
    </row>
    <row r="3" spans="2:15" ht="12.75" customHeight="1" x14ac:dyDescent="0.2">
      <c r="B3" s="359" t="s">
        <v>9</v>
      </c>
      <c r="C3" s="346" t="s">
        <v>23</v>
      </c>
      <c r="D3" s="349" t="s">
        <v>24</v>
      </c>
      <c r="E3" s="350"/>
      <c r="F3" s="350"/>
      <c r="G3" s="350"/>
      <c r="H3" s="350"/>
      <c r="I3" s="350"/>
      <c r="J3" s="350"/>
      <c r="K3" s="350"/>
      <c r="L3" s="54"/>
      <c r="M3" s="55"/>
    </row>
    <row r="4" spans="2:15" ht="12.75" customHeight="1" x14ac:dyDescent="0.2">
      <c r="B4" s="359"/>
      <c r="C4" s="347"/>
      <c r="D4" s="353" t="s">
        <v>0</v>
      </c>
      <c r="E4" s="354"/>
      <c r="F4" s="354"/>
      <c r="G4" s="354"/>
      <c r="H4" s="355"/>
      <c r="I4" s="146" t="s">
        <v>1</v>
      </c>
      <c r="J4" s="349" t="s">
        <v>110</v>
      </c>
      <c r="K4" s="350"/>
      <c r="L4" s="54"/>
      <c r="M4" s="55"/>
    </row>
    <row r="5" spans="2:15" s="57" customFormat="1" ht="21" customHeight="1" x14ac:dyDescent="0.2">
      <c r="B5" s="359"/>
      <c r="C5" s="347"/>
      <c r="D5" s="147" t="s">
        <v>203</v>
      </c>
      <c r="E5" s="147" t="s">
        <v>278</v>
      </c>
      <c r="F5" s="147" t="s">
        <v>370</v>
      </c>
      <c r="G5" s="147" t="s">
        <v>402</v>
      </c>
      <c r="H5" s="147" t="s">
        <v>426</v>
      </c>
      <c r="I5" s="147" t="s">
        <v>426</v>
      </c>
      <c r="J5" s="127" t="s">
        <v>111</v>
      </c>
      <c r="K5" s="124" t="s">
        <v>112</v>
      </c>
    </row>
    <row r="6" spans="2:15" s="57" customFormat="1" ht="12.75" customHeight="1" x14ac:dyDescent="0.2">
      <c r="B6" s="359"/>
      <c r="C6" s="348"/>
      <c r="D6" s="356" t="s">
        <v>130</v>
      </c>
      <c r="E6" s="357"/>
      <c r="F6" s="357"/>
      <c r="G6" s="357"/>
      <c r="H6" s="357"/>
      <c r="I6" s="351" t="s">
        <v>2</v>
      </c>
      <c r="J6" s="352"/>
      <c r="K6" s="352"/>
    </row>
    <row r="7" spans="2:15" s="57" customFormat="1" ht="5.25" customHeight="1" x14ac:dyDescent="0.2">
      <c r="B7" s="10"/>
      <c r="C7" s="11"/>
      <c r="D7" s="166"/>
      <c r="H7" s="90"/>
      <c r="I7" s="82"/>
      <c r="J7" s="183"/>
      <c r="K7" s="183"/>
    </row>
    <row r="8" spans="2:15" s="44" customFormat="1" ht="11.25" customHeight="1" x14ac:dyDescent="0.2">
      <c r="B8" s="14" t="s">
        <v>9</v>
      </c>
      <c r="C8" s="13" t="s">
        <v>4</v>
      </c>
      <c r="D8" s="159">
        <v>127.4</v>
      </c>
      <c r="E8" s="159">
        <v>126.7</v>
      </c>
      <c r="F8" s="159">
        <v>126.4</v>
      </c>
      <c r="G8" s="159">
        <v>125</v>
      </c>
      <c r="H8" s="159">
        <v>127.2</v>
      </c>
      <c r="I8" s="159">
        <v>1.4</v>
      </c>
      <c r="J8" s="182">
        <v>-0.1</v>
      </c>
      <c r="K8" s="182">
        <v>1.8</v>
      </c>
      <c r="N8" s="54"/>
    </row>
    <row r="9" spans="2:15" s="44" customFormat="1" ht="11.25" customHeight="1" x14ac:dyDescent="0.2">
      <c r="B9" s="14"/>
      <c r="C9" s="13" t="s">
        <v>5</v>
      </c>
      <c r="D9" s="159">
        <v>63.9</v>
      </c>
      <c r="E9" s="159">
        <v>63.5</v>
      </c>
      <c r="F9" s="159">
        <v>63.5</v>
      </c>
      <c r="G9" s="159">
        <v>63.4</v>
      </c>
      <c r="H9" s="159">
        <v>64.7</v>
      </c>
      <c r="I9" s="159">
        <v>1.7</v>
      </c>
      <c r="J9" s="182">
        <v>1.2</v>
      </c>
      <c r="K9" s="182">
        <v>2.1</v>
      </c>
      <c r="M9" s="54"/>
      <c r="N9" s="54"/>
    </row>
    <row r="10" spans="2:15" s="44" customFormat="1" ht="23.25" customHeight="1" x14ac:dyDescent="0.2">
      <c r="B10" s="14"/>
      <c r="C10" s="13" t="s">
        <v>6</v>
      </c>
      <c r="D10" s="159">
        <v>63.5</v>
      </c>
      <c r="E10" s="159">
        <v>63.2</v>
      </c>
      <c r="F10" s="159">
        <v>62.8</v>
      </c>
      <c r="G10" s="159">
        <v>61.7</v>
      </c>
      <c r="H10" s="159">
        <v>62.5</v>
      </c>
      <c r="I10" s="159">
        <v>2.1</v>
      </c>
      <c r="J10" s="182">
        <v>-1.5</v>
      </c>
      <c r="K10" s="182">
        <v>1.4</v>
      </c>
      <c r="N10" s="54"/>
    </row>
    <row r="11" spans="2:15" s="44" customFormat="1" ht="11.25" customHeight="1" x14ac:dyDescent="0.2">
      <c r="B11" s="17" t="s">
        <v>14</v>
      </c>
      <c r="C11" s="16" t="s">
        <v>4</v>
      </c>
      <c r="D11" s="129">
        <v>115.5</v>
      </c>
      <c r="E11" s="129">
        <v>114.3</v>
      </c>
      <c r="F11" s="129">
        <v>114.7</v>
      </c>
      <c r="G11" s="129">
        <v>113.7</v>
      </c>
      <c r="H11" s="129">
        <v>115.7</v>
      </c>
      <c r="I11" s="129">
        <v>1.7</v>
      </c>
      <c r="J11" s="181">
        <v>0.1</v>
      </c>
      <c r="K11" s="181">
        <v>1.8</v>
      </c>
      <c r="L11" s="54"/>
      <c r="N11" s="54"/>
      <c r="O11" s="54"/>
    </row>
    <row r="12" spans="2:15" s="44" customFormat="1" ht="11.25" customHeight="1" x14ac:dyDescent="0.2">
      <c r="B12" s="14"/>
      <c r="C12" s="16" t="s">
        <v>5</v>
      </c>
      <c r="D12" s="129">
        <v>59.4</v>
      </c>
      <c r="E12" s="129">
        <v>58.4</v>
      </c>
      <c r="F12" s="129">
        <v>58.7</v>
      </c>
      <c r="G12" s="129">
        <v>58.8</v>
      </c>
      <c r="H12" s="129">
        <v>60</v>
      </c>
      <c r="I12" s="129">
        <v>1.9</v>
      </c>
      <c r="J12" s="181">
        <v>1</v>
      </c>
      <c r="K12" s="181">
        <v>2.1</v>
      </c>
      <c r="N12" s="54"/>
    </row>
    <row r="13" spans="2:15" s="44" customFormat="1" ht="23.25" customHeight="1" x14ac:dyDescent="0.2">
      <c r="B13" s="14"/>
      <c r="C13" s="16" t="s">
        <v>6</v>
      </c>
      <c r="D13" s="129">
        <v>56.1</v>
      </c>
      <c r="E13" s="129">
        <v>55.9</v>
      </c>
      <c r="F13" s="129">
        <v>56</v>
      </c>
      <c r="G13" s="129">
        <v>54.9</v>
      </c>
      <c r="H13" s="129">
        <v>55.7</v>
      </c>
      <c r="I13" s="129">
        <v>2.5</v>
      </c>
      <c r="J13" s="181">
        <v>-0.8</v>
      </c>
      <c r="K13" s="181">
        <v>1.4</v>
      </c>
      <c r="N13" s="54"/>
    </row>
    <row r="14" spans="2:15" s="44" customFormat="1" ht="11.25" customHeight="1" x14ac:dyDescent="0.2">
      <c r="B14" s="17" t="s">
        <v>15</v>
      </c>
      <c r="C14" s="16" t="s">
        <v>4</v>
      </c>
      <c r="D14" s="129">
        <v>11.9</v>
      </c>
      <c r="E14" s="129">
        <v>12.4</v>
      </c>
      <c r="F14" s="129">
        <v>11.6</v>
      </c>
      <c r="G14" s="129">
        <v>11.4</v>
      </c>
      <c r="H14" s="129">
        <v>11.6</v>
      </c>
      <c r="I14" s="129">
        <v>8.6999999999999993</v>
      </c>
      <c r="J14" s="181">
        <v>-2.8</v>
      </c>
      <c r="K14" s="181">
        <v>1.7</v>
      </c>
      <c r="N14" s="54"/>
    </row>
    <row r="15" spans="2:15" s="44" customFormat="1" ht="11.25" customHeight="1" x14ac:dyDescent="0.2">
      <c r="B15" s="17"/>
      <c r="C15" s="16" t="s">
        <v>5</v>
      </c>
      <c r="D15" s="129" t="s">
        <v>311</v>
      </c>
      <c r="E15" s="129" t="s">
        <v>302</v>
      </c>
      <c r="F15" s="129" t="s">
        <v>315</v>
      </c>
      <c r="G15" s="129" t="s">
        <v>323</v>
      </c>
      <c r="H15" s="129" t="s">
        <v>410</v>
      </c>
      <c r="I15" s="129">
        <v>12.2</v>
      </c>
      <c r="J15" s="181">
        <v>4.5999999999999996</v>
      </c>
      <c r="K15" s="181">
        <v>2.5</v>
      </c>
      <c r="N15" s="54"/>
    </row>
    <row r="16" spans="2:15" s="44" customFormat="1" ht="23.25" customHeight="1" x14ac:dyDescent="0.2">
      <c r="B16" s="17"/>
      <c r="C16" s="16" t="s">
        <v>6</v>
      </c>
      <c r="D16" s="129" t="s">
        <v>314</v>
      </c>
      <c r="E16" s="129">
        <v>7.3</v>
      </c>
      <c r="F16" s="129" t="s">
        <v>327</v>
      </c>
      <c r="G16" s="129" t="s">
        <v>313</v>
      </c>
      <c r="H16" s="129" t="s">
        <v>313</v>
      </c>
      <c r="I16" s="129">
        <v>11.4</v>
      </c>
      <c r="J16" s="181">
        <v>-7.3</v>
      </c>
      <c r="K16" s="181">
        <v>1.1000000000000001</v>
      </c>
      <c r="N16" s="54"/>
    </row>
    <row r="17" spans="2:14" s="44" customFormat="1" ht="11.25" customHeight="1" x14ac:dyDescent="0.2">
      <c r="B17" s="366" t="s">
        <v>105</v>
      </c>
      <c r="C17" s="13" t="s">
        <v>4</v>
      </c>
      <c r="D17" s="159">
        <v>115.3</v>
      </c>
      <c r="E17" s="159">
        <v>113.6</v>
      </c>
      <c r="F17" s="159">
        <v>112.2</v>
      </c>
      <c r="G17" s="159">
        <v>111.1</v>
      </c>
      <c r="H17" s="159">
        <v>112.9</v>
      </c>
      <c r="I17" s="159">
        <v>1.8</v>
      </c>
      <c r="J17" s="182">
        <v>-2.1</v>
      </c>
      <c r="K17" s="182">
        <v>1.6</v>
      </c>
      <c r="N17" s="54"/>
    </row>
    <row r="18" spans="2:14" s="44" customFormat="1" ht="11.25" customHeight="1" x14ac:dyDescent="0.2">
      <c r="B18" s="366"/>
      <c r="C18" s="13" t="s">
        <v>5</v>
      </c>
      <c r="D18" s="159">
        <v>56</v>
      </c>
      <c r="E18" s="159">
        <v>55.1</v>
      </c>
      <c r="F18" s="159">
        <v>54</v>
      </c>
      <c r="G18" s="159">
        <v>54.4</v>
      </c>
      <c r="H18" s="159">
        <v>54.7</v>
      </c>
      <c r="I18" s="159">
        <v>2.5</v>
      </c>
      <c r="J18" s="182">
        <v>-2.2999999999999998</v>
      </c>
      <c r="K18" s="182">
        <v>0.4</v>
      </c>
      <c r="N18" s="54"/>
    </row>
    <row r="19" spans="2:14" s="60" customFormat="1" ht="23.25" customHeight="1" x14ac:dyDescent="0.2">
      <c r="B19" s="366"/>
      <c r="C19" s="13" t="s">
        <v>6</v>
      </c>
      <c r="D19" s="159">
        <v>59.3</v>
      </c>
      <c r="E19" s="159">
        <v>58.5</v>
      </c>
      <c r="F19" s="159">
        <v>58.2</v>
      </c>
      <c r="G19" s="159">
        <v>56.7</v>
      </c>
      <c r="H19" s="159">
        <v>58.2</v>
      </c>
      <c r="I19" s="159">
        <v>2.2999999999999998</v>
      </c>
      <c r="J19" s="182">
        <v>-1.9</v>
      </c>
      <c r="K19" s="182">
        <v>2.6</v>
      </c>
      <c r="N19" s="54"/>
    </row>
    <row r="20" spans="2:14" s="60" customFormat="1" ht="11.25" customHeight="1" x14ac:dyDescent="0.2">
      <c r="B20" s="17" t="s">
        <v>14</v>
      </c>
      <c r="C20" s="16" t="s">
        <v>4</v>
      </c>
      <c r="D20" s="129">
        <v>106.5</v>
      </c>
      <c r="E20" s="129">
        <v>104.2</v>
      </c>
      <c r="F20" s="129">
        <v>104</v>
      </c>
      <c r="G20" s="129">
        <v>103.6</v>
      </c>
      <c r="H20" s="129">
        <v>104.7</v>
      </c>
      <c r="I20" s="129">
        <v>2</v>
      </c>
      <c r="J20" s="181">
        <v>-1.6</v>
      </c>
      <c r="K20" s="181">
        <v>1.1000000000000001</v>
      </c>
      <c r="N20" s="54"/>
    </row>
    <row r="21" spans="2:14" s="60" customFormat="1" ht="11.25" customHeight="1" x14ac:dyDescent="0.2">
      <c r="B21" s="14"/>
      <c r="C21" s="16" t="s">
        <v>5</v>
      </c>
      <c r="D21" s="129">
        <v>53.1</v>
      </c>
      <c r="E21" s="129">
        <v>51.9</v>
      </c>
      <c r="F21" s="129">
        <v>51.3</v>
      </c>
      <c r="G21" s="129">
        <v>51.8</v>
      </c>
      <c r="H21" s="129">
        <v>51.9</v>
      </c>
      <c r="I21" s="129">
        <v>2.7</v>
      </c>
      <c r="J21" s="181">
        <v>-2.2000000000000002</v>
      </c>
      <c r="K21" s="181">
        <v>0.2</v>
      </c>
      <c r="N21" s="54"/>
    </row>
    <row r="22" spans="2:14" s="60" customFormat="1" ht="23.25" customHeight="1" x14ac:dyDescent="0.2">
      <c r="B22" s="14"/>
      <c r="C22" s="16" t="s">
        <v>6</v>
      </c>
      <c r="D22" s="129">
        <v>53.3</v>
      </c>
      <c r="E22" s="129">
        <v>52.3</v>
      </c>
      <c r="F22" s="129">
        <v>52.7</v>
      </c>
      <c r="G22" s="129">
        <v>51.7</v>
      </c>
      <c r="H22" s="129">
        <v>52.8</v>
      </c>
      <c r="I22" s="129">
        <v>2.7</v>
      </c>
      <c r="J22" s="181">
        <v>-1</v>
      </c>
      <c r="K22" s="181">
        <v>2</v>
      </c>
      <c r="N22" s="54"/>
    </row>
    <row r="23" spans="2:14" s="44" customFormat="1" ht="11.25" customHeight="1" x14ac:dyDescent="0.2">
      <c r="B23" s="17" t="s">
        <v>15</v>
      </c>
      <c r="C23" s="16" t="s">
        <v>4</v>
      </c>
      <c r="D23" s="129" t="s">
        <v>280</v>
      </c>
      <c r="E23" s="129">
        <v>9.4</v>
      </c>
      <c r="F23" s="129">
        <v>8.1</v>
      </c>
      <c r="G23" s="129" t="s">
        <v>411</v>
      </c>
      <c r="H23" s="129" t="s">
        <v>334</v>
      </c>
      <c r="I23" s="129">
        <v>10.6</v>
      </c>
      <c r="J23" s="181">
        <v>-7.5</v>
      </c>
      <c r="K23" s="181">
        <v>7.8</v>
      </c>
      <c r="N23" s="54"/>
    </row>
    <row r="24" spans="2:14" s="44" customFormat="1" ht="11.25" customHeight="1" x14ac:dyDescent="0.2">
      <c r="B24" s="17"/>
      <c r="C24" s="16" t="s">
        <v>5</v>
      </c>
      <c r="D24" s="129" t="s">
        <v>329</v>
      </c>
      <c r="E24" s="129" t="s">
        <v>347</v>
      </c>
      <c r="F24" s="129" t="s">
        <v>356</v>
      </c>
      <c r="G24" s="129" t="s">
        <v>412</v>
      </c>
      <c r="H24" s="129" t="s">
        <v>356</v>
      </c>
      <c r="I24" s="129">
        <v>18.100000000000001</v>
      </c>
      <c r="J24" s="181">
        <v>-3.4</v>
      </c>
      <c r="K24" s="181">
        <v>5.6</v>
      </c>
      <c r="N24" s="54"/>
    </row>
    <row r="25" spans="2:14" s="44" customFormat="1" ht="23.25" customHeight="1" x14ac:dyDescent="0.2">
      <c r="B25" s="17"/>
      <c r="C25" s="16" t="s">
        <v>6</v>
      </c>
      <c r="D25" s="129" t="s">
        <v>310</v>
      </c>
      <c r="E25" s="129" t="s">
        <v>304</v>
      </c>
      <c r="F25" s="129" t="s">
        <v>297</v>
      </c>
      <c r="G25" s="129" t="s">
        <v>281</v>
      </c>
      <c r="H25" s="129" t="s">
        <v>305</v>
      </c>
      <c r="I25" s="129">
        <v>12.8</v>
      </c>
      <c r="J25" s="181">
        <v>-9.5</v>
      </c>
      <c r="K25" s="181">
        <v>9</v>
      </c>
      <c r="N25" s="54"/>
    </row>
    <row r="26" spans="2:14" s="44" customFormat="1" ht="20.25" customHeight="1" x14ac:dyDescent="0.2">
      <c r="B26" s="31" t="s">
        <v>19</v>
      </c>
      <c r="C26" s="13"/>
      <c r="D26" s="70"/>
      <c r="E26" s="70"/>
      <c r="F26" s="70"/>
      <c r="G26" s="70"/>
      <c r="H26" s="70"/>
      <c r="I26" s="70"/>
      <c r="J26" s="70"/>
      <c r="K26" s="70"/>
      <c r="N26" s="54"/>
    </row>
    <row r="27" spans="2:14" s="2" customFormat="1" ht="20.25" customHeight="1" x14ac:dyDescent="0.2">
      <c r="B27" s="17"/>
      <c r="C27" s="51"/>
      <c r="D27" s="121"/>
      <c r="E27" s="121"/>
      <c r="F27" s="121"/>
      <c r="G27" s="121"/>
      <c r="H27" s="121"/>
      <c r="I27" s="121"/>
      <c r="J27" s="121"/>
      <c r="K27" s="121"/>
      <c r="N27" s="54"/>
    </row>
    <row r="28" spans="2:14" s="44" customFormat="1" ht="11.25" customHeight="1" outlineLevel="1" x14ac:dyDescent="0.2">
      <c r="B28" s="32" t="s">
        <v>12</v>
      </c>
      <c r="C28" s="16" t="s">
        <v>4</v>
      </c>
      <c r="D28" s="129">
        <v>92.1</v>
      </c>
      <c r="E28" s="129">
        <v>92.9</v>
      </c>
      <c r="F28" s="129">
        <v>91</v>
      </c>
      <c r="G28" s="129">
        <v>89.8</v>
      </c>
      <c r="H28" s="129">
        <v>92.3</v>
      </c>
      <c r="I28" s="129">
        <v>2.2999999999999998</v>
      </c>
      <c r="J28" s="181">
        <v>0.2</v>
      </c>
      <c r="K28" s="181">
        <v>2.8</v>
      </c>
      <c r="N28" s="54"/>
    </row>
    <row r="29" spans="2:14" s="44" customFormat="1" ht="11.25" customHeight="1" outlineLevel="1" x14ac:dyDescent="0.2">
      <c r="B29" s="17"/>
      <c r="C29" s="16" t="s">
        <v>5</v>
      </c>
      <c r="D29" s="129">
        <v>44</v>
      </c>
      <c r="E29" s="129">
        <v>43.8</v>
      </c>
      <c r="F29" s="129">
        <v>43.2</v>
      </c>
      <c r="G29" s="129">
        <v>43.1</v>
      </c>
      <c r="H29" s="129">
        <v>43.6</v>
      </c>
      <c r="I29" s="129">
        <v>3.2</v>
      </c>
      <c r="J29" s="181">
        <v>-1</v>
      </c>
      <c r="K29" s="181">
        <v>1.2</v>
      </c>
      <c r="N29" s="54"/>
    </row>
    <row r="30" spans="2:14" s="44" customFormat="1" ht="23.25" customHeight="1" outlineLevel="1" x14ac:dyDescent="0.2">
      <c r="B30" s="17"/>
      <c r="C30" s="16" t="s">
        <v>6</v>
      </c>
      <c r="D30" s="129">
        <v>48</v>
      </c>
      <c r="E30" s="129">
        <v>49.1</v>
      </c>
      <c r="F30" s="129">
        <v>47.8</v>
      </c>
      <c r="G30" s="129">
        <v>46.7</v>
      </c>
      <c r="H30" s="129">
        <v>48.7</v>
      </c>
      <c r="I30" s="129">
        <v>2.8</v>
      </c>
      <c r="J30" s="181">
        <v>1.4</v>
      </c>
      <c r="K30" s="181">
        <v>4.2</v>
      </c>
      <c r="N30" s="54"/>
    </row>
    <row r="31" spans="2:14" s="44" customFormat="1" ht="11.25" customHeight="1" outlineLevel="1" x14ac:dyDescent="0.2">
      <c r="B31" s="32" t="s">
        <v>13</v>
      </c>
      <c r="C31" s="16" t="s">
        <v>4</v>
      </c>
      <c r="D31" s="129">
        <v>20.8</v>
      </c>
      <c r="E31" s="129">
        <v>18.399999999999999</v>
      </c>
      <c r="F31" s="129">
        <v>18.8</v>
      </c>
      <c r="G31" s="129">
        <v>18.899999999999999</v>
      </c>
      <c r="H31" s="129">
        <v>17.600000000000001</v>
      </c>
      <c r="I31" s="129">
        <v>6.1</v>
      </c>
      <c r="J31" s="181">
        <v>-15.4</v>
      </c>
      <c r="K31" s="181">
        <v>-7.1</v>
      </c>
      <c r="N31" s="54"/>
    </row>
    <row r="32" spans="2:14" s="44" customFormat="1" ht="11.25" customHeight="1" outlineLevel="1" x14ac:dyDescent="0.2">
      <c r="B32" s="17"/>
      <c r="C32" s="16" t="s">
        <v>5</v>
      </c>
      <c r="D32" s="129">
        <v>10.4</v>
      </c>
      <c r="E32" s="129">
        <v>10.1</v>
      </c>
      <c r="F32" s="129">
        <v>9.3000000000000007</v>
      </c>
      <c r="G32" s="129">
        <v>10</v>
      </c>
      <c r="H32" s="129">
        <v>9.5</v>
      </c>
      <c r="I32" s="129">
        <v>9.1</v>
      </c>
      <c r="J32" s="181">
        <v>-8.5</v>
      </c>
      <c r="K32" s="181">
        <v>-5.3</v>
      </c>
      <c r="L32" s="54"/>
      <c r="N32" s="54"/>
    </row>
    <row r="33" spans="2:16" s="44" customFormat="1" ht="23.25" customHeight="1" outlineLevel="1" x14ac:dyDescent="0.2">
      <c r="B33" s="17"/>
      <c r="C33" s="16" t="s">
        <v>6</v>
      </c>
      <c r="D33" s="129">
        <v>10.4</v>
      </c>
      <c r="E33" s="129">
        <v>8.3000000000000007</v>
      </c>
      <c r="F33" s="129">
        <v>9.5</v>
      </c>
      <c r="G33" s="129">
        <v>8.9</v>
      </c>
      <c r="H33" s="129">
        <v>8.1</v>
      </c>
      <c r="I33" s="129">
        <v>8.6</v>
      </c>
      <c r="J33" s="181">
        <v>-22.3</v>
      </c>
      <c r="K33" s="181">
        <v>-9.1999999999999993</v>
      </c>
      <c r="N33" s="54"/>
    </row>
    <row r="34" spans="2:16" s="44" customFormat="1" ht="11.25" customHeight="1" x14ac:dyDescent="0.2">
      <c r="B34" s="52" t="s">
        <v>53</v>
      </c>
      <c r="C34" s="13" t="s">
        <v>4</v>
      </c>
      <c r="D34" s="159" t="s">
        <v>326</v>
      </c>
      <c r="E34" s="159" t="s">
        <v>326</v>
      </c>
      <c r="F34" s="159" t="s">
        <v>300</v>
      </c>
      <c r="G34" s="159" t="s">
        <v>329</v>
      </c>
      <c r="H34" s="159" t="s">
        <v>301</v>
      </c>
      <c r="I34" s="159">
        <v>18.8</v>
      </c>
      <c r="J34" s="182">
        <v>-18.100000000000001</v>
      </c>
      <c r="K34" s="182">
        <v>17.7</v>
      </c>
      <c r="N34" s="54"/>
    </row>
    <row r="35" spans="2:16" s="44" customFormat="1" ht="11.25" customHeight="1" x14ac:dyDescent="0.2">
      <c r="B35" s="52" t="s">
        <v>87</v>
      </c>
      <c r="C35" s="13" t="s">
        <v>5</v>
      </c>
      <c r="D35" s="159" t="s">
        <v>133</v>
      </c>
      <c r="E35" s="159" t="s">
        <v>352</v>
      </c>
      <c r="F35" s="159" t="s">
        <v>133</v>
      </c>
      <c r="G35" s="159" t="s">
        <v>133</v>
      </c>
      <c r="H35" s="159" t="s">
        <v>133</v>
      </c>
      <c r="I35" s="159">
        <v>30.4</v>
      </c>
      <c r="J35" s="182" t="s">
        <v>138</v>
      </c>
      <c r="K35" s="182" t="s">
        <v>138</v>
      </c>
      <c r="N35" s="54"/>
    </row>
    <row r="36" spans="2:16" s="44" customFormat="1" ht="18" customHeight="1" outlineLevel="1" x14ac:dyDescent="0.2">
      <c r="B36" s="52"/>
      <c r="C36" s="13" t="s">
        <v>6</v>
      </c>
      <c r="D36" s="159" t="s">
        <v>133</v>
      </c>
      <c r="E36" s="159" t="s">
        <v>355</v>
      </c>
      <c r="F36" s="159" t="s">
        <v>380</v>
      </c>
      <c r="G36" s="159" t="s">
        <v>354</v>
      </c>
      <c r="H36" s="159" t="s">
        <v>355</v>
      </c>
      <c r="I36" s="159">
        <v>20</v>
      </c>
      <c r="J36" s="182" t="s">
        <v>138</v>
      </c>
      <c r="K36" s="182">
        <v>18.899999999999999</v>
      </c>
    </row>
    <row r="37" spans="2:16" ht="3" customHeight="1" x14ac:dyDescent="0.2">
      <c r="B37" s="142"/>
      <c r="C37" s="138"/>
      <c r="D37" s="164"/>
      <c r="E37" s="164"/>
      <c r="F37" s="164"/>
      <c r="G37" s="164"/>
      <c r="H37" s="164"/>
      <c r="I37" s="152"/>
      <c r="J37" s="139"/>
      <c r="K37" s="139"/>
      <c r="L37" s="40"/>
      <c r="M37" s="40"/>
      <c r="N37" s="112"/>
    </row>
    <row r="38" spans="2:16" ht="11.25" customHeight="1" x14ac:dyDescent="0.2">
      <c r="B38" s="44"/>
      <c r="C38" s="46"/>
      <c r="D38" s="165"/>
      <c r="E38" s="165"/>
      <c r="F38" s="165"/>
      <c r="G38" s="165"/>
      <c r="H38" s="165"/>
      <c r="I38" s="54"/>
      <c r="J38" s="44"/>
      <c r="K38" s="144"/>
      <c r="N38" s="112"/>
    </row>
    <row r="39" spans="2:16" ht="11.25" customHeight="1" x14ac:dyDescent="0.2">
      <c r="B39" s="102" t="s">
        <v>114</v>
      </c>
      <c r="N39" s="40"/>
    </row>
    <row r="40" spans="2:16" x14ac:dyDescent="0.2">
      <c r="B40" s="244" t="s">
        <v>141</v>
      </c>
      <c r="C40" s="102"/>
      <c r="D40" s="102"/>
      <c r="E40" s="102"/>
      <c r="F40" s="102"/>
      <c r="G40" s="102"/>
      <c r="H40" s="102"/>
      <c r="I40" s="102"/>
      <c r="J40" s="102"/>
      <c r="K40" s="102"/>
      <c r="L40" s="102"/>
      <c r="M40" s="102"/>
      <c r="N40" s="102"/>
      <c r="O40" s="102"/>
      <c r="P40" s="102"/>
    </row>
    <row r="41" spans="2:16" ht="30" customHeight="1" x14ac:dyDescent="0.2">
      <c r="B41" s="365" t="s">
        <v>403</v>
      </c>
      <c r="C41" s="365"/>
      <c r="D41" s="365"/>
      <c r="E41" s="365"/>
      <c r="F41" s="365"/>
      <c r="G41" s="365"/>
      <c r="H41" s="365"/>
      <c r="I41" s="365"/>
      <c r="J41" s="365"/>
      <c r="K41" s="365"/>
      <c r="L41" s="102"/>
      <c r="M41" s="102"/>
      <c r="N41" s="102"/>
      <c r="O41" s="102"/>
      <c r="P41" s="102"/>
    </row>
    <row r="42" spans="2:16" x14ac:dyDescent="0.2">
      <c r="B42" s="44"/>
      <c r="C42" s="46"/>
      <c r="D42" s="165"/>
      <c r="E42" s="165"/>
      <c r="F42" s="165"/>
      <c r="G42" s="165"/>
      <c r="H42" s="165"/>
      <c r="I42" s="54"/>
      <c r="J42" s="44"/>
      <c r="K42" s="144"/>
    </row>
    <row r="43" spans="2:16" x14ac:dyDescent="0.2">
      <c r="B43" s="44"/>
      <c r="C43" s="46"/>
      <c r="D43" s="165"/>
      <c r="E43" s="165"/>
      <c r="F43" s="165"/>
      <c r="G43" s="165"/>
      <c r="H43" s="165"/>
      <c r="I43" s="54"/>
      <c r="J43" s="44"/>
      <c r="K43" s="144"/>
    </row>
    <row r="44" spans="2:16" x14ac:dyDescent="0.2">
      <c r="B44" s="44"/>
      <c r="C44" s="46"/>
      <c r="D44" s="165"/>
      <c r="E44" s="165"/>
      <c r="F44" s="165"/>
      <c r="G44" s="165"/>
      <c r="H44" s="165"/>
      <c r="I44" s="54"/>
      <c r="J44" s="44"/>
      <c r="K44" s="144"/>
    </row>
    <row r="45" spans="2:16" x14ac:dyDescent="0.2">
      <c r="B45" s="44"/>
      <c r="C45" s="46"/>
      <c r="D45" s="165"/>
      <c r="E45" s="165"/>
      <c r="F45" s="165"/>
      <c r="G45" s="165"/>
      <c r="H45" s="165"/>
      <c r="I45" s="54"/>
      <c r="J45" s="44"/>
      <c r="K45" s="144"/>
    </row>
    <row r="46" spans="2:16" x14ac:dyDescent="0.2">
      <c r="B46" s="44"/>
      <c r="C46" s="46"/>
      <c r="D46" s="165"/>
      <c r="E46" s="165"/>
      <c r="F46" s="165"/>
      <c r="G46" s="165"/>
      <c r="H46" s="165"/>
      <c r="I46" s="54"/>
      <c r="J46" s="44"/>
      <c r="K46" s="144"/>
    </row>
    <row r="47" spans="2:16" x14ac:dyDescent="0.2">
      <c r="B47" s="44"/>
      <c r="C47" s="46"/>
      <c r="D47" s="165"/>
      <c r="E47" s="165"/>
      <c r="F47" s="165"/>
      <c r="G47" s="165"/>
      <c r="H47" s="165"/>
      <c r="I47" s="54"/>
      <c r="J47" s="44"/>
      <c r="K47" s="144"/>
    </row>
  </sheetData>
  <mergeCells count="10">
    <mergeCell ref="B41:K41"/>
    <mergeCell ref="B1:K1"/>
    <mergeCell ref="B3:B6"/>
    <mergeCell ref="C3:C6"/>
    <mergeCell ref="B17:B19"/>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codeName="Folha20">
    <pageSetUpPr fitToPage="1"/>
  </sheetPr>
  <dimension ref="B1:S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8" s="44" customFormat="1" ht="30" customHeight="1" outlineLevel="1" x14ac:dyDescent="0.2">
      <c r="B1" s="358" t="s">
        <v>389</v>
      </c>
      <c r="C1" s="358"/>
      <c r="D1" s="358"/>
      <c r="E1" s="358"/>
      <c r="F1" s="358"/>
      <c r="G1" s="358"/>
      <c r="H1" s="358"/>
      <c r="I1" s="358"/>
      <c r="J1" s="358"/>
      <c r="K1" s="91"/>
    </row>
    <row r="2" spans="2:18" s="39" customFormat="1" ht="12.75" customHeight="1" x14ac:dyDescent="0.2">
      <c r="B2" s="93"/>
      <c r="C2" s="93"/>
      <c r="D2" s="155"/>
      <c r="E2" s="155"/>
      <c r="F2" s="155"/>
      <c r="G2" s="155"/>
      <c r="H2" s="155"/>
      <c r="I2" s="93"/>
      <c r="J2" s="105"/>
      <c r="K2" s="37"/>
      <c r="L2" s="96" t="s">
        <v>61</v>
      </c>
    </row>
    <row r="3" spans="2:18" ht="12.75" customHeight="1" x14ac:dyDescent="0.2">
      <c r="B3" s="367" t="s">
        <v>78</v>
      </c>
      <c r="C3" s="342" t="s">
        <v>23</v>
      </c>
      <c r="D3" s="349" t="s">
        <v>24</v>
      </c>
      <c r="E3" s="350"/>
      <c r="F3" s="350"/>
      <c r="G3" s="350"/>
      <c r="H3" s="350"/>
      <c r="I3" s="350"/>
      <c r="J3" s="350"/>
      <c r="K3" s="53"/>
      <c r="L3" s="55"/>
    </row>
    <row r="4" spans="2:18" ht="12.75" customHeight="1" x14ac:dyDescent="0.2">
      <c r="B4" s="368"/>
      <c r="C4" s="343"/>
      <c r="D4" s="353" t="s">
        <v>0</v>
      </c>
      <c r="E4" s="354"/>
      <c r="F4" s="354"/>
      <c r="G4" s="354"/>
      <c r="H4" s="355"/>
      <c r="I4" s="349" t="s">
        <v>110</v>
      </c>
      <c r="J4" s="350"/>
      <c r="K4" s="53"/>
      <c r="L4" s="55"/>
    </row>
    <row r="5" spans="2:18" s="57" customFormat="1" ht="21" customHeight="1" x14ac:dyDescent="0.2">
      <c r="B5" s="368"/>
      <c r="C5" s="343"/>
      <c r="D5" s="147" t="s">
        <v>203</v>
      </c>
      <c r="E5" s="147" t="s">
        <v>278</v>
      </c>
      <c r="F5" s="147" t="s">
        <v>370</v>
      </c>
      <c r="G5" s="147" t="s">
        <v>402</v>
      </c>
      <c r="H5" s="147" t="s">
        <v>426</v>
      </c>
      <c r="I5" s="127" t="s">
        <v>111</v>
      </c>
      <c r="J5" s="124" t="s">
        <v>112</v>
      </c>
      <c r="K5" s="56"/>
    </row>
    <row r="6" spans="2:18" s="57" customFormat="1" ht="12.75" customHeight="1" x14ac:dyDescent="0.2">
      <c r="B6" s="369"/>
      <c r="C6" s="344"/>
      <c r="D6" s="353" t="s">
        <v>130</v>
      </c>
      <c r="E6" s="354"/>
      <c r="F6" s="354"/>
      <c r="G6" s="354"/>
      <c r="H6" s="354"/>
      <c r="I6" s="351" t="s">
        <v>2</v>
      </c>
      <c r="J6" s="352"/>
      <c r="K6" s="56"/>
    </row>
    <row r="7" spans="2:18" s="44" customFormat="1" ht="7.5" customHeight="1" outlineLevel="1" x14ac:dyDescent="0.2">
      <c r="B7" s="17"/>
      <c r="C7" s="16"/>
      <c r="D7" s="132"/>
      <c r="H7" s="276"/>
      <c r="I7" s="276"/>
      <c r="J7" s="276"/>
      <c r="K7" s="91"/>
      <c r="M7" s="57"/>
    </row>
    <row r="8" spans="2:18" s="57" customFormat="1" ht="12" customHeight="1" x14ac:dyDescent="0.2">
      <c r="B8" s="14" t="s">
        <v>3</v>
      </c>
      <c r="C8" s="13" t="s">
        <v>4</v>
      </c>
      <c r="D8" s="276">
        <v>256.39999999999998</v>
      </c>
      <c r="E8" s="276">
        <v>256.7</v>
      </c>
      <c r="F8" s="276">
        <v>257.3</v>
      </c>
      <c r="G8" s="276">
        <v>258.10000000000002</v>
      </c>
      <c r="H8" s="276">
        <v>260.5</v>
      </c>
      <c r="I8" s="182">
        <v>1.6019314833558562</v>
      </c>
      <c r="J8" s="182">
        <v>0.9</v>
      </c>
      <c r="K8" s="276"/>
      <c r="L8" s="276"/>
      <c r="M8" s="276"/>
      <c r="N8" s="276"/>
      <c r="O8" s="276"/>
      <c r="P8" s="276"/>
    </row>
    <row r="9" spans="2:18" s="45" customFormat="1" ht="11.25" x14ac:dyDescent="0.2">
      <c r="B9" s="14"/>
      <c r="C9" s="13" t="s">
        <v>5</v>
      </c>
      <c r="D9" s="276">
        <v>120.9</v>
      </c>
      <c r="E9" s="276">
        <v>121.1</v>
      </c>
      <c r="F9" s="276">
        <v>121.5</v>
      </c>
      <c r="G9" s="276">
        <v>122</v>
      </c>
      <c r="H9" s="276">
        <v>122.6</v>
      </c>
      <c r="I9" s="182">
        <v>1.4312250029934637</v>
      </c>
      <c r="J9" s="182">
        <v>0.5</v>
      </c>
      <c r="K9" s="276"/>
      <c r="L9" s="276"/>
      <c r="M9" s="276"/>
      <c r="N9" s="122"/>
      <c r="O9" s="122"/>
      <c r="P9" s="122"/>
      <c r="Q9" s="122"/>
      <c r="R9" s="14"/>
    </row>
    <row r="10" spans="2:18" s="45" customFormat="1" ht="11.25" x14ac:dyDescent="0.2">
      <c r="B10" s="134"/>
      <c r="C10" s="13" t="s">
        <v>6</v>
      </c>
      <c r="D10" s="277">
        <v>135.5</v>
      </c>
      <c r="E10" s="276">
        <v>135.6</v>
      </c>
      <c r="F10" s="276">
        <v>135.80000000000001</v>
      </c>
      <c r="G10" s="276">
        <v>136.1</v>
      </c>
      <c r="H10" s="276">
        <v>137.9</v>
      </c>
      <c r="I10" s="182">
        <v>1.7541762641785974</v>
      </c>
      <c r="J10" s="182">
        <v>1.3</v>
      </c>
      <c r="K10" s="276"/>
      <c r="L10" s="276"/>
      <c r="M10" s="276"/>
      <c r="N10" s="122"/>
      <c r="O10" s="122"/>
      <c r="P10" s="122"/>
      <c r="Q10" s="122"/>
      <c r="R10" s="14"/>
    </row>
    <row r="11" spans="2:18" s="45" customFormat="1" ht="11.25" x14ac:dyDescent="0.2">
      <c r="B11" s="134"/>
      <c r="C11" s="13"/>
      <c r="D11" s="277"/>
      <c r="E11" s="276"/>
      <c r="I11" s="266"/>
      <c r="J11" s="266"/>
      <c r="K11" s="276"/>
      <c r="L11" s="276"/>
      <c r="M11" s="276"/>
      <c r="N11" s="122"/>
      <c r="O11" s="122"/>
      <c r="P11" s="122"/>
      <c r="Q11" s="122"/>
      <c r="R11" s="14"/>
    </row>
    <row r="12" spans="2:18" s="44" customFormat="1" ht="11.25" x14ac:dyDescent="0.2">
      <c r="B12" s="270" t="s">
        <v>221</v>
      </c>
      <c r="C12" s="16" t="s">
        <v>4</v>
      </c>
      <c r="D12" s="187">
        <v>220.3</v>
      </c>
      <c r="E12" s="187">
        <v>220.8</v>
      </c>
      <c r="F12" s="44">
        <v>221.5</v>
      </c>
      <c r="G12" s="44">
        <v>222.3</v>
      </c>
      <c r="H12" s="44">
        <v>224.8</v>
      </c>
      <c r="I12" s="264">
        <v>2</v>
      </c>
      <c r="J12" s="264">
        <v>1.1000000000000001</v>
      </c>
      <c r="K12" s="187"/>
      <c r="L12" s="176"/>
      <c r="M12" s="187"/>
      <c r="N12" s="187"/>
      <c r="O12" s="187"/>
      <c r="P12" s="187"/>
      <c r="Q12" s="187"/>
    </row>
    <row r="13" spans="2:18" s="44" customFormat="1" ht="11.25" x14ac:dyDescent="0.2">
      <c r="B13" s="271"/>
      <c r="C13" s="16" t="s">
        <v>5</v>
      </c>
      <c r="D13" s="187">
        <v>103.1</v>
      </c>
      <c r="E13" s="187">
        <v>103.4</v>
      </c>
      <c r="F13" s="44">
        <v>103.9</v>
      </c>
      <c r="G13" s="44">
        <v>104.4</v>
      </c>
      <c r="H13" s="44">
        <v>105.4</v>
      </c>
      <c r="I13" s="264">
        <v>2.2000000000000002</v>
      </c>
      <c r="J13" s="264">
        <v>1</v>
      </c>
      <c r="K13" s="187"/>
      <c r="L13" s="176"/>
      <c r="M13" s="187"/>
      <c r="N13" s="187"/>
      <c r="O13" s="187"/>
      <c r="P13" s="187"/>
      <c r="Q13" s="187"/>
    </row>
    <row r="14" spans="2:18" s="44" customFormat="1" ht="11.25" x14ac:dyDescent="0.2">
      <c r="B14" s="271"/>
      <c r="C14" s="16" t="s">
        <v>6</v>
      </c>
      <c r="D14" s="176">
        <v>117.2</v>
      </c>
      <c r="E14" s="187">
        <v>117.4</v>
      </c>
      <c r="F14" s="44">
        <v>117.6</v>
      </c>
      <c r="G14" s="44">
        <v>117.9</v>
      </c>
      <c r="H14" s="44">
        <v>119.4</v>
      </c>
      <c r="I14" s="264">
        <v>1.9</v>
      </c>
      <c r="J14" s="264">
        <v>1.2</v>
      </c>
      <c r="K14" s="187"/>
      <c r="L14" s="176"/>
      <c r="M14" s="187"/>
      <c r="N14" s="187"/>
      <c r="O14" s="187"/>
      <c r="P14" s="187"/>
      <c r="Q14" s="187"/>
    </row>
    <row r="15" spans="2:18" s="45" customFormat="1" ht="11.25" x14ac:dyDescent="0.2">
      <c r="B15" s="134"/>
      <c r="C15" s="13"/>
      <c r="D15" s="277"/>
      <c r="E15" s="276"/>
      <c r="I15" s="266"/>
      <c r="J15" s="266"/>
      <c r="K15" s="276"/>
      <c r="L15" s="176"/>
      <c r="M15" s="276"/>
      <c r="N15" s="276"/>
      <c r="O15" s="276"/>
      <c r="P15" s="276"/>
      <c r="Q15" s="276"/>
    </row>
    <row r="16" spans="2:18" s="45" customFormat="1" ht="11.25" x14ac:dyDescent="0.2">
      <c r="B16" s="31" t="s">
        <v>52</v>
      </c>
      <c r="C16" s="13" t="s">
        <v>4</v>
      </c>
      <c r="D16" s="276">
        <v>135.5</v>
      </c>
      <c r="E16" s="276">
        <v>133.69999999999999</v>
      </c>
      <c r="F16" s="276">
        <v>134</v>
      </c>
      <c r="G16" s="276">
        <v>132.6</v>
      </c>
      <c r="H16" s="276">
        <v>136.30000000000001</v>
      </c>
      <c r="I16" s="182">
        <v>0.6</v>
      </c>
      <c r="J16" s="182">
        <v>2.8</v>
      </c>
      <c r="K16" s="276"/>
      <c r="L16" s="276"/>
      <c r="M16" s="159"/>
      <c r="N16" s="159"/>
      <c r="O16" s="159"/>
      <c r="P16" s="159"/>
      <c r="Q16" s="321"/>
    </row>
    <row r="17" spans="2:19" s="44" customFormat="1" ht="11.25" x14ac:dyDescent="0.2">
      <c r="B17" s="14"/>
      <c r="C17" s="13" t="s">
        <v>5</v>
      </c>
      <c r="D17" s="276">
        <v>67.8</v>
      </c>
      <c r="E17" s="276">
        <v>67</v>
      </c>
      <c r="F17" s="276">
        <v>67.2</v>
      </c>
      <c r="G17" s="276">
        <v>66.8</v>
      </c>
      <c r="H17" s="276">
        <v>68.3</v>
      </c>
      <c r="I17" s="182">
        <v>0.7</v>
      </c>
      <c r="J17" s="182">
        <v>2.1</v>
      </c>
      <c r="K17" s="276"/>
      <c r="L17" s="276"/>
      <c r="M17" s="159"/>
      <c r="N17" s="159"/>
      <c r="O17" s="159"/>
      <c r="P17" s="159"/>
      <c r="Q17" s="319"/>
    </row>
    <row r="18" spans="2:19" s="44" customFormat="1" ht="11.25" x14ac:dyDescent="0.2">
      <c r="B18" s="134"/>
      <c r="C18" s="13" t="s">
        <v>6</v>
      </c>
      <c r="D18" s="277">
        <v>67.7</v>
      </c>
      <c r="E18" s="276">
        <v>66.599999999999994</v>
      </c>
      <c r="F18" s="276">
        <v>66.8</v>
      </c>
      <c r="G18" s="276">
        <v>65.8</v>
      </c>
      <c r="H18" s="276">
        <v>68</v>
      </c>
      <c r="I18" s="182">
        <v>0.5</v>
      </c>
      <c r="J18" s="182">
        <v>3.4</v>
      </c>
      <c r="K18" s="276"/>
      <c r="L18" s="277"/>
      <c r="M18" s="159"/>
      <c r="N18" s="159"/>
      <c r="O18" s="159"/>
      <c r="P18" s="159"/>
      <c r="Q18" s="320"/>
    </row>
    <row r="19" spans="2:19" s="44" customFormat="1" ht="11.25" x14ac:dyDescent="0.2">
      <c r="B19" s="14"/>
      <c r="C19" s="13"/>
      <c r="D19" s="284"/>
      <c r="E19" s="284"/>
      <c r="G19" s="284"/>
      <c r="I19" s="266"/>
      <c r="J19" s="266"/>
      <c r="K19" s="284"/>
      <c r="L19" s="278"/>
      <c r="M19" s="278"/>
      <c r="N19" s="278"/>
      <c r="O19" s="278"/>
      <c r="P19" s="278"/>
      <c r="Q19" s="276"/>
      <c r="R19" s="54"/>
      <c r="S19" s="54"/>
    </row>
    <row r="20" spans="2:19" s="44" customFormat="1" ht="11.25" x14ac:dyDescent="0.2">
      <c r="B20" s="272" t="s">
        <v>9</v>
      </c>
      <c r="C20" s="273" t="s">
        <v>4</v>
      </c>
      <c r="D20" s="279">
        <v>127.4</v>
      </c>
      <c r="E20" s="279">
        <v>126.7</v>
      </c>
      <c r="F20" s="279">
        <v>126.4</v>
      </c>
      <c r="G20" s="279">
        <v>125</v>
      </c>
      <c r="H20" s="279">
        <v>127.2</v>
      </c>
      <c r="I20" s="266">
        <v>-0.1</v>
      </c>
      <c r="J20" s="266">
        <v>1.8</v>
      </c>
      <c r="K20" s="279"/>
      <c r="L20" s="279"/>
      <c r="M20" s="203"/>
      <c r="N20" s="203"/>
      <c r="O20" s="203"/>
      <c r="P20" s="203"/>
      <c r="Q20" s="203"/>
    </row>
    <row r="21" spans="2:19" s="44" customFormat="1" ht="11.25" x14ac:dyDescent="0.2">
      <c r="B21" s="134"/>
      <c r="C21" s="273" t="s">
        <v>5</v>
      </c>
      <c r="D21" s="279">
        <v>63.9</v>
      </c>
      <c r="E21" s="279">
        <v>63.5</v>
      </c>
      <c r="F21" s="279">
        <v>63.5</v>
      </c>
      <c r="G21" s="279">
        <v>63.4</v>
      </c>
      <c r="H21" s="279">
        <v>64.7</v>
      </c>
      <c r="I21" s="266">
        <v>1.2</v>
      </c>
      <c r="J21" s="266">
        <v>2.1</v>
      </c>
      <c r="K21" s="279"/>
      <c r="L21" s="279"/>
      <c r="M21" s="205"/>
      <c r="N21" s="205"/>
      <c r="O21" s="205"/>
      <c r="P21" s="205"/>
      <c r="Q21" s="205"/>
    </row>
    <row r="22" spans="2:19" s="44" customFormat="1" ht="11.25" x14ac:dyDescent="0.2">
      <c r="B22" s="134"/>
      <c r="C22" s="273" t="s">
        <v>6</v>
      </c>
      <c r="D22" s="279">
        <v>63.5</v>
      </c>
      <c r="E22" s="279">
        <v>63.2</v>
      </c>
      <c r="F22" s="279">
        <v>62.8</v>
      </c>
      <c r="G22" s="279">
        <v>61.7</v>
      </c>
      <c r="H22" s="279">
        <v>62.5</v>
      </c>
      <c r="I22" s="266">
        <v>-1.5</v>
      </c>
      <c r="J22" s="266">
        <v>1.4</v>
      </c>
      <c r="K22" s="279"/>
      <c r="L22" s="279"/>
      <c r="M22" s="205"/>
      <c r="N22" s="205"/>
      <c r="O22" s="205"/>
      <c r="P22" s="205"/>
      <c r="Q22" s="205"/>
    </row>
    <row r="23" spans="2:19" s="44" customFormat="1" ht="11.25" x14ac:dyDescent="0.2">
      <c r="B23" s="271"/>
      <c r="C23" s="135"/>
      <c r="D23" s="282"/>
      <c r="E23" s="282"/>
      <c r="I23" s="266"/>
      <c r="J23" s="266"/>
      <c r="K23" s="280"/>
      <c r="L23" s="280"/>
      <c r="M23" s="280"/>
      <c r="N23" s="280"/>
      <c r="O23" s="280"/>
      <c r="P23" s="281"/>
    </row>
    <row r="24" spans="2:19" s="44" customFormat="1" ht="11.25" x14ac:dyDescent="0.2">
      <c r="B24" s="274" t="s">
        <v>222</v>
      </c>
      <c r="C24" s="135" t="s">
        <v>4</v>
      </c>
      <c r="D24" s="282" t="s">
        <v>282</v>
      </c>
      <c r="E24" s="281" t="s">
        <v>297</v>
      </c>
      <c r="F24" s="282" t="s">
        <v>297</v>
      </c>
      <c r="G24" s="282" t="s">
        <v>304</v>
      </c>
      <c r="H24" s="118" t="s">
        <v>308</v>
      </c>
      <c r="I24" s="264">
        <v>19.600000000000001</v>
      </c>
      <c r="J24" s="264">
        <v>8.1</v>
      </c>
      <c r="K24" s="282"/>
      <c r="L24" s="282"/>
      <c r="M24" s="282"/>
      <c r="N24" s="282"/>
      <c r="O24" s="282"/>
      <c r="P24" s="283"/>
    </row>
    <row r="25" spans="2:19" s="6" customFormat="1" ht="11.25" customHeight="1" x14ac:dyDescent="0.2">
      <c r="B25" s="275"/>
      <c r="C25" s="135"/>
      <c r="D25" s="282"/>
      <c r="E25" s="282"/>
      <c r="I25" s="264"/>
      <c r="J25" s="264"/>
      <c r="K25" s="281"/>
      <c r="L25" s="281"/>
      <c r="M25" s="281"/>
      <c r="N25" s="281"/>
      <c r="O25" s="281"/>
      <c r="P25" s="281"/>
      <c r="Q25" s="44"/>
    </row>
    <row r="26" spans="2:19" ht="11.25" customHeight="1" x14ac:dyDescent="0.2">
      <c r="B26" s="274" t="s">
        <v>223</v>
      </c>
      <c r="C26" s="135" t="s">
        <v>4</v>
      </c>
      <c r="D26" s="282">
        <v>121.80000000000001</v>
      </c>
      <c r="E26" s="282">
        <v>121.2</v>
      </c>
      <c r="F26" s="282">
        <v>120.9</v>
      </c>
      <c r="G26" s="282">
        <v>118.9</v>
      </c>
      <c r="H26" s="282">
        <v>120.5</v>
      </c>
      <c r="I26" s="264">
        <v>-1.1000000000000001</v>
      </c>
      <c r="J26" s="264">
        <v>1.3</v>
      </c>
      <c r="K26" s="281"/>
      <c r="L26" s="281"/>
      <c r="M26" s="281"/>
      <c r="N26" s="281"/>
      <c r="O26" s="281"/>
      <c r="P26" s="281"/>
      <c r="Q26" s="44"/>
    </row>
    <row r="27" spans="2:19" s="44" customFormat="1" ht="12.75" customHeight="1" outlineLevel="1" x14ac:dyDescent="0.2">
      <c r="B27" s="100"/>
      <c r="C27" s="27"/>
      <c r="D27" s="173"/>
      <c r="E27" s="173"/>
      <c r="F27" s="173"/>
      <c r="G27" s="173"/>
      <c r="H27" s="173"/>
      <c r="I27" s="49"/>
      <c r="J27" s="49"/>
      <c r="K27" s="112"/>
      <c r="L27" s="144"/>
      <c r="M27" s="144"/>
    </row>
    <row r="28" spans="2:19" ht="3" customHeight="1" x14ac:dyDescent="0.2">
      <c r="B28" s="142"/>
      <c r="C28" s="138"/>
      <c r="D28" s="164"/>
      <c r="E28" s="164"/>
      <c r="F28" s="164"/>
      <c r="G28" s="164"/>
      <c r="H28" s="164"/>
      <c r="I28" s="139"/>
      <c r="J28" s="139"/>
      <c r="L28" s="112"/>
      <c r="M28" s="112"/>
      <c r="N28" s="112"/>
      <c r="O28" s="44"/>
    </row>
    <row r="29" spans="2:19" customFormat="1" ht="12" customHeight="1" outlineLevel="1" x14ac:dyDescent="0.2">
      <c r="B29" s="137"/>
      <c r="C29" s="137"/>
      <c r="D29" s="153"/>
      <c r="E29" s="153"/>
      <c r="F29" s="153"/>
      <c r="G29" s="153"/>
      <c r="H29" s="153"/>
      <c r="I29" s="137"/>
      <c r="J29" s="137"/>
      <c r="M29" s="57"/>
    </row>
    <row r="30" spans="2:19" ht="11.25" customHeight="1" x14ac:dyDescent="0.2">
      <c r="B30" s="102" t="s">
        <v>114</v>
      </c>
      <c r="I30" s="40"/>
      <c r="K30" s="53"/>
      <c r="N30" s="40"/>
    </row>
    <row r="31" spans="2:19" x14ac:dyDescent="0.2">
      <c r="B31" s="244" t="s">
        <v>141</v>
      </c>
      <c r="C31" s="102"/>
      <c r="D31" s="102"/>
      <c r="E31" s="102"/>
      <c r="F31" s="102"/>
      <c r="G31" s="102"/>
      <c r="H31" s="102"/>
      <c r="I31" s="102"/>
      <c r="J31" s="102"/>
      <c r="K31" s="102"/>
      <c r="L31" s="102"/>
      <c r="M31" s="102"/>
      <c r="N31" s="102"/>
      <c r="O31" s="102"/>
      <c r="P31" s="102"/>
    </row>
    <row r="32" spans="2:19" ht="30" customHeight="1" x14ac:dyDescent="0.2">
      <c r="B32" s="340" t="s">
        <v>403</v>
      </c>
      <c r="C32" s="340"/>
      <c r="D32" s="340"/>
      <c r="E32" s="340"/>
      <c r="F32" s="340"/>
      <c r="G32" s="340"/>
      <c r="H32" s="340"/>
      <c r="I32" s="340"/>
      <c r="J32" s="340"/>
      <c r="K32" s="292"/>
      <c r="L32" s="102"/>
      <c r="M32" s="102"/>
      <c r="N32" s="102"/>
      <c r="O32" s="102"/>
      <c r="P32" s="102"/>
    </row>
    <row r="33" spans="2:13" x14ac:dyDescent="0.2">
      <c r="B33" s="44"/>
      <c r="C33" s="46"/>
      <c r="D33" s="165"/>
      <c r="E33" s="165"/>
      <c r="F33" s="165"/>
      <c r="G33" s="165"/>
      <c r="H33" s="165"/>
      <c r="I33" s="44"/>
      <c r="J33" s="44"/>
      <c r="K33"/>
      <c r="L33"/>
      <c r="M33" s="57"/>
    </row>
    <row r="34" spans="2:13" x14ac:dyDescent="0.2">
      <c r="B34" s="44"/>
      <c r="C34" s="46"/>
      <c r="D34" s="165"/>
      <c r="E34" s="165"/>
      <c r="F34" s="165"/>
      <c r="G34" s="165"/>
      <c r="H34" s="165"/>
      <c r="I34" s="44"/>
      <c r="J34" s="44"/>
      <c r="M34" s="57"/>
    </row>
    <row r="35" spans="2:13" x14ac:dyDescent="0.2">
      <c r="B35" s="44"/>
      <c r="C35" s="46"/>
      <c r="D35" s="165"/>
      <c r="E35" s="165"/>
      <c r="F35" s="165"/>
      <c r="G35" s="165"/>
      <c r="H35" s="165"/>
      <c r="I35" s="44"/>
      <c r="J35" s="44"/>
      <c r="M35" s="57"/>
    </row>
    <row r="36" spans="2:13" x14ac:dyDescent="0.2">
      <c r="B36" s="44"/>
      <c r="C36" s="46"/>
      <c r="D36" s="165"/>
      <c r="E36" s="165"/>
      <c r="F36" s="165"/>
      <c r="G36" s="165"/>
      <c r="H36" s="165"/>
      <c r="I36" s="44"/>
      <c r="J36" s="44"/>
      <c r="M36" s="57"/>
    </row>
    <row r="37" spans="2:13" x14ac:dyDescent="0.2">
      <c r="B37" s="44"/>
      <c r="C37" s="46"/>
      <c r="D37" s="165"/>
      <c r="E37" s="165"/>
      <c r="F37" s="165"/>
      <c r="G37" s="165"/>
      <c r="H37" s="165"/>
      <c r="I37" s="44"/>
      <c r="J37" s="44"/>
      <c r="M37" s="57"/>
    </row>
    <row r="38" spans="2:13" x14ac:dyDescent="0.2">
      <c r="B38" s="44"/>
      <c r="C38" s="46"/>
      <c r="D38" s="165"/>
      <c r="E38" s="165"/>
      <c r="F38" s="165"/>
      <c r="G38" s="165"/>
      <c r="H38" s="165"/>
      <c r="I38" s="44"/>
      <c r="J38" s="44"/>
      <c r="M38" s="57"/>
    </row>
    <row r="39" spans="2:13" x14ac:dyDescent="0.2">
      <c r="B39" s="44"/>
      <c r="C39" s="46"/>
      <c r="D39" s="165"/>
      <c r="E39" s="165"/>
      <c r="F39" s="165"/>
      <c r="G39" s="165"/>
      <c r="H39" s="165"/>
      <c r="I39" s="44"/>
      <c r="J39" s="44"/>
      <c r="M39" s="57"/>
    </row>
    <row r="40" spans="2:13" x14ac:dyDescent="0.2">
      <c r="B40" s="44"/>
      <c r="C40" s="46"/>
      <c r="D40" s="165"/>
      <c r="E40" s="165"/>
      <c r="F40" s="165"/>
      <c r="G40" s="165"/>
      <c r="H40" s="165"/>
      <c r="I40" s="44"/>
      <c r="J40" s="44"/>
      <c r="M40" s="57"/>
    </row>
    <row r="41" spans="2:13" x14ac:dyDescent="0.2">
      <c r="B41" s="44"/>
      <c r="C41" s="46"/>
      <c r="D41" s="165"/>
      <c r="E41" s="165"/>
      <c r="F41" s="165"/>
      <c r="G41" s="165"/>
      <c r="H41" s="165"/>
      <c r="I41" s="44"/>
      <c r="J41" s="44"/>
      <c r="M41" s="57"/>
    </row>
    <row r="42" spans="2:13" x14ac:dyDescent="0.2">
      <c r="B42" s="44"/>
      <c r="C42" s="46"/>
      <c r="D42" s="165"/>
      <c r="E42" s="165"/>
      <c r="F42" s="165"/>
      <c r="G42" s="165"/>
      <c r="H42" s="165"/>
      <c r="I42" s="44"/>
      <c r="J42" s="44"/>
      <c r="M42" s="57"/>
    </row>
    <row r="43" spans="2:13" x14ac:dyDescent="0.2">
      <c r="B43" s="44"/>
      <c r="C43" s="46"/>
      <c r="D43" s="165"/>
      <c r="E43" s="165"/>
      <c r="F43" s="165"/>
      <c r="G43" s="165"/>
      <c r="H43" s="165"/>
      <c r="I43" s="44"/>
      <c r="J43" s="44"/>
    </row>
    <row r="44" spans="2:13" x14ac:dyDescent="0.2">
      <c r="B44" s="44"/>
      <c r="C44" s="46"/>
      <c r="D44" s="165"/>
      <c r="E44" s="165"/>
      <c r="F44" s="165"/>
      <c r="G44" s="165"/>
      <c r="H44" s="165"/>
      <c r="I44" s="44"/>
      <c r="J44" s="44"/>
    </row>
    <row r="45" spans="2:13" x14ac:dyDescent="0.2">
      <c r="B45" s="44"/>
      <c r="C45" s="46"/>
      <c r="D45" s="165"/>
      <c r="E45" s="165"/>
      <c r="F45" s="165"/>
      <c r="G45" s="165"/>
      <c r="H45" s="165"/>
      <c r="I45" s="44"/>
      <c r="J45" s="44"/>
    </row>
    <row r="46" spans="2:13" x14ac:dyDescent="0.2">
      <c r="B46" s="44"/>
      <c r="C46" s="46"/>
      <c r="D46" s="165"/>
      <c r="E46" s="165"/>
      <c r="F46" s="165"/>
      <c r="G46" s="165"/>
      <c r="H46" s="165"/>
      <c r="I46" s="44"/>
      <c r="J46" s="44"/>
    </row>
    <row r="47" spans="2:13" x14ac:dyDescent="0.2">
      <c r="B47" s="44"/>
      <c r="C47" s="46"/>
      <c r="D47" s="165"/>
      <c r="E47" s="165"/>
      <c r="F47" s="165"/>
      <c r="G47" s="165"/>
      <c r="H47" s="165"/>
      <c r="I47" s="44"/>
      <c r="J47" s="44"/>
    </row>
    <row r="48" spans="2:13" x14ac:dyDescent="0.2">
      <c r="B48" s="44"/>
      <c r="C48" s="46"/>
      <c r="D48" s="165"/>
      <c r="E48" s="165"/>
      <c r="F48" s="165"/>
      <c r="G48" s="165"/>
      <c r="H48" s="165"/>
      <c r="I48" s="44"/>
      <c r="J48" s="44"/>
    </row>
    <row r="49" spans="2:16" s="40" customFormat="1" x14ac:dyDescent="0.2">
      <c r="B49" s="44"/>
      <c r="C49" s="46"/>
      <c r="D49" s="165"/>
      <c r="E49" s="165"/>
      <c r="F49" s="165"/>
      <c r="G49" s="165"/>
      <c r="H49" s="165"/>
      <c r="I49" s="44"/>
      <c r="J49" s="44"/>
      <c r="L49" s="53"/>
      <c r="M49" s="53"/>
      <c r="N49" s="53"/>
      <c r="O49" s="53"/>
      <c r="P49" s="53"/>
    </row>
    <row r="50" spans="2:16" s="40" customFormat="1" x14ac:dyDescent="0.2">
      <c r="B50" s="44"/>
      <c r="C50" s="46"/>
      <c r="D50" s="165"/>
      <c r="E50" s="165"/>
      <c r="F50" s="165"/>
      <c r="G50" s="165"/>
      <c r="H50" s="165"/>
      <c r="I50" s="44"/>
      <c r="J50" s="44"/>
      <c r="L50" s="53"/>
      <c r="M50" s="53"/>
      <c r="N50" s="53"/>
      <c r="O50" s="53"/>
      <c r="P50" s="53"/>
    </row>
    <row r="51" spans="2:16" s="40" customFormat="1" x14ac:dyDescent="0.2">
      <c r="B51" s="44"/>
      <c r="C51" s="46"/>
      <c r="D51" s="165"/>
      <c r="E51" s="165"/>
      <c r="F51" s="165"/>
      <c r="G51" s="165"/>
      <c r="H51" s="165"/>
      <c r="I51" s="44"/>
      <c r="J51" s="44"/>
      <c r="L51" s="53"/>
      <c r="M51" s="53"/>
      <c r="N51" s="53"/>
      <c r="O51" s="53"/>
      <c r="P51" s="53"/>
    </row>
    <row r="52" spans="2:16" s="40" customFormat="1" x14ac:dyDescent="0.2">
      <c r="B52" s="44"/>
      <c r="C52" s="46"/>
      <c r="D52" s="165"/>
      <c r="E52" s="165"/>
      <c r="F52" s="165"/>
      <c r="G52" s="165"/>
      <c r="H52" s="165"/>
      <c r="I52" s="44"/>
      <c r="J52" s="44"/>
      <c r="L52" s="53"/>
      <c r="M52" s="53"/>
      <c r="N52" s="53"/>
      <c r="O52" s="53"/>
      <c r="P52" s="53"/>
    </row>
    <row r="53" spans="2:16" s="40" customFormat="1" x14ac:dyDescent="0.2">
      <c r="B53" s="44"/>
      <c r="C53" s="46"/>
      <c r="D53" s="165"/>
      <c r="E53" s="165"/>
      <c r="F53" s="165"/>
      <c r="G53" s="165"/>
      <c r="H53" s="165"/>
      <c r="I53" s="44"/>
      <c r="J53" s="44"/>
      <c r="L53" s="53"/>
      <c r="M53" s="53"/>
      <c r="N53" s="53"/>
      <c r="O53" s="53"/>
      <c r="P53" s="53"/>
    </row>
    <row r="54" spans="2:16" s="40" customFormat="1" x14ac:dyDescent="0.2">
      <c r="B54" s="44"/>
      <c r="C54" s="46"/>
      <c r="D54" s="165"/>
      <c r="E54" s="165"/>
      <c r="F54" s="165"/>
      <c r="G54" s="165"/>
      <c r="H54" s="165"/>
      <c r="I54" s="44"/>
      <c r="J54" s="44"/>
      <c r="L54" s="53"/>
      <c r="M54" s="53"/>
      <c r="N54" s="53"/>
      <c r="O54" s="53"/>
      <c r="P54" s="53"/>
    </row>
    <row r="55" spans="2:16" s="40" customFormat="1" x14ac:dyDescent="0.2">
      <c r="B55" s="44"/>
      <c r="C55" s="46"/>
      <c r="D55" s="165"/>
      <c r="E55" s="165"/>
      <c r="F55" s="165"/>
      <c r="G55" s="165"/>
      <c r="H55" s="165"/>
      <c r="I55" s="44"/>
      <c r="J55" s="44"/>
      <c r="L55" s="53"/>
      <c r="M55" s="53"/>
      <c r="N55" s="53"/>
      <c r="O55" s="53"/>
      <c r="P55" s="53"/>
    </row>
    <row r="56" spans="2:16" s="40" customFormat="1" x14ac:dyDescent="0.2">
      <c r="B56" s="44"/>
      <c r="C56" s="46"/>
      <c r="D56" s="165"/>
      <c r="E56" s="165"/>
      <c r="F56" s="165"/>
      <c r="G56" s="165"/>
      <c r="H56" s="165"/>
      <c r="I56" s="44"/>
      <c r="J56" s="44"/>
      <c r="L56" s="53"/>
      <c r="M56" s="53"/>
      <c r="N56" s="53"/>
      <c r="O56" s="53"/>
      <c r="P56" s="53"/>
    </row>
    <row r="57" spans="2:16" s="40" customFormat="1" x14ac:dyDescent="0.2">
      <c r="B57" s="44"/>
      <c r="C57" s="46"/>
      <c r="D57" s="165"/>
      <c r="E57" s="165"/>
      <c r="F57" s="165"/>
      <c r="G57" s="165"/>
      <c r="H57" s="165"/>
      <c r="I57" s="44"/>
      <c r="J57" s="44"/>
      <c r="L57" s="53"/>
      <c r="M57" s="53"/>
      <c r="N57" s="53"/>
      <c r="O57" s="53"/>
      <c r="P57" s="53"/>
    </row>
    <row r="58" spans="2:16" s="40" customFormat="1" x14ac:dyDescent="0.2">
      <c r="B58" s="44"/>
      <c r="C58" s="46"/>
      <c r="D58" s="165"/>
      <c r="E58" s="165"/>
      <c r="F58" s="165"/>
      <c r="G58" s="165"/>
      <c r="H58" s="165"/>
      <c r="I58" s="44"/>
      <c r="J58" s="44"/>
      <c r="L58" s="53"/>
      <c r="M58" s="53"/>
      <c r="N58" s="53"/>
      <c r="O58" s="53"/>
      <c r="P58" s="53"/>
    </row>
    <row r="59" spans="2:16" s="40" customFormat="1" x14ac:dyDescent="0.2">
      <c r="B59" s="44"/>
      <c r="C59" s="46"/>
      <c r="D59" s="165"/>
      <c r="E59" s="165"/>
      <c r="F59" s="165"/>
      <c r="G59" s="165"/>
      <c r="H59" s="165"/>
      <c r="I59" s="44"/>
      <c r="J59" s="44"/>
      <c r="L59" s="53"/>
      <c r="M59" s="53"/>
      <c r="N59" s="53"/>
      <c r="O59" s="53"/>
      <c r="P59" s="53"/>
    </row>
    <row r="60" spans="2:16" s="40" customFormat="1" x14ac:dyDescent="0.2">
      <c r="B60" s="44"/>
      <c r="C60" s="46"/>
      <c r="D60" s="165"/>
      <c r="E60" s="165"/>
      <c r="F60" s="165"/>
      <c r="G60" s="165"/>
      <c r="H60" s="165"/>
      <c r="I60" s="44"/>
      <c r="J60" s="44"/>
      <c r="L60" s="53"/>
      <c r="M60" s="53"/>
      <c r="N60" s="53"/>
      <c r="O60" s="53"/>
      <c r="P60" s="53"/>
    </row>
    <row r="61" spans="2:16" s="40" customFormat="1" x14ac:dyDescent="0.2">
      <c r="B61" s="44"/>
      <c r="C61" s="46"/>
      <c r="D61" s="165"/>
      <c r="E61" s="165"/>
      <c r="F61" s="165"/>
      <c r="G61" s="165"/>
      <c r="H61" s="165"/>
      <c r="I61" s="44"/>
      <c r="J61" s="44"/>
      <c r="L61" s="53"/>
      <c r="M61" s="53"/>
      <c r="N61" s="53"/>
      <c r="O61" s="53"/>
      <c r="P61" s="53"/>
    </row>
    <row r="62" spans="2:16" s="40" customFormat="1" x14ac:dyDescent="0.2">
      <c r="B62" s="44"/>
      <c r="C62" s="46"/>
      <c r="D62" s="165"/>
      <c r="E62" s="165"/>
      <c r="F62" s="165"/>
      <c r="G62" s="165"/>
      <c r="H62" s="165"/>
      <c r="I62" s="44"/>
      <c r="J62" s="44"/>
      <c r="L62" s="53"/>
      <c r="M62" s="53"/>
      <c r="N62" s="53"/>
      <c r="O62" s="53"/>
      <c r="P62" s="53"/>
    </row>
    <row r="63" spans="2:16" s="40" customFormat="1" x14ac:dyDescent="0.2">
      <c r="B63" s="44"/>
      <c r="C63" s="46"/>
      <c r="D63" s="165"/>
      <c r="E63" s="165"/>
      <c r="F63" s="165"/>
      <c r="G63" s="165"/>
      <c r="H63" s="165"/>
      <c r="I63" s="44"/>
      <c r="J63" s="44"/>
      <c r="L63" s="53"/>
      <c r="M63" s="53"/>
      <c r="N63" s="53"/>
      <c r="O63" s="53"/>
      <c r="P63" s="53"/>
    </row>
  </sheetData>
  <mergeCells count="9">
    <mergeCell ref="B32:J32"/>
    <mergeCell ref="B3:B6"/>
    <mergeCell ref="C3:C6"/>
    <mergeCell ref="B1:J1"/>
    <mergeCell ref="D3:J3"/>
    <mergeCell ref="D4:H4"/>
    <mergeCell ref="I4:J4"/>
    <mergeCell ref="I6:J6"/>
    <mergeCell ref="D6:H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codeName="Folha21">
    <pageSetUpPr fitToPage="1"/>
  </sheetPr>
  <dimension ref="A1:EE18"/>
  <sheetViews>
    <sheetView showGridLines="0" zoomScaleNormal="100" workbookViewId="0"/>
  </sheetViews>
  <sheetFormatPr defaultColWidth="9.140625" defaultRowHeight="15" x14ac:dyDescent="0.25"/>
  <cols>
    <col min="1" max="1" width="6.7109375" style="213" customWidth="1"/>
    <col min="2" max="2" width="33.140625" style="213" customWidth="1"/>
    <col min="3" max="9" width="10.140625" style="213" customWidth="1"/>
    <col min="10" max="10" width="6.7109375" style="213" customWidth="1"/>
    <col min="11" max="11" width="14" style="213" customWidth="1"/>
    <col min="12" max="12" width="9.140625" style="213" customWidth="1"/>
    <col min="13" max="16384" width="9.140625" style="213"/>
  </cols>
  <sheetData>
    <row r="1" spans="1:135" ht="30" customHeight="1" x14ac:dyDescent="0.25">
      <c r="B1" s="345" t="s">
        <v>390</v>
      </c>
      <c r="C1" s="345"/>
      <c r="D1" s="345"/>
      <c r="E1" s="345"/>
      <c r="F1" s="345"/>
      <c r="G1" s="345"/>
      <c r="H1" s="345"/>
      <c r="I1" s="345"/>
      <c r="J1" s="214"/>
      <c r="K1" s="214"/>
    </row>
    <row r="2" spans="1:135" x14ac:dyDescent="0.25">
      <c r="B2" s="93"/>
      <c r="C2" s="93"/>
      <c r="D2" s="93"/>
      <c r="E2" s="93"/>
      <c r="F2" s="93"/>
      <c r="G2" s="93"/>
      <c r="H2" s="214"/>
      <c r="I2" s="214"/>
      <c r="J2" s="214"/>
      <c r="K2" s="96" t="s">
        <v>61</v>
      </c>
    </row>
    <row r="3" spans="1:135" ht="12.75" customHeight="1" x14ac:dyDescent="0.25">
      <c r="B3" s="344" t="s">
        <v>123</v>
      </c>
      <c r="C3" s="370" t="s">
        <v>24</v>
      </c>
      <c r="D3" s="371"/>
      <c r="E3" s="371"/>
      <c r="F3" s="371"/>
      <c r="G3" s="371"/>
      <c r="H3" s="371"/>
      <c r="I3" s="371"/>
    </row>
    <row r="4" spans="1:135" ht="12.75" customHeight="1" x14ac:dyDescent="0.25">
      <c r="B4" s="359"/>
      <c r="C4" s="353" t="s">
        <v>0</v>
      </c>
      <c r="D4" s="354"/>
      <c r="E4" s="354"/>
      <c r="F4" s="354"/>
      <c r="G4" s="355"/>
      <c r="H4" s="349" t="s">
        <v>110</v>
      </c>
      <c r="I4" s="350"/>
      <c r="J4" s="214"/>
      <c r="K4" s="214"/>
    </row>
    <row r="5" spans="1:135" ht="21" customHeight="1" x14ac:dyDescent="0.25">
      <c r="B5" s="359"/>
      <c r="C5" s="147" t="s">
        <v>203</v>
      </c>
      <c r="D5" s="147" t="s">
        <v>278</v>
      </c>
      <c r="E5" s="147" t="s">
        <v>370</v>
      </c>
      <c r="F5" s="147" t="s">
        <v>402</v>
      </c>
      <c r="G5" s="147" t="s">
        <v>426</v>
      </c>
      <c r="H5" s="127" t="s">
        <v>111</v>
      </c>
      <c r="I5" s="124" t="s">
        <v>112</v>
      </c>
      <c r="J5" s="214"/>
      <c r="K5" s="214"/>
      <c r="M5" s="242"/>
    </row>
    <row r="6" spans="1:135" ht="12.75" customHeight="1" x14ac:dyDescent="0.25">
      <c r="B6" s="359"/>
      <c r="C6" s="351" t="s">
        <v>130</v>
      </c>
      <c r="D6" s="352"/>
      <c r="E6" s="352"/>
      <c r="F6" s="352"/>
      <c r="G6" s="352"/>
      <c r="H6" s="351" t="s">
        <v>2</v>
      </c>
      <c r="I6" s="352"/>
      <c r="M6" s="242"/>
    </row>
    <row r="7" spans="1:135" x14ac:dyDescent="0.25">
      <c r="B7" s="17"/>
      <c r="C7" s="51"/>
      <c r="D7" s="51"/>
      <c r="E7" s="51"/>
      <c r="F7" s="51"/>
      <c r="G7" s="117"/>
      <c r="H7" s="74"/>
      <c r="I7" s="215"/>
      <c r="J7" s="269"/>
      <c r="K7" s="269"/>
      <c r="M7" s="242"/>
    </row>
    <row r="8" spans="1:135" ht="38.25" customHeight="1" x14ac:dyDescent="0.25">
      <c r="B8" s="216" t="s">
        <v>124</v>
      </c>
      <c r="C8" s="117">
        <v>13.2</v>
      </c>
      <c r="D8" s="117">
        <v>11.2</v>
      </c>
      <c r="E8" s="117">
        <v>21.2</v>
      </c>
      <c r="F8" s="117">
        <v>15</v>
      </c>
      <c r="G8" s="117">
        <v>12.9</v>
      </c>
      <c r="H8" s="49">
        <v>-2.2999999999999998</v>
      </c>
      <c r="I8" s="49">
        <v>-14</v>
      </c>
      <c r="J8" s="217"/>
      <c r="K8" s="217"/>
    </row>
    <row r="9" spans="1:135" x14ac:dyDescent="0.25">
      <c r="B9" s="219" t="s">
        <v>125</v>
      </c>
      <c r="H9" s="49"/>
      <c r="I9" s="49"/>
      <c r="J9" s="217"/>
      <c r="K9" s="217"/>
      <c r="O9" s="220"/>
      <c r="R9" s="220"/>
    </row>
    <row r="10" spans="1:135" x14ac:dyDescent="0.25">
      <c r="B10" s="221" t="s">
        <v>126</v>
      </c>
      <c r="C10" s="70">
        <v>12.9</v>
      </c>
      <c r="D10" s="70">
        <v>10.9</v>
      </c>
      <c r="E10" s="70">
        <v>20.8</v>
      </c>
      <c r="F10" s="70">
        <v>14.5</v>
      </c>
      <c r="G10" s="70">
        <v>12.5</v>
      </c>
      <c r="H10" s="215">
        <v>-3.1</v>
      </c>
      <c r="I10" s="215">
        <v>-13.8</v>
      </c>
      <c r="J10" s="217"/>
      <c r="K10" s="217"/>
      <c r="O10" s="267"/>
      <c r="R10" s="220"/>
    </row>
    <row r="11" spans="1:135" x14ac:dyDescent="0.25">
      <c r="A11" s="214"/>
      <c r="B11" s="79"/>
      <c r="C11" s="117"/>
      <c r="D11" s="117"/>
      <c r="E11" s="117"/>
      <c r="F11" s="117"/>
      <c r="G11" s="117"/>
      <c r="H11" s="49"/>
      <c r="I11" s="222"/>
      <c r="J11" s="214"/>
      <c r="K11" s="214"/>
      <c r="M11" s="220"/>
      <c r="O11" s="220"/>
      <c r="Q11" s="220"/>
      <c r="R11" s="220"/>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row>
    <row r="12" spans="1:135" ht="4.5" customHeight="1" x14ac:dyDescent="0.25">
      <c r="A12" s="18"/>
      <c r="B12" s="98"/>
      <c r="C12" s="99"/>
      <c r="D12" s="99"/>
      <c r="E12" s="99"/>
      <c r="F12" s="99"/>
      <c r="G12" s="99"/>
      <c r="H12" s="99"/>
      <c r="I12" s="99"/>
      <c r="J12" s="223"/>
      <c r="K12" s="223"/>
      <c r="M12" s="224"/>
      <c r="N12" s="224"/>
      <c r="O12" s="224"/>
      <c r="P12" s="224"/>
      <c r="Q12" s="224"/>
      <c r="R12" s="224"/>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4"/>
      <c r="B13" s="225" t="s">
        <v>127</v>
      </c>
      <c r="C13" s="214"/>
      <c r="D13" s="214"/>
      <c r="E13" s="214"/>
      <c r="F13" s="214"/>
      <c r="G13" s="214"/>
      <c r="H13" s="214"/>
      <c r="I13" s="214"/>
      <c r="J13" s="214"/>
      <c r="K13" s="214"/>
      <c r="L13" s="226"/>
      <c r="M13" s="224"/>
      <c r="N13" s="224"/>
      <c r="O13" s="224"/>
      <c r="P13" s="224"/>
      <c r="Q13" s="224"/>
      <c r="R13" s="22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row>
    <row r="14" spans="1:135" s="53" customFormat="1" ht="12.75" x14ac:dyDescent="0.2">
      <c r="B14" s="244" t="s">
        <v>141</v>
      </c>
      <c r="C14" s="102"/>
      <c r="D14" s="102"/>
      <c r="E14" s="102"/>
      <c r="F14" s="102"/>
      <c r="G14" s="102"/>
      <c r="H14" s="102"/>
      <c r="I14" s="102"/>
      <c r="J14" s="102"/>
      <c r="K14" s="102"/>
      <c r="L14" s="102"/>
      <c r="M14" s="102"/>
      <c r="N14" s="102"/>
      <c r="O14" s="102"/>
      <c r="P14" s="102"/>
    </row>
    <row r="15" spans="1:135" s="53" customFormat="1" ht="31.15" customHeight="1" x14ac:dyDescent="0.2">
      <c r="B15" s="340" t="s">
        <v>403</v>
      </c>
      <c r="C15" s="340"/>
      <c r="D15" s="340"/>
      <c r="E15" s="340"/>
      <c r="F15" s="340"/>
      <c r="G15" s="340"/>
      <c r="H15" s="340"/>
      <c r="I15" s="340"/>
      <c r="J15" s="292"/>
      <c r="K15" s="292"/>
      <c r="L15" s="102"/>
      <c r="M15" s="102"/>
      <c r="N15" s="102"/>
      <c r="O15" s="102"/>
      <c r="P15" s="102"/>
    </row>
    <row r="16" spans="1:135" x14ac:dyDescent="0.25">
      <c r="L16" s="227"/>
      <c r="M16" s="220"/>
      <c r="N16" s="220"/>
      <c r="O16" s="220"/>
      <c r="P16" s="220"/>
      <c r="Q16" s="220"/>
      <c r="R16" s="220"/>
    </row>
    <row r="17" spans="12:18" x14ac:dyDescent="0.25">
      <c r="L17" s="228"/>
      <c r="M17" s="224"/>
      <c r="N17" s="224"/>
      <c r="O17" s="224"/>
      <c r="P17" s="224"/>
      <c r="Q17" s="224"/>
      <c r="R17" s="224"/>
    </row>
    <row r="18" spans="12:18" x14ac:dyDescent="0.25">
      <c r="L18" s="229"/>
      <c r="M18" s="229"/>
      <c r="N18" s="220"/>
      <c r="O18" s="220"/>
      <c r="P18" s="220"/>
      <c r="Q18" s="220"/>
      <c r="R18" s="220"/>
    </row>
  </sheetData>
  <mergeCells count="8">
    <mergeCell ref="B15:I15"/>
    <mergeCell ref="B1:I1"/>
    <mergeCell ref="B3:B6"/>
    <mergeCell ref="C3:I3"/>
    <mergeCell ref="C4:G4"/>
    <mergeCell ref="H6:I6"/>
    <mergeCell ref="H4:I4"/>
    <mergeCell ref="C6:G6"/>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codeName="Folha22">
    <pageSetUpPr fitToPage="1"/>
  </sheetPr>
  <dimension ref="A1:ES22"/>
  <sheetViews>
    <sheetView showGridLines="0" zoomScaleNormal="100" workbookViewId="0"/>
  </sheetViews>
  <sheetFormatPr defaultColWidth="9.140625" defaultRowHeight="15" x14ac:dyDescent="0.25"/>
  <cols>
    <col min="1" max="1" width="6.7109375" style="213" customWidth="1"/>
    <col min="2" max="2" width="30.7109375" style="213" customWidth="1"/>
    <col min="3" max="7" width="11.7109375" style="213" customWidth="1"/>
    <col min="8" max="9" width="9.28515625" style="213" customWidth="1"/>
    <col min="10" max="10" width="6.7109375" style="213" customWidth="1"/>
    <col min="11" max="11" width="14" style="213" customWidth="1"/>
    <col min="12" max="16384" width="9.140625" style="213"/>
  </cols>
  <sheetData>
    <row r="1" spans="1:149" ht="27" customHeight="1" x14ac:dyDescent="0.25">
      <c r="B1" s="358" t="s">
        <v>391</v>
      </c>
      <c r="C1" s="358"/>
      <c r="D1" s="358"/>
      <c r="E1" s="358"/>
      <c r="F1" s="358"/>
      <c r="G1" s="358"/>
      <c r="H1" s="358"/>
      <c r="I1" s="358"/>
      <c r="J1" s="214"/>
      <c r="K1" s="214"/>
      <c r="L1" s="214"/>
    </row>
    <row r="2" spans="1:149" x14ac:dyDescent="0.25">
      <c r="B2" s="93"/>
      <c r="C2" s="93"/>
      <c r="D2" s="93"/>
      <c r="E2" s="93"/>
      <c r="F2" s="93"/>
      <c r="G2" s="93"/>
      <c r="H2" s="214"/>
      <c r="I2" s="214"/>
      <c r="J2" s="214"/>
      <c r="K2" s="96" t="s">
        <v>61</v>
      </c>
      <c r="L2" s="214"/>
    </row>
    <row r="3" spans="1:149" ht="12.75" customHeight="1" x14ac:dyDescent="0.25">
      <c r="B3" s="369" t="s">
        <v>212</v>
      </c>
      <c r="C3" s="370" t="s">
        <v>24</v>
      </c>
      <c r="D3" s="371"/>
      <c r="E3" s="371"/>
      <c r="F3" s="371"/>
      <c r="G3" s="371"/>
      <c r="H3" s="371"/>
      <c r="I3" s="371"/>
      <c r="L3" s="214"/>
    </row>
    <row r="4" spans="1:149" ht="12.75" customHeight="1" x14ac:dyDescent="0.25">
      <c r="B4" s="351"/>
      <c r="C4" s="353" t="s">
        <v>0</v>
      </c>
      <c r="D4" s="354"/>
      <c r="E4" s="354"/>
      <c r="F4" s="354"/>
      <c r="G4" s="355"/>
      <c r="H4" s="349" t="s">
        <v>110</v>
      </c>
      <c r="I4" s="350"/>
      <c r="J4" s="214"/>
      <c r="K4" s="214"/>
      <c r="L4" s="214"/>
    </row>
    <row r="5" spans="1:149" ht="21" customHeight="1" x14ac:dyDescent="0.25">
      <c r="B5" s="351"/>
      <c r="C5" s="147" t="s">
        <v>203</v>
      </c>
      <c r="D5" s="147" t="s">
        <v>278</v>
      </c>
      <c r="E5" s="147" t="s">
        <v>370</v>
      </c>
      <c r="F5" s="147" t="s">
        <v>402</v>
      </c>
      <c r="G5" s="147" t="s">
        <v>426</v>
      </c>
      <c r="H5" s="127" t="s">
        <v>111</v>
      </c>
      <c r="I5" s="124" t="s">
        <v>112</v>
      </c>
      <c r="J5" s="214"/>
      <c r="K5" s="214"/>
      <c r="L5" s="214"/>
    </row>
    <row r="6" spans="1:149" ht="12.75" customHeight="1" x14ac:dyDescent="0.25">
      <c r="B6" s="351"/>
      <c r="C6" s="351" t="s">
        <v>146</v>
      </c>
      <c r="D6" s="352"/>
      <c r="E6" s="352"/>
      <c r="F6" s="352"/>
      <c r="G6" s="352"/>
      <c r="H6" s="351" t="s">
        <v>2</v>
      </c>
      <c r="I6" s="352"/>
      <c r="L6" s="214"/>
    </row>
    <row r="7" spans="1:149" x14ac:dyDescent="0.25">
      <c r="B7" s="17"/>
      <c r="C7" s="51"/>
      <c r="D7" s="51"/>
      <c r="E7" s="51"/>
      <c r="F7" s="51"/>
      <c r="G7" s="51"/>
      <c r="H7" s="74"/>
      <c r="I7" s="215"/>
      <c r="J7" s="214"/>
      <c r="K7" s="214"/>
      <c r="L7" s="214"/>
    </row>
    <row r="8" spans="1:149" ht="17.25" customHeight="1" x14ac:dyDescent="0.25">
      <c r="B8" s="221" t="s">
        <v>128</v>
      </c>
      <c r="C8" s="70">
        <v>31.8</v>
      </c>
      <c r="D8" s="70">
        <v>33</v>
      </c>
      <c r="E8" s="70">
        <v>30.5</v>
      </c>
      <c r="F8" s="70">
        <v>31.6</v>
      </c>
      <c r="G8" s="70">
        <v>33.200000000000003</v>
      </c>
      <c r="H8" s="215">
        <v>4.4000000000000004</v>
      </c>
      <c r="I8" s="215">
        <v>5.0999999999999996</v>
      </c>
      <c r="J8" s="217"/>
      <c r="K8" s="217"/>
      <c r="L8" s="218"/>
      <c r="M8" s="232"/>
      <c r="N8" s="230"/>
      <c r="O8" s="230"/>
    </row>
    <row r="9" spans="1:149" x14ac:dyDescent="0.25">
      <c r="B9" s="221" t="s">
        <v>129</v>
      </c>
      <c r="C9" s="231">
        <v>3805097</v>
      </c>
      <c r="D9" s="231">
        <v>3930343</v>
      </c>
      <c r="E9" s="231">
        <v>3602272</v>
      </c>
      <c r="F9" s="231">
        <v>3708692</v>
      </c>
      <c r="G9" s="231">
        <v>3949316</v>
      </c>
      <c r="H9" s="215">
        <v>3.8</v>
      </c>
      <c r="I9" s="215">
        <v>6.5</v>
      </c>
      <c r="J9" s="217"/>
      <c r="K9" s="217"/>
      <c r="L9" s="218"/>
      <c r="M9" s="232"/>
      <c r="N9" s="230"/>
      <c r="O9" s="230"/>
    </row>
    <row r="10" spans="1:149" ht="4.5" customHeight="1" x14ac:dyDescent="0.25">
      <c r="A10" s="18"/>
      <c r="B10" s="98"/>
      <c r="C10" s="99"/>
      <c r="D10" s="99"/>
      <c r="E10" s="99"/>
      <c r="F10" s="99"/>
      <c r="G10" s="99"/>
      <c r="H10" s="99"/>
      <c r="I10" s="99"/>
      <c r="J10" s="223"/>
      <c r="K10" s="217"/>
      <c r="L10" s="218"/>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25" t="s">
        <v>127</v>
      </c>
    </row>
    <row r="12" spans="1:149" s="53" customFormat="1" ht="12.75" x14ac:dyDescent="0.2">
      <c r="B12" s="244" t="s">
        <v>141</v>
      </c>
      <c r="C12" s="102"/>
      <c r="D12" s="102"/>
      <c r="E12" s="102"/>
      <c r="F12" s="102"/>
      <c r="G12" s="102"/>
      <c r="H12" s="102"/>
      <c r="I12" s="102"/>
      <c r="J12" s="102"/>
      <c r="K12" s="102"/>
      <c r="L12" s="102"/>
      <c r="M12" s="102"/>
      <c r="N12" s="102"/>
      <c r="O12" s="102"/>
      <c r="P12" s="102"/>
    </row>
    <row r="13" spans="1:149" s="53" customFormat="1" ht="27.75" customHeight="1" x14ac:dyDescent="0.2">
      <c r="B13" s="340" t="s">
        <v>404</v>
      </c>
      <c r="C13" s="340"/>
      <c r="D13" s="340"/>
      <c r="E13" s="340"/>
      <c r="F13" s="340"/>
      <c r="G13" s="340"/>
      <c r="H13" s="340"/>
      <c r="I13" s="340"/>
      <c r="J13" s="102"/>
      <c r="K13" s="102"/>
      <c r="L13" s="102"/>
      <c r="M13" s="102"/>
      <c r="N13" s="102"/>
      <c r="O13" s="102"/>
      <c r="P13" s="102"/>
    </row>
    <row r="14" spans="1:149" ht="19.899999999999999" customHeight="1" x14ac:dyDescent="0.25">
      <c r="B14" s="372" t="s">
        <v>362</v>
      </c>
      <c r="C14" s="372"/>
      <c r="D14" s="372"/>
      <c r="E14" s="372"/>
      <c r="F14" s="372"/>
      <c r="G14" s="372"/>
      <c r="H14" s="372"/>
      <c r="I14" s="372"/>
    </row>
    <row r="15" spans="1:149" x14ac:dyDescent="0.25">
      <c r="C15" s="242"/>
      <c r="D15" s="242"/>
      <c r="E15" s="242"/>
      <c r="F15" s="242"/>
      <c r="G15" s="242"/>
      <c r="H15" s="242"/>
      <c r="I15" s="242"/>
    </row>
    <row r="16" spans="1:149" x14ac:dyDescent="0.25">
      <c r="C16" s="243"/>
      <c r="D16" s="243"/>
      <c r="E16" s="243"/>
      <c r="F16" s="243"/>
      <c r="G16" s="243"/>
      <c r="H16" s="242"/>
      <c r="I16" s="242"/>
    </row>
    <row r="19" spans="3:7" x14ac:dyDescent="0.25">
      <c r="C19" s="159"/>
      <c r="D19" s="159"/>
      <c r="E19" s="159"/>
      <c r="F19" s="159"/>
      <c r="G19" s="159"/>
    </row>
    <row r="22" spans="3:7" x14ac:dyDescent="0.25">
      <c r="C22" s="242"/>
      <c r="D22" s="242"/>
      <c r="E22" s="242"/>
      <c r="F22" s="242"/>
      <c r="G22" s="242"/>
    </row>
  </sheetData>
  <mergeCells count="9">
    <mergeCell ref="H6:I6"/>
    <mergeCell ref="B14:I14"/>
    <mergeCell ref="B1:I1"/>
    <mergeCell ref="B3:B6"/>
    <mergeCell ref="C3:I3"/>
    <mergeCell ref="C4:G4"/>
    <mergeCell ref="H4:I4"/>
    <mergeCell ref="B13:I13"/>
    <mergeCell ref="C6:G6"/>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85546875" style="40" customWidth="1"/>
    <col min="13" max="13" width="14" style="53" customWidth="1"/>
    <col min="14" max="16384" width="9.140625" style="53"/>
  </cols>
  <sheetData>
    <row r="1" spans="2:15" s="39" customFormat="1" ht="30" customHeight="1" x14ac:dyDescent="0.2">
      <c r="B1" s="358" t="s">
        <v>398</v>
      </c>
      <c r="C1" s="358"/>
      <c r="D1" s="358"/>
      <c r="E1" s="358"/>
      <c r="F1" s="358"/>
      <c r="G1" s="358"/>
      <c r="H1" s="358"/>
      <c r="I1" s="358"/>
      <c r="J1" s="358"/>
      <c r="K1" s="358"/>
      <c r="L1" s="36"/>
    </row>
    <row r="2" spans="2:15" s="39" customFormat="1" ht="12.75" customHeight="1" x14ac:dyDescent="0.2">
      <c r="B2" s="93"/>
      <c r="C2" s="93"/>
      <c r="D2" s="155"/>
      <c r="E2" s="155"/>
      <c r="F2" s="155"/>
      <c r="G2" s="155"/>
      <c r="H2" s="155"/>
      <c r="I2" s="155"/>
      <c r="J2" s="93"/>
      <c r="K2" s="93"/>
      <c r="L2" s="36"/>
      <c r="M2" s="96" t="s">
        <v>61</v>
      </c>
    </row>
    <row r="3" spans="2:15" ht="12.75" customHeight="1" x14ac:dyDescent="0.2">
      <c r="B3" s="359" t="s">
        <v>44</v>
      </c>
      <c r="C3" s="346" t="s">
        <v>23</v>
      </c>
      <c r="D3" s="349" t="s">
        <v>24</v>
      </c>
      <c r="E3" s="350"/>
      <c r="F3" s="350"/>
      <c r="G3" s="350"/>
      <c r="H3" s="350"/>
      <c r="I3" s="350"/>
      <c r="J3" s="350"/>
      <c r="K3" s="350"/>
      <c r="L3" s="53"/>
      <c r="M3" s="55"/>
    </row>
    <row r="4" spans="2:15" ht="12.75" customHeight="1" x14ac:dyDescent="0.2">
      <c r="B4" s="359"/>
      <c r="C4" s="347"/>
      <c r="D4" s="353" t="s">
        <v>0</v>
      </c>
      <c r="E4" s="354"/>
      <c r="F4" s="354"/>
      <c r="G4" s="354"/>
      <c r="H4" s="355"/>
      <c r="I4" s="146" t="s">
        <v>1</v>
      </c>
      <c r="J4" s="349" t="s">
        <v>110</v>
      </c>
      <c r="K4" s="350"/>
      <c r="L4" s="53"/>
      <c r="M4" s="55"/>
    </row>
    <row r="5" spans="2:15" s="57" customFormat="1" ht="21" customHeight="1" x14ac:dyDescent="0.2">
      <c r="B5" s="359"/>
      <c r="C5" s="347"/>
      <c r="D5" s="147" t="s">
        <v>203</v>
      </c>
      <c r="E5" s="147" t="s">
        <v>278</v>
      </c>
      <c r="F5" s="147" t="s">
        <v>370</v>
      </c>
      <c r="G5" s="147" t="s">
        <v>402</v>
      </c>
      <c r="H5" s="147" t="s">
        <v>426</v>
      </c>
      <c r="I5" s="147" t="s">
        <v>426</v>
      </c>
      <c r="J5" s="127" t="s">
        <v>111</v>
      </c>
      <c r="K5" s="124" t="s">
        <v>112</v>
      </c>
      <c r="L5" s="56"/>
    </row>
    <row r="6" spans="2:15" s="57" customFormat="1" ht="12.75" customHeight="1" x14ac:dyDescent="0.2">
      <c r="B6" s="359"/>
      <c r="C6" s="348"/>
      <c r="D6" s="356" t="s">
        <v>130</v>
      </c>
      <c r="E6" s="357"/>
      <c r="F6" s="357"/>
      <c r="G6" s="357"/>
      <c r="H6" s="357"/>
      <c r="I6" s="351" t="s">
        <v>2</v>
      </c>
      <c r="J6" s="352"/>
      <c r="K6" s="352"/>
      <c r="L6" s="56"/>
      <c r="M6" s="112"/>
      <c r="N6" s="115"/>
    </row>
    <row r="7" spans="2:15" s="57" customFormat="1" ht="5.25" customHeight="1" x14ac:dyDescent="0.2">
      <c r="B7" s="10"/>
      <c r="C7" s="11"/>
      <c r="D7" s="58"/>
      <c r="I7" s="58"/>
      <c r="J7" s="12"/>
      <c r="K7" s="12"/>
      <c r="L7" s="58"/>
      <c r="M7" s="112"/>
      <c r="N7" s="115"/>
    </row>
    <row r="8" spans="2:15" s="45" customFormat="1" ht="11.25" customHeight="1" outlineLevel="1" x14ac:dyDescent="0.2">
      <c r="B8" s="14" t="s">
        <v>10</v>
      </c>
      <c r="C8" s="13" t="s">
        <v>4</v>
      </c>
      <c r="D8" s="116" t="s">
        <v>299</v>
      </c>
      <c r="E8" s="116" t="s">
        <v>325</v>
      </c>
      <c r="F8" s="116" t="s">
        <v>321</v>
      </c>
      <c r="G8" s="116">
        <v>7.6</v>
      </c>
      <c r="H8" s="116">
        <v>9.1</v>
      </c>
      <c r="I8" s="116">
        <v>9.3000000000000007</v>
      </c>
      <c r="J8" s="49">
        <v>12.6</v>
      </c>
      <c r="K8" s="49">
        <v>19.2</v>
      </c>
      <c r="N8" s="41"/>
    </row>
    <row r="9" spans="2:15" s="45" customFormat="1" ht="11.25" customHeight="1" outlineLevel="1" x14ac:dyDescent="0.2">
      <c r="B9" s="14"/>
      <c r="C9" s="13" t="s">
        <v>5</v>
      </c>
      <c r="D9" s="159" t="s">
        <v>284</v>
      </c>
      <c r="E9" s="159" t="s">
        <v>292</v>
      </c>
      <c r="F9" s="159" t="s">
        <v>290</v>
      </c>
      <c r="G9" s="159" t="s">
        <v>292</v>
      </c>
      <c r="H9" s="159" t="s">
        <v>292</v>
      </c>
      <c r="I9" s="159">
        <v>14.7</v>
      </c>
      <c r="J9" s="49">
        <v>-7.6</v>
      </c>
      <c r="K9" s="49">
        <v>2.2999999999999998</v>
      </c>
      <c r="M9" s="41"/>
    </row>
    <row r="10" spans="2:15" s="45" customFormat="1" ht="23.25" customHeight="1" outlineLevel="1" x14ac:dyDescent="0.2">
      <c r="B10" s="14"/>
      <c r="C10" s="13" t="s">
        <v>6</v>
      </c>
      <c r="D10" s="159" t="s">
        <v>285</v>
      </c>
      <c r="E10" s="159" t="s">
        <v>292</v>
      </c>
      <c r="F10" s="159" t="s">
        <v>326</v>
      </c>
      <c r="G10" s="159" t="s">
        <v>332</v>
      </c>
      <c r="H10" s="159" t="s">
        <v>297</v>
      </c>
      <c r="I10" s="159">
        <v>11.6</v>
      </c>
      <c r="J10" s="49">
        <v>31.1</v>
      </c>
      <c r="K10" s="49">
        <v>33.200000000000003</v>
      </c>
    </row>
    <row r="11" spans="2:15" s="45" customFormat="1" ht="11.25" customHeight="1" outlineLevel="1" x14ac:dyDescent="0.2">
      <c r="B11" s="17" t="s">
        <v>81</v>
      </c>
      <c r="C11" s="16" t="s">
        <v>4</v>
      </c>
      <c r="D11" s="129" t="s">
        <v>133</v>
      </c>
      <c r="E11" s="129" t="s">
        <v>133</v>
      </c>
      <c r="F11" s="129" t="s">
        <v>381</v>
      </c>
      <c r="G11" s="129" t="s">
        <v>133</v>
      </c>
      <c r="H11" s="129" t="s">
        <v>353</v>
      </c>
      <c r="I11" s="129">
        <v>18.2</v>
      </c>
      <c r="J11" s="180" t="s">
        <v>138</v>
      </c>
      <c r="K11" s="180" t="s">
        <v>138</v>
      </c>
    </row>
    <row r="12" spans="2:15" s="45" customFormat="1" ht="11.25" customHeight="1" outlineLevel="1" x14ac:dyDescent="0.2">
      <c r="B12" s="17"/>
      <c r="C12" s="16"/>
      <c r="D12" s="70"/>
      <c r="E12" s="70"/>
      <c r="F12" s="70"/>
      <c r="G12" s="70"/>
      <c r="H12" s="70"/>
      <c r="I12" s="70"/>
      <c r="J12" s="180"/>
      <c r="K12" s="180" t="s">
        <v>371</v>
      </c>
      <c r="M12" s="41"/>
    </row>
    <row r="13" spans="2:15" s="45" customFormat="1" ht="11.25" customHeight="1" outlineLevel="1" x14ac:dyDescent="0.2">
      <c r="B13" s="17" t="s">
        <v>7</v>
      </c>
      <c r="C13" s="16" t="s">
        <v>4</v>
      </c>
      <c r="D13" s="129" t="s">
        <v>133</v>
      </c>
      <c r="E13" s="129" t="s">
        <v>133</v>
      </c>
      <c r="F13" s="129" t="s">
        <v>352</v>
      </c>
      <c r="G13" s="129" t="s">
        <v>412</v>
      </c>
      <c r="H13" s="129" t="s">
        <v>357</v>
      </c>
      <c r="I13" s="129">
        <v>19.2</v>
      </c>
      <c r="J13" s="180" t="s">
        <v>138</v>
      </c>
      <c r="K13" s="180">
        <v>-9</v>
      </c>
      <c r="O13" s="41"/>
    </row>
    <row r="14" spans="2:15" s="45" customFormat="1" ht="11.25" customHeight="1" outlineLevel="1" x14ac:dyDescent="0.2">
      <c r="B14" s="17"/>
      <c r="C14" s="16"/>
      <c r="D14" s="70"/>
      <c r="E14" s="70"/>
      <c r="F14" s="70"/>
      <c r="G14" s="70"/>
      <c r="H14" s="70"/>
      <c r="I14" s="70"/>
      <c r="J14" s="180"/>
      <c r="K14" s="180" t="s">
        <v>371</v>
      </c>
    </row>
    <row r="15" spans="2:15" s="45" customFormat="1" ht="11.25" customHeight="1" outlineLevel="1" x14ac:dyDescent="0.2">
      <c r="B15" s="17" t="s">
        <v>8</v>
      </c>
      <c r="C15" s="16" t="s">
        <v>4</v>
      </c>
      <c r="D15" s="129" t="s">
        <v>133</v>
      </c>
      <c r="E15" s="129" t="s">
        <v>133</v>
      </c>
      <c r="F15" s="129" t="s">
        <v>133</v>
      </c>
      <c r="G15" s="129" t="s">
        <v>133</v>
      </c>
      <c r="H15" s="129" t="s">
        <v>374</v>
      </c>
      <c r="I15" s="129">
        <v>19.3</v>
      </c>
      <c r="J15" s="180" t="s">
        <v>138</v>
      </c>
      <c r="K15" s="180" t="s">
        <v>138</v>
      </c>
    </row>
    <row r="16" spans="2:15" s="45" customFormat="1" ht="11.25" customHeight="1" outlineLevel="1" x14ac:dyDescent="0.2">
      <c r="B16" s="17"/>
      <c r="C16" s="16"/>
      <c r="D16" s="70"/>
      <c r="E16" s="70"/>
      <c r="F16" s="70"/>
      <c r="G16" s="70"/>
      <c r="H16" s="70"/>
      <c r="I16" s="70"/>
      <c r="J16" s="180"/>
      <c r="K16" s="180" t="s">
        <v>371</v>
      </c>
    </row>
    <row r="17" spans="2:13" s="45" customFormat="1" ht="11.25" customHeight="1" outlineLevel="1" x14ac:dyDescent="0.2">
      <c r="B17" s="17" t="s">
        <v>82</v>
      </c>
      <c r="C17" s="16" t="s">
        <v>4</v>
      </c>
      <c r="D17" s="129" t="s">
        <v>133</v>
      </c>
      <c r="E17" s="129" t="s">
        <v>133</v>
      </c>
      <c r="F17" s="129" t="s">
        <v>133</v>
      </c>
      <c r="G17" s="129" t="s">
        <v>133</v>
      </c>
      <c r="H17" s="129" t="s">
        <v>133</v>
      </c>
      <c r="I17" s="129">
        <v>25.5</v>
      </c>
      <c r="J17" s="180" t="s">
        <v>138</v>
      </c>
      <c r="K17" s="180" t="s">
        <v>138</v>
      </c>
    </row>
    <row r="18" spans="2:13" s="45" customFormat="1" ht="11.25" customHeight="1" outlineLevel="1" x14ac:dyDescent="0.2">
      <c r="D18" s="129"/>
      <c r="E18" s="129"/>
      <c r="F18" s="129"/>
      <c r="G18" s="129"/>
      <c r="H18" s="129"/>
      <c r="I18" s="129"/>
      <c r="J18" s="180"/>
      <c r="K18" s="180" t="s">
        <v>371</v>
      </c>
    </row>
    <row r="19" spans="2:13" s="45" customFormat="1" ht="11.25" customHeight="1" outlineLevel="1" x14ac:dyDescent="0.2">
      <c r="B19" s="17" t="s">
        <v>88</v>
      </c>
      <c r="C19" s="16" t="s">
        <v>4</v>
      </c>
      <c r="D19" s="129" t="s">
        <v>133</v>
      </c>
      <c r="E19" s="129" t="s">
        <v>133</v>
      </c>
      <c r="F19" s="129" t="s">
        <v>133</v>
      </c>
      <c r="G19" s="129" t="s">
        <v>133</v>
      </c>
      <c r="H19" s="129" t="s">
        <v>428</v>
      </c>
      <c r="I19" s="129">
        <v>18.5</v>
      </c>
      <c r="J19" s="180" t="s">
        <v>138</v>
      </c>
      <c r="K19" s="180" t="s">
        <v>138</v>
      </c>
    </row>
    <row r="20" spans="2:13" s="45" customFormat="1" ht="11.25" customHeight="1" outlineLevel="1" x14ac:dyDescent="0.2">
      <c r="B20" s="17"/>
      <c r="C20" s="16"/>
      <c r="D20" s="70"/>
      <c r="E20" s="70"/>
      <c r="F20" s="70"/>
      <c r="G20" s="70"/>
      <c r="H20" s="70"/>
      <c r="I20" s="70"/>
      <c r="J20" s="180"/>
      <c r="K20" s="180" t="s">
        <v>371</v>
      </c>
    </row>
    <row r="21" spans="2:13" ht="11.25" customHeight="1" x14ac:dyDescent="0.2">
      <c r="B21" s="17" t="s">
        <v>85</v>
      </c>
      <c r="C21" s="16" t="s">
        <v>4</v>
      </c>
      <c r="D21" s="129" t="s">
        <v>317</v>
      </c>
      <c r="E21" s="129" t="s">
        <v>327</v>
      </c>
      <c r="F21" s="129" t="s">
        <v>314</v>
      </c>
      <c r="G21" s="129">
        <v>7.6</v>
      </c>
      <c r="H21" s="129">
        <v>8.9</v>
      </c>
      <c r="I21" s="129">
        <v>9.5</v>
      </c>
      <c r="J21" s="180">
        <v>12.7</v>
      </c>
      <c r="K21" s="180">
        <v>16.8</v>
      </c>
      <c r="L21" s="53"/>
    </row>
    <row r="22" spans="2:13" ht="11.25" customHeight="1" x14ac:dyDescent="0.2">
      <c r="B22" s="17"/>
      <c r="C22" s="16" t="s">
        <v>5</v>
      </c>
      <c r="D22" s="129" t="s">
        <v>284</v>
      </c>
      <c r="E22" s="129" t="s">
        <v>292</v>
      </c>
      <c r="F22" s="129" t="s">
        <v>290</v>
      </c>
      <c r="G22" s="129" t="s">
        <v>292</v>
      </c>
      <c r="H22" s="129" t="s">
        <v>292</v>
      </c>
      <c r="I22" s="129">
        <v>15.1</v>
      </c>
      <c r="J22" s="180">
        <v>-9.9</v>
      </c>
      <c r="K22" s="180">
        <v>-0.1</v>
      </c>
      <c r="L22" s="53"/>
    </row>
    <row r="23" spans="2:13" ht="11.25" customHeight="1" x14ac:dyDescent="0.2">
      <c r="B23" s="17"/>
      <c r="C23" s="16" t="s">
        <v>6</v>
      </c>
      <c r="D23" s="129" t="s">
        <v>326</v>
      </c>
      <c r="E23" s="129" t="s">
        <v>296</v>
      </c>
      <c r="F23" s="129" t="s">
        <v>284</v>
      </c>
      <c r="G23" s="129" t="s">
        <v>332</v>
      </c>
      <c r="H23" s="129" t="s">
        <v>305</v>
      </c>
      <c r="I23" s="129">
        <v>11.7</v>
      </c>
      <c r="J23" s="180">
        <v>34.1</v>
      </c>
      <c r="K23" s="180">
        <v>30.9</v>
      </c>
      <c r="L23" s="53"/>
    </row>
    <row r="24" spans="2:13" s="44" customFormat="1" ht="11.25" outlineLevel="1" x14ac:dyDescent="0.2">
      <c r="B24" s="14"/>
      <c r="C24" s="16"/>
      <c r="D24" s="70"/>
      <c r="E24" s="70"/>
      <c r="F24" s="70"/>
      <c r="G24" s="70"/>
      <c r="H24" s="70"/>
      <c r="I24" s="114"/>
      <c r="J24" s="180"/>
      <c r="K24" s="180"/>
    </row>
    <row r="25" spans="2:13" s="44" customFormat="1" ht="15.75" customHeight="1" outlineLevel="1" x14ac:dyDescent="0.2">
      <c r="B25" s="134" t="s">
        <v>106</v>
      </c>
      <c r="C25" s="16"/>
      <c r="D25" s="119"/>
      <c r="E25" s="119"/>
      <c r="F25" s="119"/>
      <c r="G25" s="119"/>
      <c r="H25" s="119"/>
      <c r="I25" s="114"/>
      <c r="J25" s="180"/>
      <c r="K25" s="180"/>
    </row>
    <row r="26" spans="2:13" s="44" customFormat="1" ht="11.25" outlineLevel="1" x14ac:dyDescent="0.2">
      <c r="B26" s="17" t="s">
        <v>107</v>
      </c>
      <c r="C26" s="16" t="s">
        <v>4</v>
      </c>
      <c r="D26" s="129" t="s">
        <v>325</v>
      </c>
      <c r="E26" s="129" t="s">
        <v>310</v>
      </c>
      <c r="F26" s="129" t="s">
        <v>306</v>
      </c>
      <c r="G26" s="129" t="s">
        <v>306</v>
      </c>
      <c r="H26" s="129">
        <v>8.1999999999999993</v>
      </c>
      <c r="I26" s="129">
        <v>10</v>
      </c>
      <c r="J26" s="180">
        <v>17.100000000000001</v>
      </c>
      <c r="K26" s="180">
        <v>25.1</v>
      </c>
      <c r="M26" s="54"/>
    </row>
    <row r="27" spans="2:13" s="44" customFormat="1" ht="10.5" customHeight="1" outlineLevel="1" x14ac:dyDescent="0.2">
      <c r="B27" s="17"/>
      <c r="C27" s="16" t="s">
        <v>5</v>
      </c>
      <c r="D27" s="129" t="s">
        <v>301</v>
      </c>
      <c r="E27" s="129" t="s">
        <v>300</v>
      </c>
      <c r="F27" s="129" t="s">
        <v>300</v>
      </c>
      <c r="G27" s="129" t="s">
        <v>333</v>
      </c>
      <c r="H27" s="129" t="s">
        <v>301</v>
      </c>
      <c r="I27" s="129">
        <v>15.8</v>
      </c>
      <c r="J27" s="180">
        <v>0.2</v>
      </c>
      <c r="K27" s="180">
        <v>7</v>
      </c>
    </row>
    <row r="28" spans="2:13" s="44" customFormat="1" ht="11.25" outlineLevel="1" x14ac:dyDescent="0.2">
      <c r="B28" s="14"/>
      <c r="C28" s="16" t="s">
        <v>6</v>
      </c>
      <c r="D28" s="129" t="s">
        <v>291</v>
      </c>
      <c r="E28" s="129" t="s">
        <v>300</v>
      </c>
      <c r="F28" s="129" t="s">
        <v>292</v>
      </c>
      <c r="G28" s="129" t="s">
        <v>292</v>
      </c>
      <c r="H28" s="129" t="s">
        <v>281</v>
      </c>
      <c r="I28" s="129">
        <v>12.3</v>
      </c>
      <c r="J28" s="180">
        <v>31.9</v>
      </c>
      <c r="K28" s="180">
        <v>41.1</v>
      </c>
    </row>
    <row r="29" spans="2:13" s="44" customFormat="1" ht="11.25" outlineLevel="1" x14ac:dyDescent="0.2">
      <c r="B29" s="14"/>
      <c r="C29" s="16"/>
      <c r="J29" s="180"/>
      <c r="K29" s="180" t="s">
        <v>371</v>
      </c>
    </row>
    <row r="30" spans="2:13" s="44" customFormat="1" ht="15.75" customHeight="1" outlineLevel="1" x14ac:dyDescent="0.2">
      <c r="B30" s="14" t="s">
        <v>108</v>
      </c>
      <c r="C30" s="16"/>
      <c r="D30" s="129"/>
      <c r="E30" s="129"/>
      <c r="F30" s="129"/>
      <c r="G30" s="129"/>
      <c r="H30" s="129"/>
      <c r="I30" s="129"/>
      <c r="J30" s="180"/>
      <c r="K30" s="180" t="s">
        <v>371</v>
      </c>
    </row>
    <row r="31" spans="2:13" s="44" customFormat="1" ht="11.25" outlineLevel="1" x14ac:dyDescent="0.2">
      <c r="B31" s="17" t="s">
        <v>39</v>
      </c>
      <c r="C31" s="16" t="s">
        <v>4</v>
      </c>
      <c r="D31" s="129" t="s">
        <v>281</v>
      </c>
      <c r="E31" s="129" t="s">
        <v>286</v>
      </c>
      <c r="F31" s="129" t="s">
        <v>323</v>
      </c>
      <c r="G31" s="129" t="s">
        <v>285</v>
      </c>
      <c r="H31" s="129" t="s">
        <v>310</v>
      </c>
      <c r="I31" s="129">
        <v>11.6</v>
      </c>
      <c r="J31" s="180">
        <v>21.6</v>
      </c>
      <c r="K31" s="180">
        <v>42.2</v>
      </c>
    </row>
    <row r="32" spans="2:13" s="44" customFormat="1" ht="22.5" customHeight="1" outlineLevel="1" x14ac:dyDescent="0.2">
      <c r="B32" s="17" t="s">
        <v>109</v>
      </c>
      <c r="C32" s="16"/>
      <c r="J32" s="180"/>
      <c r="K32" s="180"/>
    </row>
    <row r="33" spans="2:16" s="44" customFormat="1" ht="11.25" outlineLevel="1" x14ac:dyDescent="0.2">
      <c r="B33" s="17" t="s">
        <v>40</v>
      </c>
      <c r="C33" s="16" t="s">
        <v>4</v>
      </c>
      <c r="D33" s="119" t="s">
        <v>333</v>
      </c>
      <c r="E33" s="119" t="s">
        <v>356</v>
      </c>
      <c r="F33" s="119" t="s">
        <v>300</v>
      </c>
      <c r="G33" s="119" t="s">
        <v>296</v>
      </c>
      <c r="H33" s="119" t="s">
        <v>333</v>
      </c>
      <c r="I33" s="119">
        <v>15.4</v>
      </c>
      <c r="J33" s="180">
        <v>-1.4</v>
      </c>
      <c r="K33" s="180">
        <v>-9.3000000000000007</v>
      </c>
    </row>
    <row r="34" spans="2:16" s="44" customFormat="1" ht="11.25" outlineLevel="1" x14ac:dyDescent="0.2">
      <c r="B34" s="17" t="s">
        <v>41</v>
      </c>
      <c r="C34" s="16"/>
      <c r="H34" s="118"/>
      <c r="J34" s="180"/>
      <c r="K34" s="180" t="s">
        <v>371</v>
      </c>
      <c r="L34" s="69"/>
      <c r="M34" s="112"/>
      <c r="N34" s="112"/>
    </row>
    <row r="35" spans="2:16" s="44" customFormat="1" ht="13.5" customHeight="1" outlineLevel="1" x14ac:dyDescent="0.2">
      <c r="B35" s="17"/>
      <c r="C35" s="16"/>
      <c r="D35" s="170"/>
      <c r="I35" s="114"/>
      <c r="J35" s="192"/>
      <c r="K35" s="192"/>
      <c r="L35" s="69"/>
      <c r="M35" s="112"/>
      <c r="N35" s="70"/>
    </row>
    <row r="36" spans="2:16" s="61" customFormat="1" ht="3" customHeight="1" outlineLevel="1" x14ac:dyDescent="0.2">
      <c r="B36" s="142"/>
      <c r="C36" s="138"/>
      <c r="D36" s="164"/>
      <c r="E36" s="164"/>
      <c r="F36" s="164"/>
      <c r="G36" s="164"/>
      <c r="H36" s="164"/>
      <c r="I36" s="152"/>
      <c r="J36" s="139"/>
      <c r="K36" s="139"/>
      <c r="L36" s="69"/>
      <c r="M36" s="41"/>
      <c r="N36" s="88"/>
    </row>
    <row r="37" spans="2:16" x14ac:dyDescent="0.2">
      <c r="B37" s="137"/>
      <c r="C37" s="46"/>
      <c r="D37" s="165"/>
      <c r="E37" s="165"/>
      <c r="F37" s="165"/>
      <c r="G37" s="165"/>
      <c r="H37" s="165"/>
      <c r="I37" s="54"/>
      <c r="J37" s="44"/>
      <c r="K37" s="44"/>
    </row>
    <row r="38" spans="2:16" ht="11.25" customHeight="1" x14ac:dyDescent="0.2">
      <c r="B38" s="102" t="s">
        <v>114</v>
      </c>
      <c r="L38" s="53"/>
      <c r="N38" s="40"/>
    </row>
    <row r="39" spans="2:16" x14ac:dyDescent="0.2">
      <c r="B39" s="244" t="s">
        <v>141</v>
      </c>
      <c r="C39" s="102"/>
      <c r="D39" s="102"/>
      <c r="E39" s="102"/>
      <c r="F39" s="102"/>
      <c r="G39" s="102"/>
      <c r="H39" s="102"/>
      <c r="I39" s="102"/>
      <c r="J39" s="102"/>
      <c r="K39" s="102"/>
      <c r="L39" s="102"/>
      <c r="M39" s="102"/>
      <c r="N39" s="102"/>
      <c r="O39" s="102"/>
      <c r="P39" s="102"/>
    </row>
    <row r="40" spans="2:16" ht="33" customHeight="1" x14ac:dyDescent="0.2">
      <c r="B40" s="365" t="s">
        <v>403</v>
      </c>
      <c r="C40" s="365"/>
      <c r="D40" s="365"/>
      <c r="E40" s="365"/>
      <c r="F40" s="365"/>
      <c r="G40" s="365"/>
      <c r="H40" s="365"/>
      <c r="I40" s="365"/>
      <c r="J40" s="365"/>
      <c r="K40" s="365"/>
      <c r="L40" s="102"/>
      <c r="M40" s="102"/>
      <c r="N40" s="102"/>
      <c r="O40" s="102"/>
      <c r="P40" s="102"/>
    </row>
    <row r="41" spans="2:16" x14ac:dyDescent="0.2">
      <c r="B41" s="44"/>
      <c r="C41" s="46"/>
      <c r="D41" s="165"/>
      <c r="E41" s="165"/>
      <c r="F41" s="165"/>
      <c r="G41" s="165"/>
      <c r="H41" s="165"/>
      <c r="I41" s="54"/>
      <c r="J41" s="44"/>
      <c r="K41" s="44"/>
    </row>
    <row r="42" spans="2:16" x14ac:dyDescent="0.2">
      <c r="B42" s="44"/>
      <c r="C42" s="46"/>
      <c r="D42" s="165"/>
      <c r="E42" s="165"/>
      <c r="F42" s="165"/>
      <c r="G42" s="165"/>
      <c r="H42" s="165"/>
      <c r="I42" s="54"/>
      <c r="J42" s="44"/>
      <c r="K42" s="44"/>
    </row>
    <row r="43" spans="2:16" x14ac:dyDescent="0.2">
      <c r="B43" s="44"/>
      <c r="C43" s="46"/>
      <c r="D43" s="165"/>
      <c r="E43" s="165"/>
      <c r="F43" s="165"/>
      <c r="G43" s="165"/>
      <c r="H43" s="165"/>
      <c r="I43" s="54"/>
      <c r="J43" s="44"/>
      <c r="K43" s="44"/>
    </row>
    <row r="44" spans="2:16" x14ac:dyDescent="0.2">
      <c r="B44" s="44"/>
      <c r="C44" s="46"/>
      <c r="D44" s="165"/>
      <c r="E44" s="165"/>
      <c r="F44" s="165"/>
      <c r="G44" s="165"/>
      <c r="H44" s="165"/>
      <c r="I44" s="54"/>
      <c r="J44" s="44"/>
      <c r="K44" s="44"/>
    </row>
    <row r="45" spans="2:16" x14ac:dyDescent="0.2">
      <c r="B45" s="44"/>
      <c r="C45" s="46"/>
      <c r="D45" s="165"/>
      <c r="E45" s="165"/>
      <c r="F45" s="165"/>
      <c r="G45" s="165"/>
      <c r="H45" s="165"/>
      <c r="I45" s="54"/>
      <c r="J45" s="44"/>
      <c r="K45" s="44"/>
    </row>
    <row r="46" spans="2:16" x14ac:dyDescent="0.2">
      <c r="B46" s="44"/>
      <c r="C46" s="46"/>
      <c r="D46" s="165"/>
      <c r="E46" s="165"/>
      <c r="F46" s="165"/>
      <c r="G46" s="165"/>
      <c r="H46" s="165"/>
      <c r="I46" s="54"/>
      <c r="J46" s="44"/>
      <c r="K46" s="44"/>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row r="49" spans="2:11" x14ac:dyDescent="0.2">
      <c r="B49" s="44"/>
      <c r="C49" s="46"/>
      <c r="D49" s="165"/>
      <c r="E49" s="165"/>
      <c r="F49" s="165"/>
      <c r="G49" s="165"/>
      <c r="H49" s="165"/>
      <c r="I49" s="54"/>
      <c r="J49" s="44"/>
      <c r="K49" s="44"/>
    </row>
    <row r="50" spans="2:11" x14ac:dyDescent="0.2">
      <c r="B50" s="44"/>
      <c r="C50" s="46"/>
      <c r="D50" s="165"/>
      <c r="E50" s="165"/>
      <c r="F50" s="165"/>
      <c r="G50" s="165"/>
      <c r="H50" s="165"/>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58" t="s">
        <v>399</v>
      </c>
      <c r="C1" s="358"/>
      <c r="D1" s="358"/>
      <c r="E1" s="358"/>
      <c r="F1" s="358"/>
      <c r="G1" s="358"/>
      <c r="H1" s="358"/>
      <c r="I1" s="358"/>
      <c r="J1" s="358"/>
      <c r="K1" s="358"/>
      <c r="L1" s="37"/>
    </row>
    <row r="2" spans="2:14" s="39" customFormat="1" ht="12.75" customHeight="1" x14ac:dyDescent="0.2">
      <c r="B2" s="93"/>
      <c r="C2" s="93"/>
      <c r="D2" s="155"/>
      <c r="E2" s="155"/>
      <c r="F2" s="155"/>
      <c r="G2" s="155"/>
      <c r="H2" s="155"/>
      <c r="I2" s="155"/>
      <c r="J2" s="93"/>
      <c r="K2" s="104"/>
      <c r="L2" s="37"/>
      <c r="M2" s="96" t="s">
        <v>61</v>
      </c>
    </row>
    <row r="3" spans="2:14" ht="12.75" customHeight="1" x14ac:dyDescent="0.2">
      <c r="B3" s="342" t="s">
        <v>45</v>
      </c>
      <c r="C3" s="346" t="s">
        <v>23</v>
      </c>
      <c r="D3" s="349" t="s">
        <v>24</v>
      </c>
      <c r="E3" s="350"/>
      <c r="F3" s="350"/>
      <c r="G3" s="350"/>
      <c r="H3" s="350"/>
      <c r="I3" s="350"/>
      <c r="J3" s="350"/>
      <c r="K3" s="350"/>
      <c r="L3" s="53"/>
      <c r="N3" s="54"/>
    </row>
    <row r="4" spans="2:14" ht="12.75" customHeight="1" x14ac:dyDescent="0.2">
      <c r="B4" s="343"/>
      <c r="C4" s="347"/>
      <c r="D4" s="353" t="s">
        <v>0</v>
      </c>
      <c r="E4" s="354"/>
      <c r="F4" s="354"/>
      <c r="G4" s="354"/>
      <c r="H4" s="355"/>
      <c r="I4" s="146" t="s">
        <v>1</v>
      </c>
      <c r="J4" s="349" t="s">
        <v>110</v>
      </c>
      <c r="K4" s="350"/>
      <c r="L4" s="53"/>
      <c r="N4" s="54"/>
    </row>
    <row r="5" spans="2:14" s="57" customFormat="1" ht="21" customHeight="1" x14ac:dyDescent="0.2">
      <c r="B5" s="343"/>
      <c r="C5" s="347"/>
      <c r="D5" s="147" t="s">
        <v>203</v>
      </c>
      <c r="E5" s="147" t="s">
        <v>278</v>
      </c>
      <c r="F5" s="147" t="s">
        <v>370</v>
      </c>
      <c r="G5" s="147" t="s">
        <v>402</v>
      </c>
      <c r="H5" s="147" t="s">
        <v>426</v>
      </c>
      <c r="I5" s="147" t="s">
        <v>426</v>
      </c>
      <c r="J5" s="127" t="s">
        <v>111</v>
      </c>
      <c r="K5" s="124" t="s">
        <v>112</v>
      </c>
      <c r="L5" s="56"/>
    </row>
    <row r="6" spans="2:14" s="57" customFormat="1" ht="12.75" customHeight="1" x14ac:dyDescent="0.2">
      <c r="B6" s="344"/>
      <c r="C6" s="348"/>
      <c r="D6" s="351" t="s">
        <v>2</v>
      </c>
      <c r="E6" s="352"/>
      <c r="F6" s="352"/>
      <c r="G6" s="352"/>
      <c r="H6" s="352"/>
      <c r="I6" s="360"/>
      <c r="J6" s="349" t="s">
        <v>113</v>
      </c>
      <c r="K6" s="350"/>
      <c r="L6" s="56"/>
    </row>
    <row r="7" spans="2:14" s="57" customFormat="1" ht="5.25" customHeight="1" x14ac:dyDescent="0.25">
      <c r="B7" s="10"/>
      <c r="C7" s="11"/>
      <c r="D7" s="166"/>
      <c r="E7" s="166"/>
      <c r="F7" s="166"/>
      <c r="G7" s="166"/>
      <c r="H7" s="166"/>
      <c r="I7" s="82"/>
      <c r="J7" s="12"/>
      <c r="K7" s="59"/>
      <c r="L7" s="58"/>
    </row>
    <row r="8" spans="2:14" s="45" customFormat="1" ht="11.25" customHeight="1" outlineLevel="1" x14ac:dyDescent="0.2">
      <c r="B8" s="14" t="s">
        <v>42</v>
      </c>
      <c r="C8" s="13" t="s">
        <v>4</v>
      </c>
      <c r="D8" s="159" t="s">
        <v>283</v>
      </c>
      <c r="E8" s="159" t="s">
        <v>302</v>
      </c>
      <c r="F8" s="159" t="s">
        <v>298</v>
      </c>
      <c r="G8" s="159">
        <v>5.7</v>
      </c>
      <c r="H8" s="159">
        <v>6.7</v>
      </c>
      <c r="I8" s="159">
        <v>9.4</v>
      </c>
      <c r="J8" s="49">
        <v>0.8</v>
      </c>
      <c r="K8" s="49">
        <v>1</v>
      </c>
      <c r="L8" s="322"/>
      <c r="M8" s="41"/>
    </row>
    <row r="9" spans="2:14" s="45" customFormat="1" ht="11.25" customHeight="1" outlineLevel="1" x14ac:dyDescent="0.2">
      <c r="B9" s="14"/>
      <c r="C9" s="13" t="s">
        <v>5</v>
      </c>
      <c r="D9" s="159" t="s">
        <v>298</v>
      </c>
      <c r="E9" s="159" t="s">
        <v>302</v>
      </c>
      <c r="F9" s="159" t="s">
        <v>305</v>
      </c>
      <c r="G9" s="159" t="s">
        <v>302</v>
      </c>
      <c r="H9" s="159" t="s">
        <v>302</v>
      </c>
      <c r="I9" s="159">
        <v>14.9</v>
      </c>
      <c r="J9" s="49">
        <v>-0.5</v>
      </c>
      <c r="K9" s="49">
        <v>0</v>
      </c>
      <c r="L9" s="322"/>
    </row>
    <row r="10" spans="2:14" s="45" customFormat="1" ht="11.25" customHeight="1" outlineLevel="1" x14ac:dyDescent="0.2">
      <c r="B10" s="14"/>
      <c r="C10" s="13" t="s">
        <v>6</v>
      </c>
      <c r="D10" s="159" t="s">
        <v>304</v>
      </c>
      <c r="E10" s="159" t="s">
        <v>302</v>
      </c>
      <c r="F10" s="159" t="s">
        <v>283</v>
      </c>
      <c r="G10" s="159" t="s">
        <v>307</v>
      </c>
      <c r="H10" s="159" t="s">
        <v>334</v>
      </c>
      <c r="I10" s="159">
        <v>11.7</v>
      </c>
      <c r="J10" s="49">
        <v>1.9</v>
      </c>
      <c r="K10" s="49">
        <v>1.8</v>
      </c>
      <c r="L10" s="322"/>
    </row>
    <row r="11" spans="2:14" s="45" customFormat="1" ht="11.25" customHeight="1" outlineLevel="1" x14ac:dyDescent="0.2">
      <c r="B11" s="14"/>
      <c r="C11" s="13"/>
      <c r="D11" s="112"/>
      <c r="E11" s="112"/>
      <c r="F11" s="112"/>
      <c r="G11" s="112"/>
      <c r="H11" s="112"/>
      <c r="I11" s="112"/>
      <c r="J11" s="112"/>
      <c r="K11" s="112"/>
      <c r="L11" s="322"/>
    </row>
    <row r="12" spans="2:14" s="45" customFormat="1" ht="11.25" customHeight="1" outlineLevel="1" x14ac:dyDescent="0.2">
      <c r="B12" s="17" t="s">
        <v>81</v>
      </c>
      <c r="C12" s="16" t="s">
        <v>4</v>
      </c>
      <c r="D12" s="129" t="s">
        <v>133</v>
      </c>
      <c r="E12" s="129" t="s">
        <v>133</v>
      </c>
      <c r="F12" s="129" t="s">
        <v>382</v>
      </c>
      <c r="G12" s="129" t="s">
        <v>133</v>
      </c>
      <c r="H12" s="129" t="s">
        <v>429</v>
      </c>
      <c r="I12" s="129">
        <v>16.600000000000001</v>
      </c>
      <c r="J12" s="129" t="s">
        <v>138</v>
      </c>
      <c r="K12" s="129" t="s">
        <v>138</v>
      </c>
      <c r="L12" s="322"/>
    </row>
    <row r="13" spans="2:14" s="45" customFormat="1" ht="11.25" customHeight="1" outlineLevel="1" x14ac:dyDescent="0.2">
      <c r="B13" s="17"/>
      <c r="C13" s="16"/>
      <c r="D13" s="114"/>
      <c r="E13" s="114"/>
      <c r="F13" s="114"/>
      <c r="G13" s="114"/>
      <c r="H13" s="114"/>
      <c r="I13" s="114"/>
      <c r="J13" s="180"/>
      <c r="K13" s="114"/>
      <c r="L13" s="322"/>
    </row>
    <row r="14" spans="2:14" s="45" customFormat="1" ht="11.25" customHeight="1" outlineLevel="1" x14ac:dyDescent="0.2">
      <c r="B14" s="17" t="s">
        <v>7</v>
      </c>
      <c r="C14" s="16" t="s">
        <v>4</v>
      </c>
      <c r="D14" s="129" t="s">
        <v>133</v>
      </c>
      <c r="E14" s="129" t="s">
        <v>133</v>
      </c>
      <c r="F14" s="129" t="s">
        <v>318</v>
      </c>
      <c r="G14" s="129" t="s">
        <v>348</v>
      </c>
      <c r="H14" s="129" t="s">
        <v>427</v>
      </c>
      <c r="I14" s="129">
        <v>19.100000000000001</v>
      </c>
      <c r="J14" s="129" t="s">
        <v>138</v>
      </c>
      <c r="K14" s="180">
        <v>-1.5</v>
      </c>
      <c r="L14" s="322"/>
    </row>
    <row r="15" spans="2:14" s="45" customFormat="1" ht="11.25" customHeight="1" outlineLevel="1" x14ac:dyDescent="0.2">
      <c r="B15" s="17"/>
      <c r="C15" s="16"/>
      <c r="D15" s="114"/>
      <c r="E15" s="114"/>
      <c r="F15" s="114"/>
      <c r="G15" s="114"/>
      <c r="H15" s="114"/>
      <c r="I15" s="114"/>
      <c r="J15" s="180"/>
      <c r="K15" s="114"/>
      <c r="L15" s="322"/>
    </row>
    <row r="16" spans="2:14" s="45" customFormat="1" ht="11.25" customHeight="1" outlineLevel="1" x14ac:dyDescent="0.2">
      <c r="B16" s="17" t="s">
        <v>8</v>
      </c>
      <c r="C16" s="16" t="s">
        <v>4</v>
      </c>
      <c r="D16" s="129" t="s">
        <v>133</v>
      </c>
      <c r="E16" s="129" t="s">
        <v>133</v>
      </c>
      <c r="F16" s="129" t="s">
        <v>133</v>
      </c>
      <c r="G16" s="129" t="s">
        <v>133</v>
      </c>
      <c r="H16" s="129" t="s">
        <v>288</v>
      </c>
      <c r="I16" s="129">
        <v>19.2</v>
      </c>
      <c r="J16" s="129" t="s">
        <v>138</v>
      </c>
      <c r="K16" s="129" t="s">
        <v>138</v>
      </c>
      <c r="L16" s="322"/>
    </row>
    <row r="17" spans="2:19" s="45" customFormat="1" ht="11.25" customHeight="1" outlineLevel="1" x14ac:dyDescent="0.2">
      <c r="B17" s="17"/>
      <c r="C17" s="16"/>
      <c r="D17" s="129"/>
      <c r="E17" s="129"/>
      <c r="F17" s="129"/>
      <c r="G17" s="129"/>
      <c r="H17" s="129"/>
      <c r="I17" s="129"/>
      <c r="J17" s="180"/>
      <c r="K17" s="129"/>
      <c r="L17" s="322"/>
    </row>
    <row r="18" spans="2:19" s="45" customFormat="1" ht="11.25" customHeight="1" outlineLevel="1" x14ac:dyDescent="0.2">
      <c r="B18" s="17" t="s">
        <v>82</v>
      </c>
      <c r="C18" s="16" t="s">
        <v>4</v>
      </c>
      <c r="D18" s="129" t="s">
        <v>133</v>
      </c>
      <c r="E18" s="129" t="s">
        <v>133</v>
      </c>
      <c r="F18" s="129" t="s">
        <v>133</v>
      </c>
      <c r="G18" s="129" t="s">
        <v>133</v>
      </c>
      <c r="H18" s="129" t="s">
        <v>133</v>
      </c>
      <c r="I18" s="129">
        <v>25.7</v>
      </c>
      <c r="J18" s="129" t="s">
        <v>138</v>
      </c>
      <c r="K18" s="129" t="s">
        <v>138</v>
      </c>
      <c r="L18" s="322"/>
    </row>
    <row r="19" spans="2:19" s="45" customFormat="1" ht="11.25" customHeight="1" outlineLevel="1" x14ac:dyDescent="0.2">
      <c r="B19" s="17"/>
      <c r="C19" s="16"/>
      <c r="D19" s="129"/>
      <c r="E19" s="129"/>
      <c r="F19" s="129"/>
      <c r="G19" s="129"/>
      <c r="H19" s="129"/>
      <c r="I19" s="129"/>
      <c r="J19" s="180"/>
      <c r="K19" s="129"/>
      <c r="L19" s="322"/>
    </row>
    <row r="20" spans="2:19" ht="11.25" customHeight="1" x14ac:dyDescent="0.2">
      <c r="B20" s="17" t="s">
        <v>88</v>
      </c>
      <c r="C20" s="16" t="s">
        <v>4</v>
      </c>
      <c r="D20" s="129" t="s">
        <v>133</v>
      </c>
      <c r="E20" s="129" t="s">
        <v>133</v>
      </c>
      <c r="F20" s="129" t="s">
        <v>133</v>
      </c>
      <c r="G20" s="129" t="s">
        <v>133</v>
      </c>
      <c r="H20" s="129" t="s">
        <v>311</v>
      </c>
      <c r="I20" s="129">
        <v>18.8</v>
      </c>
      <c r="J20" s="129" t="s">
        <v>138</v>
      </c>
      <c r="K20" s="129" t="s">
        <v>138</v>
      </c>
      <c r="L20" s="322"/>
      <c r="M20" s="45"/>
      <c r="N20" s="45"/>
      <c r="O20" s="45"/>
      <c r="P20" s="45"/>
      <c r="Q20" s="45"/>
      <c r="R20" s="45"/>
      <c r="S20" s="45"/>
    </row>
    <row r="21" spans="2:19" ht="11.25" customHeight="1" x14ac:dyDescent="0.2">
      <c r="B21" s="17"/>
      <c r="C21" s="16"/>
      <c r="D21" s="114"/>
      <c r="E21" s="114"/>
      <c r="F21" s="114"/>
      <c r="G21" s="114"/>
      <c r="H21" s="114"/>
      <c r="I21" s="114"/>
      <c r="J21" s="180"/>
      <c r="K21" s="114"/>
      <c r="L21" s="322"/>
      <c r="M21" s="45"/>
      <c r="N21" s="45"/>
      <c r="O21" s="45"/>
      <c r="P21" s="45"/>
      <c r="Q21" s="45"/>
      <c r="R21" s="45"/>
      <c r="S21" s="45"/>
    </row>
    <row r="22" spans="2:19" ht="11.25" customHeight="1" x14ac:dyDescent="0.2">
      <c r="B22" s="17" t="s">
        <v>85</v>
      </c>
      <c r="C22" s="16" t="s">
        <v>4</v>
      </c>
      <c r="D22" s="129" t="s">
        <v>288</v>
      </c>
      <c r="E22" s="129" t="s">
        <v>305</v>
      </c>
      <c r="F22" s="129" t="s">
        <v>289</v>
      </c>
      <c r="G22" s="129">
        <v>6</v>
      </c>
      <c r="H22" s="129">
        <v>6.8</v>
      </c>
      <c r="I22" s="129">
        <v>9.5</v>
      </c>
      <c r="J22" s="180">
        <v>0.7</v>
      </c>
      <c r="K22" s="180">
        <v>0.8</v>
      </c>
      <c r="L22" s="322"/>
      <c r="M22" s="41"/>
      <c r="N22" s="45"/>
      <c r="O22" s="45"/>
      <c r="P22" s="45"/>
      <c r="Q22" s="45"/>
      <c r="R22" s="45"/>
      <c r="S22" s="45"/>
    </row>
    <row r="23" spans="2:19" ht="11.25" customHeight="1" x14ac:dyDescent="0.2">
      <c r="B23" s="17"/>
      <c r="C23" s="16" t="s">
        <v>5</v>
      </c>
      <c r="D23" s="129" t="s">
        <v>310</v>
      </c>
      <c r="E23" s="129" t="s">
        <v>297</v>
      </c>
      <c r="F23" s="129" t="s">
        <v>282</v>
      </c>
      <c r="G23" s="129" t="s">
        <v>305</v>
      </c>
      <c r="H23" s="129" t="s">
        <v>287</v>
      </c>
      <c r="I23" s="129">
        <v>15.2</v>
      </c>
      <c r="J23" s="180">
        <v>-0.7</v>
      </c>
      <c r="K23" s="180">
        <v>-0.1</v>
      </c>
      <c r="L23" s="322"/>
      <c r="M23" s="45"/>
      <c r="N23" s="45"/>
      <c r="O23" s="45"/>
      <c r="P23" s="45"/>
      <c r="Q23" s="45"/>
      <c r="R23" s="45"/>
      <c r="S23" s="45"/>
    </row>
    <row r="24" spans="2:19" ht="11.25" customHeight="1" x14ac:dyDescent="0.2">
      <c r="B24" s="17"/>
      <c r="C24" s="16" t="s">
        <v>6</v>
      </c>
      <c r="D24" s="129" t="s">
        <v>304</v>
      </c>
      <c r="E24" s="129" t="s">
        <v>287</v>
      </c>
      <c r="F24" s="129" t="s">
        <v>283</v>
      </c>
      <c r="G24" s="129" t="s">
        <v>306</v>
      </c>
      <c r="H24" s="129" t="s">
        <v>322</v>
      </c>
      <c r="I24" s="129">
        <v>11.8</v>
      </c>
      <c r="J24" s="180">
        <v>2</v>
      </c>
      <c r="K24" s="180">
        <v>1.7</v>
      </c>
      <c r="L24" s="322"/>
      <c r="M24" s="45"/>
      <c r="N24" s="45"/>
      <c r="O24" s="45"/>
      <c r="P24" s="45"/>
      <c r="Q24" s="45"/>
      <c r="R24" s="45"/>
      <c r="S24" s="45"/>
    </row>
    <row r="25" spans="2:19" ht="11.25" customHeight="1" x14ac:dyDescent="0.2">
      <c r="B25" s="17"/>
      <c r="C25" s="16"/>
      <c r="D25" s="132"/>
      <c r="E25" s="159"/>
      <c r="F25" s="159"/>
      <c r="G25" s="159"/>
      <c r="H25" s="159"/>
      <c r="I25" s="110"/>
      <c r="J25" s="115"/>
      <c r="K25" s="115"/>
      <c r="L25" s="45"/>
      <c r="M25" s="45"/>
      <c r="N25" s="45"/>
      <c r="O25" s="45"/>
      <c r="P25" s="45"/>
      <c r="Q25" s="45"/>
      <c r="R25" s="45"/>
      <c r="S25" s="45"/>
    </row>
    <row r="26" spans="2:19" ht="11.25" customHeight="1" x14ac:dyDescent="0.2">
      <c r="B26" s="17"/>
      <c r="C26" s="44"/>
      <c r="D26" s="54"/>
      <c r="E26" s="54"/>
      <c r="F26" s="54"/>
      <c r="G26" s="54"/>
      <c r="H26" s="54"/>
      <c r="I26" s="114"/>
      <c r="J26" s="114"/>
      <c r="K26" s="70"/>
      <c r="L26" s="45"/>
      <c r="M26" s="45"/>
      <c r="N26" s="45"/>
      <c r="O26" s="45"/>
      <c r="P26" s="45"/>
      <c r="Q26" s="45"/>
      <c r="R26" s="45"/>
      <c r="S26" s="45"/>
    </row>
    <row r="27" spans="2:19" ht="3" customHeight="1" x14ac:dyDescent="0.2">
      <c r="B27" s="142"/>
      <c r="C27" s="138"/>
      <c r="D27" s="164"/>
      <c r="E27" s="164"/>
      <c r="F27" s="164"/>
      <c r="G27" s="164"/>
      <c r="H27" s="164"/>
      <c r="I27" s="152"/>
      <c r="J27" s="139"/>
      <c r="K27" s="139"/>
      <c r="L27" s="45"/>
      <c r="M27" s="45"/>
      <c r="N27" s="45"/>
      <c r="O27" s="45"/>
      <c r="P27" s="45"/>
      <c r="Q27" s="45"/>
      <c r="R27" s="45"/>
      <c r="S27" s="45"/>
    </row>
    <row r="28" spans="2:19" ht="11.25" customHeight="1" x14ac:dyDescent="0.2">
      <c r="B28" s="44"/>
      <c r="C28" s="46"/>
      <c r="D28" s="165"/>
      <c r="E28" s="165"/>
      <c r="F28" s="165"/>
      <c r="G28" s="165"/>
      <c r="H28" s="165"/>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44" t="s">
        <v>141</v>
      </c>
      <c r="C30" s="102"/>
      <c r="D30" s="102"/>
      <c r="E30" s="102"/>
      <c r="F30" s="102"/>
      <c r="G30" s="102"/>
      <c r="H30" s="102"/>
      <c r="I30" s="102"/>
      <c r="J30" s="102"/>
      <c r="K30" s="102"/>
      <c r="L30" s="45"/>
      <c r="M30" s="45"/>
      <c r="N30" s="45"/>
      <c r="O30" s="45"/>
      <c r="P30" s="45"/>
      <c r="Q30" s="45"/>
      <c r="R30" s="45"/>
      <c r="S30" s="45"/>
    </row>
    <row r="31" spans="2:19" ht="30" customHeight="1" x14ac:dyDescent="0.2">
      <c r="B31" s="365" t="s">
        <v>403</v>
      </c>
      <c r="C31" s="365"/>
      <c r="D31" s="365"/>
      <c r="E31" s="365"/>
      <c r="F31" s="365"/>
      <c r="G31" s="365"/>
      <c r="H31" s="365"/>
      <c r="I31" s="365"/>
      <c r="J31" s="365"/>
      <c r="K31" s="365"/>
      <c r="L31" s="102"/>
      <c r="M31" s="102"/>
      <c r="N31" s="102"/>
      <c r="O31" s="102"/>
      <c r="P31" s="102"/>
    </row>
    <row r="32" spans="2:19" ht="11.25" customHeight="1" x14ac:dyDescent="0.2">
      <c r="B32" s="44"/>
      <c r="C32" s="46"/>
      <c r="D32" s="165"/>
      <c r="E32" s="165"/>
      <c r="F32" s="165"/>
      <c r="G32" s="165"/>
      <c r="H32" s="165"/>
      <c r="I32" s="54"/>
      <c r="J32" s="44"/>
      <c r="K32" s="44"/>
    </row>
    <row r="33" spans="2:11" ht="11.25" customHeight="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45" t="s">
        <v>400</v>
      </c>
      <c r="C1" s="345"/>
      <c r="D1" s="345"/>
      <c r="E1" s="345"/>
      <c r="F1" s="345"/>
      <c r="G1" s="345"/>
      <c r="H1" s="345"/>
      <c r="I1" s="345"/>
      <c r="J1" s="345"/>
      <c r="K1" s="345"/>
      <c r="L1" s="37"/>
    </row>
    <row r="2" spans="2:13" s="34" customFormat="1" ht="12.75" customHeight="1" x14ac:dyDescent="0.2">
      <c r="B2" s="94"/>
      <c r="C2" s="94"/>
      <c r="D2" s="154"/>
      <c r="E2" s="154"/>
      <c r="F2" s="154"/>
      <c r="G2" s="154"/>
      <c r="H2" s="154"/>
      <c r="I2" s="154"/>
      <c r="J2" s="94"/>
      <c r="K2" s="94"/>
      <c r="L2" s="35"/>
      <c r="M2" s="96" t="s">
        <v>61</v>
      </c>
    </row>
    <row r="3" spans="2:13" s="89" customFormat="1" ht="12.75" customHeight="1" x14ac:dyDescent="0.2">
      <c r="B3" s="359" t="s">
        <v>46</v>
      </c>
      <c r="C3" s="346" t="s">
        <v>23</v>
      </c>
      <c r="D3" s="349" t="s">
        <v>24</v>
      </c>
      <c r="E3" s="350"/>
      <c r="F3" s="350"/>
      <c r="G3" s="350"/>
      <c r="H3" s="350"/>
      <c r="I3" s="350"/>
      <c r="J3" s="350"/>
      <c r="K3" s="350"/>
      <c r="M3" s="43"/>
    </row>
    <row r="4" spans="2:13" s="89" customFormat="1" ht="12.75" customHeight="1" x14ac:dyDescent="0.2">
      <c r="B4" s="359"/>
      <c r="C4" s="347"/>
      <c r="D4" s="353" t="s">
        <v>0</v>
      </c>
      <c r="E4" s="354"/>
      <c r="F4" s="354"/>
      <c r="G4" s="354"/>
      <c r="H4" s="355"/>
      <c r="I4" s="146" t="s">
        <v>1</v>
      </c>
      <c r="J4" s="349" t="s">
        <v>110</v>
      </c>
      <c r="K4" s="350"/>
      <c r="M4" s="43"/>
    </row>
    <row r="5" spans="2:13" s="90" customFormat="1" ht="21" customHeight="1" x14ac:dyDescent="0.25">
      <c r="B5" s="359"/>
      <c r="C5" s="347"/>
      <c r="D5" s="147" t="s">
        <v>203</v>
      </c>
      <c r="E5" s="147" t="s">
        <v>278</v>
      </c>
      <c r="F5" s="147" t="s">
        <v>370</v>
      </c>
      <c r="G5" s="147" t="s">
        <v>402</v>
      </c>
      <c r="H5" s="147" t="s">
        <v>426</v>
      </c>
      <c r="I5" s="147" t="s">
        <v>426</v>
      </c>
      <c r="J5" s="127" t="s">
        <v>111</v>
      </c>
      <c r="K5" s="124" t="s">
        <v>112</v>
      </c>
      <c r="L5" s="59"/>
    </row>
    <row r="6" spans="2:13" s="90" customFormat="1" ht="12.75" customHeight="1" x14ac:dyDescent="0.25">
      <c r="B6" s="359"/>
      <c r="C6" s="348"/>
      <c r="D6" s="356" t="s">
        <v>130</v>
      </c>
      <c r="E6" s="357"/>
      <c r="F6" s="357"/>
      <c r="G6" s="357"/>
      <c r="H6" s="357"/>
      <c r="I6" s="351" t="s">
        <v>2</v>
      </c>
      <c r="J6" s="352"/>
      <c r="K6" s="352"/>
      <c r="L6" s="59"/>
      <c r="M6" s="57"/>
    </row>
    <row r="7" spans="2:13" s="57" customFormat="1" ht="5.25" customHeight="1" x14ac:dyDescent="0.2">
      <c r="B7" s="10"/>
      <c r="C7" s="11"/>
      <c r="D7" s="166"/>
      <c r="I7" s="82"/>
      <c r="J7" s="12"/>
      <c r="K7" s="12"/>
      <c r="L7" s="58"/>
    </row>
    <row r="8" spans="2:13" s="45" customFormat="1" ht="11.25" outlineLevel="1" x14ac:dyDescent="0.2">
      <c r="B8" s="14" t="s">
        <v>46</v>
      </c>
      <c r="C8" s="13" t="s">
        <v>4</v>
      </c>
      <c r="D8" s="159">
        <v>120.9</v>
      </c>
      <c r="E8" s="159">
        <v>123.1</v>
      </c>
      <c r="F8" s="159">
        <v>123.3</v>
      </c>
      <c r="G8" s="159">
        <v>125.4</v>
      </c>
      <c r="H8" s="159">
        <v>124.2</v>
      </c>
      <c r="I8" s="159">
        <v>1.3</v>
      </c>
      <c r="J8" s="49">
        <v>2.7</v>
      </c>
      <c r="K8" s="191">
        <v>-1</v>
      </c>
      <c r="L8" s="41"/>
      <c r="M8" s="41"/>
    </row>
    <row r="9" spans="2:13" s="45" customFormat="1" ht="11.25" outlineLevel="1" x14ac:dyDescent="0.2">
      <c r="B9" s="31"/>
      <c r="C9" s="13" t="s">
        <v>5</v>
      </c>
      <c r="D9" s="159">
        <v>53.1</v>
      </c>
      <c r="E9" s="159">
        <v>54.1</v>
      </c>
      <c r="F9" s="159">
        <v>54.3</v>
      </c>
      <c r="G9" s="159">
        <v>55.1</v>
      </c>
      <c r="H9" s="159">
        <v>54.3</v>
      </c>
      <c r="I9" s="159">
        <v>1.8</v>
      </c>
      <c r="J9" s="49">
        <v>2.2999999999999998</v>
      </c>
      <c r="K9" s="191">
        <v>-1.5</v>
      </c>
      <c r="M9" s="41"/>
    </row>
    <row r="10" spans="2:13" s="45" customFormat="1" ht="23.25" customHeight="1" outlineLevel="1" x14ac:dyDescent="0.2">
      <c r="B10" s="31"/>
      <c r="C10" s="13" t="s">
        <v>6</v>
      </c>
      <c r="D10" s="159">
        <v>67.8</v>
      </c>
      <c r="E10" s="159">
        <v>69</v>
      </c>
      <c r="F10" s="159">
        <v>69</v>
      </c>
      <c r="G10" s="159">
        <v>70.3</v>
      </c>
      <c r="H10" s="159">
        <v>69.900000000000006</v>
      </c>
      <c r="I10" s="159">
        <v>1.6</v>
      </c>
      <c r="J10" s="49">
        <v>3</v>
      </c>
      <c r="K10" s="191">
        <v>-0.7</v>
      </c>
    </row>
    <row r="11" spans="2:13" s="44" customFormat="1" ht="11.25" outlineLevel="1" x14ac:dyDescent="0.2">
      <c r="B11" s="17" t="s">
        <v>79</v>
      </c>
      <c r="C11" s="16" t="s">
        <v>4</v>
      </c>
      <c r="D11" s="129">
        <v>33.799999999999997</v>
      </c>
      <c r="E11" s="129">
        <v>33.6</v>
      </c>
      <c r="F11" s="129">
        <v>33.5</v>
      </c>
      <c r="G11" s="129">
        <v>33.4</v>
      </c>
      <c r="H11" s="129">
        <v>33.299999999999997</v>
      </c>
      <c r="I11" s="129">
        <v>0</v>
      </c>
      <c r="J11" s="180">
        <v>-1.4</v>
      </c>
      <c r="K11" s="327">
        <v>-0.2</v>
      </c>
    </row>
    <row r="12" spans="2:13" s="44" customFormat="1" ht="11.25" outlineLevel="1" x14ac:dyDescent="0.2">
      <c r="B12" s="17"/>
      <c r="C12" s="16" t="s">
        <v>5</v>
      </c>
      <c r="D12" s="129">
        <v>17.2</v>
      </c>
      <c r="E12" s="129">
        <v>17.2</v>
      </c>
      <c r="F12" s="129">
        <v>17.100000000000001</v>
      </c>
      <c r="G12" s="129">
        <v>17.100000000000001</v>
      </c>
      <c r="H12" s="129">
        <v>17</v>
      </c>
      <c r="I12" s="129">
        <v>0</v>
      </c>
      <c r="J12" s="180">
        <v>-1.2</v>
      </c>
      <c r="K12" s="327">
        <v>-0.3</v>
      </c>
    </row>
    <row r="13" spans="2:13" s="44" customFormat="1" ht="23.25" customHeight="1" outlineLevel="1" x14ac:dyDescent="0.2">
      <c r="B13" s="17"/>
      <c r="C13" s="16" t="s">
        <v>6</v>
      </c>
      <c r="D13" s="129">
        <v>16.600000000000001</v>
      </c>
      <c r="E13" s="129">
        <v>16.5</v>
      </c>
      <c r="F13" s="129">
        <v>16.399999999999999</v>
      </c>
      <c r="G13" s="129">
        <v>16.3</v>
      </c>
      <c r="H13" s="129">
        <v>16.3</v>
      </c>
      <c r="I13" s="129">
        <v>0</v>
      </c>
      <c r="J13" s="180">
        <v>-1.5</v>
      </c>
      <c r="K13" s="327">
        <v>-0.1</v>
      </c>
    </row>
    <row r="14" spans="2:13" s="44" customFormat="1" ht="11.25" outlineLevel="1" x14ac:dyDescent="0.2">
      <c r="B14" s="17" t="s">
        <v>81</v>
      </c>
      <c r="C14" s="16" t="s">
        <v>4</v>
      </c>
      <c r="D14" s="119">
        <v>15</v>
      </c>
      <c r="E14" s="119">
        <v>16</v>
      </c>
      <c r="F14" s="119">
        <v>15.4</v>
      </c>
      <c r="G14" s="119">
        <v>15.5</v>
      </c>
      <c r="H14" s="119">
        <v>16</v>
      </c>
      <c r="I14" s="119">
        <v>3.8</v>
      </c>
      <c r="J14" s="180">
        <v>6.6</v>
      </c>
      <c r="K14" s="327">
        <v>3.4</v>
      </c>
    </row>
    <row r="15" spans="2:13" s="44" customFormat="1" ht="11.25" outlineLevel="1" x14ac:dyDescent="0.2">
      <c r="B15" s="17"/>
      <c r="C15" s="16" t="s">
        <v>5</v>
      </c>
      <c r="D15" s="119" t="s">
        <v>316</v>
      </c>
      <c r="E15" s="119">
        <v>8.1</v>
      </c>
      <c r="F15" s="119">
        <v>7.6</v>
      </c>
      <c r="G15" s="119">
        <v>7.7</v>
      </c>
      <c r="H15" s="119">
        <v>7.8</v>
      </c>
      <c r="I15" s="119">
        <v>5.2</v>
      </c>
      <c r="J15" s="180">
        <v>1.2</v>
      </c>
      <c r="K15" s="327">
        <v>1.1000000000000001</v>
      </c>
    </row>
    <row r="16" spans="2:13" s="44" customFormat="1" ht="23.25" customHeight="1" outlineLevel="1" x14ac:dyDescent="0.2">
      <c r="B16" s="17"/>
      <c r="C16" s="16" t="s">
        <v>6</v>
      </c>
      <c r="D16" s="119" t="s">
        <v>293</v>
      </c>
      <c r="E16" s="119">
        <v>7.9</v>
      </c>
      <c r="F16" s="119">
        <v>7.8</v>
      </c>
      <c r="G16" s="119">
        <v>7.8</v>
      </c>
      <c r="H16" s="119">
        <v>8.1999999999999993</v>
      </c>
      <c r="I16" s="119">
        <v>5.5</v>
      </c>
      <c r="J16" s="180">
        <v>12.3</v>
      </c>
      <c r="K16" s="327">
        <v>5.6</v>
      </c>
    </row>
    <row r="17" spans="2:13" s="44" customFormat="1" ht="23.25" customHeight="1" outlineLevel="1" x14ac:dyDescent="0.2">
      <c r="B17" s="17" t="s">
        <v>7</v>
      </c>
      <c r="C17" s="16" t="s">
        <v>4</v>
      </c>
      <c r="D17" s="119" t="s">
        <v>133</v>
      </c>
      <c r="E17" s="119" t="s">
        <v>353</v>
      </c>
      <c r="F17" s="119" t="s">
        <v>133</v>
      </c>
      <c r="G17" s="119" t="s">
        <v>353</v>
      </c>
      <c r="H17" s="119" t="s">
        <v>357</v>
      </c>
      <c r="I17" s="119">
        <v>18.899999999999999</v>
      </c>
      <c r="J17" s="180" t="s">
        <v>138</v>
      </c>
      <c r="K17" s="327">
        <v>6.2</v>
      </c>
    </row>
    <row r="18" spans="2:13" s="44" customFormat="1" ht="23.25" customHeight="1" outlineLevel="1" x14ac:dyDescent="0.2">
      <c r="B18" s="17" t="s">
        <v>8</v>
      </c>
      <c r="C18" s="16" t="s">
        <v>4</v>
      </c>
      <c r="D18" s="119" t="s">
        <v>333</v>
      </c>
      <c r="E18" s="119" t="s">
        <v>326</v>
      </c>
      <c r="F18" s="119" t="s">
        <v>296</v>
      </c>
      <c r="G18" s="119" t="s">
        <v>331</v>
      </c>
      <c r="H18" s="119" t="s">
        <v>284</v>
      </c>
      <c r="I18" s="119">
        <v>16.399999999999999</v>
      </c>
      <c r="J18" s="180">
        <v>22.8</v>
      </c>
      <c r="K18" s="327">
        <v>-1.1000000000000001</v>
      </c>
    </row>
    <row r="19" spans="2:13" s="44" customFormat="1" ht="11.25" outlineLevel="1" x14ac:dyDescent="0.2">
      <c r="B19" s="17" t="s">
        <v>82</v>
      </c>
      <c r="C19" s="16" t="s">
        <v>4</v>
      </c>
      <c r="D19" s="119" t="s">
        <v>305</v>
      </c>
      <c r="E19" s="119" t="s">
        <v>302</v>
      </c>
      <c r="F19" s="119" t="s">
        <v>283</v>
      </c>
      <c r="G19" s="119" t="s">
        <v>288</v>
      </c>
      <c r="H19" s="119" t="s">
        <v>281</v>
      </c>
      <c r="I19" s="119">
        <v>11</v>
      </c>
      <c r="J19" s="180">
        <v>-9.1999999999999993</v>
      </c>
      <c r="K19" s="327">
        <v>-19.3</v>
      </c>
    </row>
    <row r="20" spans="2:13" s="44" customFormat="1" ht="11.25" outlineLevel="1" x14ac:dyDescent="0.2">
      <c r="B20" s="17"/>
      <c r="C20" s="16" t="s">
        <v>5</v>
      </c>
      <c r="D20" s="119" t="s">
        <v>133</v>
      </c>
      <c r="E20" s="119" t="s">
        <v>353</v>
      </c>
      <c r="F20" s="119" t="s">
        <v>383</v>
      </c>
      <c r="G20" s="119" t="s">
        <v>356</v>
      </c>
      <c r="H20" s="119" t="s">
        <v>381</v>
      </c>
      <c r="I20" s="119">
        <v>16.7</v>
      </c>
      <c r="J20" s="180" t="s">
        <v>138</v>
      </c>
      <c r="K20" s="327">
        <v>-18.399999999999999</v>
      </c>
    </row>
    <row r="21" spans="2:13" s="44" customFormat="1" ht="23.25" customHeight="1" outlineLevel="1" x14ac:dyDescent="0.2">
      <c r="B21" s="17"/>
      <c r="C21" s="16" t="s">
        <v>6</v>
      </c>
      <c r="D21" s="119" t="s">
        <v>333</v>
      </c>
      <c r="E21" s="119" t="s">
        <v>328</v>
      </c>
      <c r="F21" s="119" t="s">
        <v>292</v>
      </c>
      <c r="G21" s="119" t="s">
        <v>296</v>
      </c>
      <c r="H21" s="119" t="s">
        <v>329</v>
      </c>
      <c r="I21" s="119">
        <v>13.9</v>
      </c>
      <c r="J21" s="180">
        <v>-12.2</v>
      </c>
      <c r="K21" s="327">
        <v>-20</v>
      </c>
    </row>
    <row r="22" spans="2:13" s="44" customFormat="1" ht="11.25" outlineLevel="1" x14ac:dyDescent="0.2">
      <c r="B22" s="17" t="s">
        <v>83</v>
      </c>
      <c r="C22" s="16" t="s">
        <v>4</v>
      </c>
      <c r="D22" s="119">
        <v>13</v>
      </c>
      <c r="E22" s="119">
        <v>12.8</v>
      </c>
      <c r="F22" s="119">
        <v>13.5</v>
      </c>
      <c r="G22" s="119">
        <v>14</v>
      </c>
      <c r="H22" s="119">
        <v>13</v>
      </c>
      <c r="I22" s="119">
        <v>5.2</v>
      </c>
      <c r="J22" s="180">
        <v>-0.2</v>
      </c>
      <c r="K22" s="327">
        <v>-7.4</v>
      </c>
    </row>
    <row r="23" spans="2:13" s="44" customFormat="1" ht="11.25" outlineLevel="1" x14ac:dyDescent="0.2">
      <c r="B23" s="17"/>
      <c r="C23" s="16" t="s">
        <v>5</v>
      </c>
      <c r="D23" s="119" t="s">
        <v>305</v>
      </c>
      <c r="E23" s="119" t="s">
        <v>302</v>
      </c>
      <c r="F23" s="119">
        <v>5.8</v>
      </c>
      <c r="G23" s="119">
        <v>5.6</v>
      </c>
      <c r="H23" s="119">
        <v>5.3</v>
      </c>
      <c r="I23" s="119">
        <v>8.1999999999999993</v>
      </c>
      <c r="J23" s="180">
        <v>-1.4</v>
      </c>
      <c r="K23" s="327">
        <v>-5.4</v>
      </c>
    </row>
    <row r="24" spans="2:13" s="44" customFormat="1" ht="23.25" customHeight="1" outlineLevel="1" x14ac:dyDescent="0.2">
      <c r="B24" s="17"/>
      <c r="C24" s="16" t="s">
        <v>6</v>
      </c>
      <c r="D24" s="119" t="s">
        <v>321</v>
      </c>
      <c r="E24" s="119">
        <v>7.6</v>
      </c>
      <c r="F24" s="119">
        <v>7.7</v>
      </c>
      <c r="G24" s="119">
        <v>8.4</v>
      </c>
      <c r="H24" s="119">
        <v>7.7</v>
      </c>
      <c r="I24" s="119">
        <v>7.1</v>
      </c>
      <c r="J24" s="180">
        <v>0.7</v>
      </c>
      <c r="K24" s="327">
        <v>-8.6999999999999993</v>
      </c>
    </row>
    <row r="25" spans="2:13" s="44" customFormat="1" ht="11.25" outlineLevel="1" x14ac:dyDescent="0.2">
      <c r="B25" s="17" t="s">
        <v>84</v>
      </c>
      <c r="C25" s="16" t="s">
        <v>4</v>
      </c>
      <c r="D25" s="119">
        <v>45.9</v>
      </c>
      <c r="E25" s="119">
        <v>46.7</v>
      </c>
      <c r="F25" s="119">
        <v>47.5</v>
      </c>
      <c r="G25" s="119">
        <v>47.9</v>
      </c>
      <c r="H25" s="119">
        <v>48.4</v>
      </c>
      <c r="I25" s="119">
        <v>1.1000000000000001</v>
      </c>
      <c r="J25" s="180">
        <v>5.4</v>
      </c>
      <c r="K25" s="327">
        <v>0.9</v>
      </c>
    </row>
    <row r="26" spans="2:13" s="44" customFormat="1" ht="11.25" outlineLevel="1" x14ac:dyDescent="0.2">
      <c r="B26" s="17"/>
      <c r="C26" s="16" t="s">
        <v>5</v>
      </c>
      <c r="D26" s="119">
        <v>17.100000000000001</v>
      </c>
      <c r="E26" s="119">
        <v>17.7</v>
      </c>
      <c r="F26" s="119">
        <v>18.100000000000001</v>
      </c>
      <c r="G26" s="119">
        <v>18.399999999999999</v>
      </c>
      <c r="H26" s="119">
        <v>18.600000000000001</v>
      </c>
      <c r="I26" s="119">
        <v>1.9</v>
      </c>
      <c r="J26" s="180">
        <v>8.6999999999999993</v>
      </c>
      <c r="K26" s="327">
        <v>1.2</v>
      </c>
    </row>
    <row r="27" spans="2:13" s="44" customFormat="1" ht="23.25" customHeight="1" outlineLevel="1" x14ac:dyDescent="0.2">
      <c r="B27" s="17"/>
      <c r="C27" s="16" t="s">
        <v>6</v>
      </c>
      <c r="D27" s="119">
        <v>28.8</v>
      </c>
      <c r="E27" s="119">
        <v>29</v>
      </c>
      <c r="F27" s="119">
        <v>29.4</v>
      </c>
      <c r="G27" s="119">
        <v>29.5</v>
      </c>
      <c r="H27" s="119">
        <v>29.8</v>
      </c>
      <c r="I27" s="119">
        <v>1</v>
      </c>
      <c r="J27" s="180">
        <v>3.4</v>
      </c>
      <c r="K27" s="327">
        <v>0.8</v>
      </c>
    </row>
    <row r="28" spans="2:13" s="44" customFormat="1" ht="11.25" outlineLevel="1" x14ac:dyDescent="0.2">
      <c r="B28" s="17" t="s">
        <v>85</v>
      </c>
      <c r="C28" s="16" t="s">
        <v>4</v>
      </c>
      <c r="D28" s="119">
        <v>38.9</v>
      </c>
      <c r="E28" s="119">
        <v>40.5</v>
      </c>
      <c r="F28" s="119">
        <v>40</v>
      </c>
      <c r="G28" s="119">
        <v>41.7</v>
      </c>
      <c r="H28" s="119">
        <v>40.1</v>
      </c>
      <c r="I28" s="119">
        <v>3.8</v>
      </c>
      <c r="J28" s="180">
        <v>3</v>
      </c>
      <c r="K28" s="327">
        <v>-3.8</v>
      </c>
    </row>
    <row r="29" spans="2:13" s="44" customFormat="1" ht="11.25" outlineLevel="1" x14ac:dyDescent="0.2">
      <c r="B29" s="17"/>
      <c r="C29" s="16" t="s">
        <v>5</v>
      </c>
      <c r="D29" s="119">
        <v>18.2</v>
      </c>
      <c r="E29" s="119">
        <v>18.7</v>
      </c>
      <c r="F29" s="119">
        <v>18.600000000000001</v>
      </c>
      <c r="G29" s="119">
        <v>19.100000000000001</v>
      </c>
      <c r="H29" s="119">
        <v>18.5</v>
      </c>
      <c r="I29" s="119">
        <v>4.7</v>
      </c>
      <c r="J29" s="180">
        <v>1.4</v>
      </c>
      <c r="K29" s="327">
        <v>-3.2</v>
      </c>
    </row>
    <row r="30" spans="2:13" s="44" customFormat="1" ht="23.25" customHeight="1" outlineLevel="1" x14ac:dyDescent="0.2">
      <c r="B30" s="17"/>
      <c r="C30" s="16" t="s">
        <v>6</v>
      </c>
      <c r="D30" s="119">
        <v>20.7</v>
      </c>
      <c r="E30" s="119">
        <v>21.8</v>
      </c>
      <c r="F30" s="119">
        <v>21.4</v>
      </c>
      <c r="G30" s="119">
        <v>22.6</v>
      </c>
      <c r="H30" s="119">
        <v>21.6</v>
      </c>
      <c r="I30" s="119">
        <v>5</v>
      </c>
      <c r="J30" s="180">
        <v>4.4000000000000004</v>
      </c>
      <c r="K30" s="327">
        <v>-4.3</v>
      </c>
    </row>
    <row r="31" spans="2:13" s="45" customFormat="1" ht="11.25" customHeight="1" outlineLevel="1" x14ac:dyDescent="0.2">
      <c r="B31" s="14" t="s">
        <v>47</v>
      </c>
      <c r="C31" s="13" t="s">
        <v>4</v>
      </c>
      <c r="D31" s="159">
        <v>87.1</v>
      </c>
      <c r="E31" s="159">
        <v>89.4</v>
      </c>
      <c r="F31" s="159">
        <v>89.8</v>
      </c>
      <c r="G31" s="159">
        <v>92</v>
      </c>
      <c r="H31" s="159">
        <v>90.8</v>
      </c>
      <c r="I31" s="159">
        <v>1.7</v>
      </c>
      <c r="J31" s="49">
        <v>4.3</v>
      </c>
      <c r="K31" s="49">
        <v>-1.3</v>
      </c>
      <c r="L31" s="41"/>
      <c r="M31" s="41"/>
    </row>
    <row r="32" spans="2:13" s="45" customFormat="1" ht="11.25" customHeight="1" outlineLevel="1" x14ac:dyDescent="0.2">
      <c r="B32" s="14" t="s">
        <v>89</v>
      </c>
      <c r="C32" s="13" t="s">
        <v>5</v>
      </c>
      <c r="D32" s="159">
        <v>35.9</v>
      </c>
      <c r="E32" s="159">
        <v>36.9</v>
      </c>
      <c r="F32" s="159">
        <v>37.200000000000003</v>
      </c>
      <c r="G32" s="159">
        <v>38.1</v>
      </c>
      <c r="H32" s="159">
        <v>37.299999999999997</v>
      </c>
      <c r="I32" s="159">
        <v>2.6</v>
      </c>
      <c r="J32" s="49">
        <v>4</v>
      </c>
      <c r="K32" s="49">
        <v>-2</v>
      </c>
      <c r="M32" s="41"/>
    </row>
    <row r="33" spans="2:16" s="45" customFormat="1" ht="23.25" customHeight="1" outlineLevel="1" x14ac:dyDescent="0.2">
      <c r="B33" s="14"/>
      <c r="C33" s="13" t="s">
        <v>6</v>
      </c>
      <c r="D33" s="159">
        <v>51.2</v>
      </c>
      <c r="E33" s="159">
        <v>52.5</v>
      </c>
      <c r="F33" s="159">
        <v>52.6</v>
      </c>
      <c r="G33" s="159">
        <v>54</v>
      </c>
      <c r="H33" s="159">
        <v>53.5</v>
      </c>
      <c r="I33" s="159">
        <v>2.1</v>
      </c>
      <c r="J33" s="49">
        <v>4.5</v>
      </c>
      <c r="K33" s="49">
        <v>-0.8</v>
      </c>
      <c r="M33" s="41"/>
    </row>
    <row r="34" spans="2:16" s="44" customFormat="1" ht="11.25" outlineLevel="1" x14ac:dyDescent="0.2">
      <c r="B34" s="17" t="s">
        <v>90</v>
      </c>
      <c r="C34" s="16" t="s">
        <v>4</v>
      </c>
      <c r="D34" s="129">
        <v>15.9</v>
      </c>
      <c r="E34" s="129">
        <v>16.399999999999999</v>
      </c>
      <c r="F34" s="129">
        <v>15.5</v>
      </c>
      <c r="G34" s="129">
        <v>16.399999999999999</v>
      </c>
      <c r="H34" s="129">
        <v>16.7</v>
      </c>
      <c r="I34" s="129">
        <v>4.4000000000000004</v>
      </c>
      <c r="J34" s="180">
        <v>5.2</v>
      </c>
      <c r="K34" s="180">
        <v>2</v>
      </c>
      <c r="L34" s="129"/>
      <c r="M34" s="119"/>
      <c r="N34" s="170"/>
      <c r="O34" s="179"/>
      <c r="P34" s="180"/>
    </row>
    <row r="35" spans="2:16" s="44" customFormat="1" ht="11.25" outlineLevel="1" x14ac:dyDescent="0.2">
      <c r="B35" s="17"/>
      <c r="C35" s="16" t="s">
        <v>5</v>
      </c>
      <c r="D35" s="129" t="s">
        <v>317</v>
      </c>
      <c r="E35" s="129">
        <v>8</v>
      </c>
      <c r="F35" s="129">
        <v>7.6</v>
      </c>
      <c r="G35" s="129">
        <v>7.9</v>
      </c>
      <c r="H35" s="129">
        <v>8</v>
      </c>
      <c r="I35" s="129">
        <v>5.8</v>
      </c>
      <c r="J35" s="180">
        <v>1.8</v>
      </c>
      <c r="K35" s="180">
        <v>1.7</v>
      </c>
      <c r="L35" s="129"/>
      <c r="M35" s="119"/>
      <c r="N35" s="170"/>
      <c r="O35" s="179"/>
      <c r="P35" s="180"/>
    </row>
    <row r="36" spans="2:16" s="44" customFormat="1" ht="23.25" customHeight="1" outlineLevel="1" x14ac:dyDescent="0.2">
      <c r="B36" s="17"/>
      <c r="C36" s="16" t="s">
        <v>6</v>
      </c>
      <c r="D36" s="129" t="s">
        <v>299</v>
      </c>
      <c r="E36" s="129">
        <v>8.4</v>
      </c>
      <c r="F36" s="129">
        <v>7.9</v>
      </c>
      <c r="G36" s="129">
        <v>8.5</v>
      </c>
      <c r="H36" s="129">
        <v>8.6999999999999993</v>
      </c>
      <c r="I36" s="129">
        <v>5.9</v>
      </c>
      <c r="J36" s="180">
        <v>8.5</v>
      </c>
      <c r="K36" s="180">
        <v>2.2000000000000002</v>
      </c>
      <c r="L36" s="129"/>
      <c r="M36" s="119"/>
      <c r="N36" s="170"/>
      <c r="O36" s="179"/>
      <c r="P36" s="180"/>
    </row>
    <row r="37" spans="2:16" s="44" customFormat="1" ht="23.25" customHeight="1" outlineLevel="1" x14ac:dyDescent="0.2">
      <c r="B37" s="17" t="s">
        <v>91</v>
      </c>
      <c r="C37" s="16" t="s">
        <v>4</v>
      </c>
      <c r="D37" s="129" t="s">
        <v>312</v>
      </c>
      <c r="E37" s="129">
        <v>7.4</v>
      </c>
      <c r="F37" s="129">
        <v>7.2</v>
      </c>
      <c r="G37" s="129">
        <v>7.7</v>
      </c>
      <c r="H37" s="129">
        <v>8.5</v>
      </c>
      <c r="I37" s="129">
        <v>8.9</v>
      </c>
      <c r="J37" s="180">
        <v>17.3</v>
      </c>
      <c r="K37" s="180">
        <v>9.3000000000000007</v>
      </c>
      <c r="L37" s="129"/>
      <c r="M37" s="119"/>
      <c r="N37" s="170"/>
      <c r="O37" s="179"/>
      <c r="P37" s="180"/>
    </row>
    <row r="38" spans="2:16" s="44" customFormat="1" ht="11.25" outlineLevel="1" x14ac:dyDescent="0.2">
      <c r="B38" s="17" t="s">
        <v>92</v>
      </c>
      <c r="C38" s="16" t="s">
        <v>4</v>
      </c>
      <c r="D38" s="129">
        <v>40.1</v>
      </c>
      <c r="E38" s="129">
        <v>41.7</v>
      </c>
      <c r="F38" s="129">
        <v>42.1</v>
      </c>
      <c r="G38" s="129">
        <v>42.8</v>
      </c>
      <c r="H38" s="129">
        <v>42.2</v>
      </c>
      <c r="I38" s="129">
        <v>2</v>
      </c>
      <c r="J38" s="180">
        <v>5.3</v>
      </c>
      <c r="K38" s="180">
        <v>-1.2</v>
      </c>
      <c r="L38" s="129"/>
      <c r="M38" s="119"/>
      <c r="N38" s="170"/>
      <c r="O38" s="179"/>
      <c r="P38" s="180"/>
    </row>
    <row r="39" spans="2:16" s="44" customFormat="1" ht="11.25" outlineLevel="1" x14ac:dyDescent="0.2">
      <c r="B39" s="17"/>
      <c r="C39" s="16" t="s">
        <v>5</v>
      </c>
      <c r="D39" s="129">
        <v>15.4</v>
      </c>
      <c r="E39" s="129">
        <v>16.7</v>
      </c>
      <c r="F39" s="129">
        <v>16.899999999999999</v>
      </c>
      <c r="G39" s="129">
        <v>17.600000000000001</v>
      </c>
      <c r="H39" s="129">
        <v>17.399999999999999</v>
      </c>
      <c r="I39" s="129">
        <v>3.1</v>
      </c>
      <c r="J39" s="180">
        <v>13</v>
      </c>
      <c r="K39" s="180">
        <v>-0.8</v>
      </c>
      <c r="L39" s="129"/>
      <c r="M39" s="129"/>
      <c r="N39" s="130"/>
      <c r="O39" s="179"/>
      <c r="P39" s="180"/>
    </row>
    <row r="40" spans="2:16" s="44" customFormat="1" ht="23.25" customHeight="1" outlineLevel="1" x14ac:dyDescent="0.2">
      <c r="B40" s="17"/>
      <c r="C40" s="16" t="s">
        <v>6</v>
      </c>
      <c r="D40" s="129">
        <v>24.7</v>
      </c>
      <c r="E40" s="129">
        <v>25</v>
      </c>
      <c r="F40" s="129">
        <v>25.2</v>
      </c>
      <c r="G40" s="129">
        <v>25.2</v>
      </c>
      <c r="H40" s="129">
        <v>24.8</v>
      </c>
      <c r="I40" s="129">
        <v>2.6</v>
      </c>
      <c r="J40" s="180">
        <v>0.5</v>
      </c>
      <c r="K40" s="180">
        <v>-1.6</v>
      </c>
      <c r="L40" s="129"/>
      <c r="M40" s="129"/>
      <c r="N40" s="130"/>
      <c r="O40" s="179"/>
      <c r="P40" s="180"/>
    </row>
    <row r="41" spans="2:16" s="44" customFormat="1" ht="11.25" outlineLevel="1" x14ac:dyDescent="0.2">
      <c r="B41" s="17" t="s">
        <v>93</v>
      </c>
      <c r="C41" s="16" t="s">
        <v>4</v>
      </c>
      <c r="D41" s="129">
        <v>23.9</v>
      </c>
      <c r="E41" s="129">
        <v>23.9</v>
      </c>
      <c r="F41" s="129">
        <v>25</v>
      </c>
      <c r="G41" s="129">
        <v>25.2</v>
      </c>
      <c r="H41" s="129">
        <v>23.5</v>
      </c>
      <c r="I41" s="129">
        <v>5.5</v>
      </c>
      <c r="J41" s="180">
        <v>-1.9</v>
      </c>
      <c r="K41" s="180">
        <v>-6.8</v>
      </c>
      <c r="L41" s="129"/>
      <c r="M41" s="129"/>
      <c r="N41" s="130"/>
      <c r="O41" s="179"/>
      <c r="P41" s="180"/>
    </row>
    <row r="42" spans="2:16" s="44" customFormat="1" ht="11.25" outlineLevel="1" x14ac:dyDescent="0.2">
      <c r="B42" s="17"/>
      <c r="C42" s="16" t="s">
        <v>5</v>
      </c>
      <c r="D42" s="129">
        <v>12.2</v>
      </c>
      <c r="E42" s="129">
        <v>12.1</v>
      </c>
      <c r="F42" s="129">
        <v>12.5</v>
      </c>
      <c r="G42" s="129">
        <v>12.4</v>
      </c>
      <c r="H42" s="129">
        <v>11.5</v>
      </c>
      <c r="I42" s="129">
        <v>7.3</v>
      </c>
      <c r="J42" s="180">
        <v>-6.4</v>
      </c>
      <c r="K42" s="180">
        <v>-7.6</v>
      </c>
      <c r="L42" s="129"/>
      <c r="M42" s="129"/>
      <c r="N42" s="130"/>
      <c r="O42" s="179"/>
      <c r="P42" s="180"/>
    </row>
    <row r="43" spans="2:16" s="44" customFormat="1" ht="23.25" customHeight="1" outlineLevel="1" x14ac:dyDescent="0.2">
      <c r="B43" s="17"/>
      <c r="C43" s="16" t="s">
        <v>6</v>
      </c>
      <c r="D43" s="129">
        <v>11.7</v>
      </c>
      <c r="E43" s="129">
        <v>11.9</v>
      </c>
      <c r="F43" s="129">
        <v>12.5</v>
      </c>
      <c r="G43" s="129">
        <v>12.8</v>
      </c>
      <c r="H43" s="129">
        <v>12</v>
      </c>
      <c r="I43" s="129">
        <v>6.5</v>
      </c>
      <c r="J43" s="180">
        <v>2.8</v>
      </c>
      <c r="K43" s="180">
        <v>-6</v>
      </c>
      <c r="L43" s="129"/>
      <c r="M43" s="129"/>
      <c r="N43" s="130"/>
      <c r="O43" s="179"/>
      <c r="P43" s="180"/>
    </row>
    <row r="44" spans="2:16" s="44" customFormat="1" ht="11.25" outlineLevel="1" x14ac:dyDescent="0.2">
      <c r="B44" s="14" t="s">
        <v>194</v>
      </c>
      <c r="C44" s="13" t="s">
        <v>4</v>
      </c>
      <c r="D44" s="159" t="s">
        <v>301</v>
      </c>
      <c r="E44" s="159" t="s">
        <v>329</v>
      </c>
      <c r="F44" s="159" t="s">
        <v>329</v>
      </c>
      <c r="G44" s="159" t="s">
        <v>381</v>
      </c>
      <c r="H44" s="159" t="s">
        <v>356</v>
      </c>
      <c r="I44" s="159">
        <v>17.2</v>
      </c>
      <c r="J44" s="178">
        <v>-18.2</v>
      </c>
      <c r="K44" s="178">
        <v>23.4</v>
      </c>
      <c r="L44" s="159"/>
      <c r="M44" s="159"/>
      <c r="N44" s="128"/>
      <c r="O44" s="182"/>
      <c r="P44" s="178"/>
    </row>
    <row r="45" spans="2:16" s="44" customFormat="1" ht="11.25" outlineLevel="1" x14ac:dyDescent="0.2">
      <c r="B45" s="48" t="s">
        <v>54</v>
      </c>
      <c r="C45" s="13" t="s">
        <v>5</v>
      </c>
      <c r="D45" s="159" t="s">
        <v>133</v>
      </c>
      <c r="E45" s="159" t="s">
        <v>133</v>
      </c>
      <c r="F45" s="159" t="s">
        <v>355</v>
      </c>
      <c r="G45" s="159" t="s">
        <v>133</v>
      </c>
      <c r="H45" s="159" t="s">
        <v>133</v>
      </c>
      <c r="I45" s="159">
        <v>20.8</v>
      </c>
      <c r="J45" s="178" t="s">
        <v>138</v>
      </c>
      <c r="K45" s="178" t="s">
        <v>138</v>
      </c>
      <c r="L45" s="159"/>
      <c r="M45" s="159"/>
      <c r="N45" s="128"/>
      <c r="O45" s="181"/>
      <c r="P45" s="181"/>
    </row>
    <row r="46" spans="2:16" s="44" customFormat="1" ht="11.25" outlineLevel="1" x14ac:dyDescent="0.2">
      <c r="B46" s="48"/>
      <c r="C46" s="13" t="s">
        <v>6</v>
      </c>
      <c r="D46" s="159" t="s">
        <v>133</v>
      </c>
      <c r="E46" s="159" t="s">
        <v>133</v>
      </c>
      <c r="F46" s="159" t="s">
        <v>133</v>
      </c>
      <c r="G46" s="159" t="s">
        <v>133</v>
      </c>
      <c r="H46" s="159" t="s">
        <v>133</v>
      </c>
      <c r="I46" s="159">
        <v>25.3</v>
      </c>
      <c r="J46" s="178" t="s">
        <v>138</v>
      </c>
      <c r="K46" s="178" t="s">
        <v>138</v>
      </c>
      <c r="L46" s="159"/>
      <c r="M46" s="159"/>
      <c r="N46" s="128"/>
      <c r="O46" s="181"/>
      <c r="P46" s="181"/>
    </row>
    <row r="47" spans="2:16" s="44" customFormat="1" ht="8.25" customHeight="1" outlineLevel="1" x14ac:dyDescent="0.2">
      <c r="B47" s="76"/>
      <c r="C47" s="77"/>
      <c r="D47" s="163"/>
      <c r="G47" s="42"/>
      <c r="H47" s="159"/>
      <c r="I47" s="193"/>
      <c r="J47" s="194"/>
      <c r="K47" s="191"/>
    </row>
    <row r="48" spans="2:16" ht="3" customHeight="1" x14ac:dyDescent="0.2">
      <c r="B48" s="97"/>
      <c r="C48" s="98"/>
      <c r="D48" s="161"/>
      <c r="E48" s="161"/>
      <c r="F48" s="161"/>
      <c r="G48" s="161"/>
      <c r="H48" s="161"/>
      <c r="I48" s="148"/>
      <c r="J48" s="99"/>
      <c r="K48" s="99"/>
      <c r="M48" s="40"/>
    </row>
    <row r="49" spans="2:16" s="44" customFormat="1" ht="9.75" customHeight="1" outlineLevel="1" x14ac:dyDescent="0.2">
      <c r="B49" s="17"/>
      <c r="C49" s="16"/>
      <c r="D49" s="132"/>
      <c r="E49" s="132"/>
      <c r="F49" s="132"/>
      <c r="G49" s="132"/>
      <c r="H49" s="132"/>
      <c r="I49" s="150"/>
      <c r="J49" s="50"/>
      <c r="K49" s="70"/>
      <c r="L49" s="42"/>
    </row>
    <row r="50" spans="2:16" ht="11.25" customHeight="1" x14ac:dyDescent="0.2">
      <c r="B50" s="102" t="s">
        <v>114</v>
      </c>
      <c r="L50" s="53"/>
      <c r="N50" s="40"/>
    </row>
    <row r="51" spans="2:16" x14ac:dyDescent="0.2">
      <c r="B51" s="244" t="s">
        <v>141</v>
      </c>
      <c r="C51" s="102"/>
      <c r="D51" s="102"/>
      <c r="E51" s="102"/>
      <c r="F51" s="102"/>
      <c r="G51" s="102"/>
      <c r="H51" s="102"/>
      <c r="I51" s="102"/>
      <c r="J51" s="102"/>
      <c r="K51" s="102"/>
      <c r="L51" s="102"/>
      <c r="M51" s="102"/>
      <c r="N51" s="102"/>
      <c r="O51" s="102"/>
      <c r="P51" s="102"/>
    </row>
    <row r="52" spans="2:16" ht="30" customHeight="1" x14ac:dyDescent="0.2">
      <c r="B52" s="365" t="s">
        <v>403</v>
      </c>
      <c r="C52" s="365"/>
      <c r="D52" s="365"/>
      <c r="E52" s="365"/>
      <c r="F52" s="365"/>
      <c r="G52" s="365"/>
      <c r="H52" s="365"/>
      <c r="I52" s="365"/>
      <c r="J52" s="365"/>
      <c r="K52" s="365"/>
      <c r="L52" s="102"/>
      <c r="M52" s="102"/>
      <c r="N52" s="102"/>
      <c r="O52" s="102"/>
      <c r="P52" s="102"/>
    </row>
    <row r="53" spans="2:16" s="44" customFormat="1" ht="9.75" customHeight="1" outlineLevel="1" x14ac:dyDescent="0.2">
      <c r="B53" s="17"/>
      <c r="C53" s="16"/>
      <c r="D53" s="132"/>
      <c r="E53" s="132"/>
      <c r="F53" s="132"/>
      <c r="G53" s="132"/>
      <c r="H53" s="132"/>
      <c r="I53" s="150"/>
      <c r="J53" s="50"/>
      <c r="K53" s="70"/>
      <c r="L53" s="42"/>
    </row>
    <row r="54" spans="2:16" s="44" customFormat="1" ht="9.75" customHeight="1" outlineLevel="1" x14ac:dyDescent="0.2">
      <c r="B54" s="17"/>
      <c r="C54" s="16"/>
      <c r="D54" s="132"/>
      <c r="E54" s="132"/>
      <c r="F54" s="132"/>
      <c r="G54" s="132"/>
      <c r="H54" s="132"/>
      <c r="I54" s="150"/>
      <c r="J54" s="50"/>
      <c r="K54" s="70"/>
      <c r="L54" s="42"/>
    </row>
    <row r="55" spans="2:16" s="61" customFormat="1" ht="9.75" customHeight="1" outlineLevel="1" x14ac:dyDescent="0.15">
      <c r="B55" s="71"/>
      <c r="C55" s="72"/>
      <c r="D55" s="169"/>
      <c r="E55" s="169"/>
      <c r="F55" s="169"/>
      <c r="G55" s="169"/>
      <c r="H55" s="169"/>
      <c r="I55" s="158"/>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45" t="s">
        <v>401</v>
      </c>
      <c r="C1" s="345"/>
      <c r="D1" s="345"/>
      <c r="E1" s="345"/>
      <c r="F1" s="345"/>
      <c r="G1" s="345"/>
      <c r="H1" s="345"/>
      <c r="I1" s="345"/>
      <c r="J1" s="345"/>
      <c r="K1" s="345"/>
      <c r="L1" s="91"/>
    </row>
    <row r="2" spans="2:17" s="39" customFormat="1" ht="12.75" customHeight="1" x14ac:dyDescent="0.2">
      <c r="B2" s="108"/>
      <c r="C2" s="108"/>
      <c r="D2" s="157"/>
      <c r="E2" s="157"/>
      <c r="F2" s="157"/>
      <c r="G2" s="157"/>
      <c r="H2" s="157"/>
      <c r="I2" s="157"/>
      <c r="J2" s="108"/>
      <c r="K2" s="109"/>
      <c r="L2" s="37"/>
      <c r="M2" s="96" t="s">
        <v>61</v>
      </c>
    </row>
    <row r="3" spans="2:17" ht="12.75" customHeight="1" x14ac:dyDescent="0.2">
      <c r="B3" s="344" t="s">
        <v>48</v>
      </c>
      <c r="C3" s="347" t="s">
        <v>23</v>
      </c>
      <c r="D3" s="349" t="s">
        <v>24</v>
      </c>
      <c r="E3" s="350"/>
      <c r="F3" s="350"/>
      <c r="G3" s="350"/>
      <c r="H3" s="350"/>
      <c r="I3" s="350"/>
      <c r="J3" s="350"/>
      <c r="K3" s="350"/>
      <c r="L3" s="53"/>
      <c r="M3" s="55"/>
    </row>
    <row r="4" spans="2:17" ht="12.75" customHeight="1" x14ac:dyDescent="0.2">
      <c r="B4" s="359"/>
      <c r="C4" s="347"/>
      <c r="D4" s="353" t="s">
        <v>0</v>
      </c>
      <c r="E4" s="354"/>
      <c r="F4" s="354"/>
      <c r="G4" s="354"/>
      <c r="H4" s="355"/>
      <c r="I4" s="146" t="s">
        <v>1</v>
      </c>
      <c r="J4" s="349" t="s">
        <v>110</v>
      </c>
      <c r="K4" s="350"/>
      <c r="L4" s="53"/>
      <c r="M4" s="55"/>
    </row>
    <row r="5" spans="2:17" s="57" customFormat="1" ht="21" customHeight="1" x14ac:dyDescent="0.2">
      <c r="B5" s="359"/>
      <c r="C5" s="347"/>
      <c r="D5" s="147" t="s">
        <v>203</v>
      </c>
      <c r="E5" s="147" t="s">
        <v>278</v>
      </c>
      <c r="F5" s="147" t="s">
        <v>370</v>
      </c>
      <c r="G5" s="147" t="s">
        <v>402</v>
      </c>
      <c r="H5" s="147" t="s">
        <v>426</v>
      </c>
      <c r="I5" s="147" t="s">
        <v>426</v>
      </c>
      <c r="J5" s="127" t="s">
        <v>111</v>
      </c>
      <c r="K5" s="124" t="s">
        <v>112</v>
      </c>
      <c r="L5" s="56"/>
    </row>
    <row r="6" spans="2:17" s="57" customFormat="1" ht="12.75" customHeight="1" x14ac:dyDescent="0.2">
      <c r="B6" s="359"/>
      <c r="C6" s="348"/>
      <c r="D6" s="351" t="s">
        <v>2</v>
      </c>
      <c r="E6" s="352"/>
      <c r="F6" s="352"/>
      <c r="G6" s="352"/>
      <c r="H6" s="352"/>
      <c r="I6" s="360"/>
      <c r="J6" s="349" t="s">
        <v>113</v>
      </c>
      <c r="K6" s="350"/>
      <c r="L6" s="56"/>
    </row>
    <row r="7" spans="2:17" s="44" customFormat="1" ht="7.5" customHeight="1" outlineLevel="1" x14ac:dyDescent="0.2">
      <c r="B7" s="17"/>
      <c r="C7" s="16"/>
      <c r="D7" s="132"/>
      <c r="H7" s="128"/>
      <c r="I7" s="70"/>
      <c r="J7" s="51"/>
      <c r="K7" s="74"/>
      <c r="L7" s="91"/>
      <c r="M7" s="54"/>
    </row>
    <row r="8" spans="2:17" s="44" customFormat="1" ht="11.25" customHeight="1" outlineLevel="1" x14ac:dyDescent="0.2">
      <c r="B8" s="33" t="s">
        <v>49</v>
      </c>
      <c r="C8" s="27" t="s">
        <v>4</v>
      </c>
      <c r="D8" s="128">
        <v>39.1</v>
      </c>
      <c r="E8" s="128">
        <v>40.1</v>
      </c>
      <c r="F8" s="128">
        <v>40.1</v>
      </c>
      <c r="G8" s="128">
        <v>41</v>
      </c>
      <c r="H8" s="128">
        <v>40</v>
      </c>
      <c r="I8" s="128">
        <v>1.7</v>
      </c>
      <c r="J8" s="49">
        <v>0.9</v>
      </c>
      <c r="K8" s="49">
        <v>-1</v>
      </c>
      <c r="L8" s="144"/>
      <c r="M8" s="54"/>
    </row>
    <row r="9" spans="2:17" s="44" customFormat="1" ht="11.25" customHeight="1" outlineLevel="1" x14ac:dyDescent="0.2">
      <c r="B9" s="48" t="s">
        <v>89</v>
      </c>
      <c r="C9" s="13" t="s">
        <v>5</v>
      </c>
      <c r="D9" s="128">
        <v>34.6</v>
      </c>
      <c r="E9" s="128">
        <v>35.5</v>
      </c>
      <c r="F9" s="128">
        <v>35.6</v>
      </c>
      <c r="G9" s="128">
        <v>36.299999999999997</v>
      </c>
      <c r="H9" s="128">
        <v>35.299999999999997</v>
      </c>
      <c r="I9" s="128">
        <v>2.5</v>
      </c>
      <c r="J9" s="49">
        <v>0.7</v>
      </c>
      <c r="K9" s="49">
        <v>-1</v>
      </c>
      <c r="L9" s="144"/>
      <c r="M9" s="54"/>
    </row>
    <row r="10" spans="2:17" s="44" customFormat="1" ht="23.25" customHeight="1" outlineLevel="1" x14ac:dyDescent="0.2">
      <c r="B10" s="79"/>
      <c r="C10" s="80" t="s">
        <v>6</v>
      </c>
      <c r="D10" s="128">
        <v>43.1</v>
      </c>
      <c r="E10" s="128">
        <v>44.1</v>
      </c>
      <c r="F10" s="128">
        <v>44.1</v>
      </c>
      <c r="G10" s="128">
        <v>45.1</v>
      </c>
      <c r="H10" s="128">
        <v>44</v>
      </c>
      <c r="I10" s="128">
        <v>2.1</v>
      </c>
      <c r="J10" s="49">
        <v>0.9</v>
      </c>
      <c r="K10" s="49">
        <v>-1.1000000000000001</v>
      </c>
      <c r="L10" s="144"/>
      <c r="M10" s="54"/>
    </row>
    <row r="11" spans="2:17" ht="3" customHeight="1" x14ac:dyDescent="0.2">
      <c r="B11" s="142"/>
      <c r="C11" s="138"/>
      <c r="D11" s="164"/>
      <c r="E11" s="164"/>
      <c r="F11" s="164"/>
      <c r="G11" s="164"/>
      <c r="H11" s="164"/>
      <c r="I11" s="152">
        <v>1.9</v>
      </c>
      <c r="J11" s="139"/>
      <c r="K11" s="139"/>
      <c r="M11" s="54"/>
      <c r="N11" s="44"/>
      <c r="O11" s="44"/>
      <c r="P11" s="44"/>
      <c r="Q11" s="44"/>
    </row>
    <row r="12" spans="2:17" customFormat="1" ht="12" customHeight="1" outlineLevel="1" x14ac:dyDescent="0.2">
      <c r="B12" s="137"/>
      <c r="C12" s="137"/>
      <c r="D12" s="153"/>
      <c r="E12" s="153"/>
      <c r="F12" s="153"/>
      <c r="G12" s="153"/>
      <c r="H12" s="153"/>
      <c r="I12" s="153"/>
      <c r="J12" s="137"/>
      <c r="K12" s="137"/>
      <c r="M12" s="44"/>
      <c r="N12" s="44"/>
      <c r="O12" s="44"/>
      <c r="P12" s="44"/>
      <c r="Q12" s="44"/>
    </row>
    <row r="13" spans="2:17" ht="11.25" customHeight="1" x14ac:dyDescent="0.2">
      <c r="B13" s="102" t="s">
        <v>114</v>
      </c>
      <c r="L13" s="53"/>
      <c r="M13" s="44"/>
      <c r="N13" s="44"/>
      <c r="O13" s="44"/>
      <c r="P13" s="44"/>
      <c r="Q13" s="44"/>
    </row>
    <row r="14" spans="2:17" x14ac:dyDescent="0.2">
      <c r="B14" s="244" t="s">
        <v>141</v>
      </c>
      <c r="C14" s="102"/>
      <c r="D14" s="102"/>
      <c r="E14" s="102"/>
      <c r="F14" s="102"/>
      <c r="G14" s="102"/>
      <c r="H14" s="102"/>
      <c r="I14" s="102"/>
      <c r="J14" s="102"/>
      <c r="K14" s="102"/>
      <c r="L14" s="102"/>
      <c r="M14" s="44"/>
      <c r="N14" s="44"/>
      <c r="O14" s="44"/>
      <c r="P14" s="44"/>
      <c r="Q14" s="44"/>
    </row>
    <row r="15" spans="2:17" ht="30" customHeight="1" x14ac:dyDescent="0.2">
      <c r="B15" s="365" t="s">
        <v>403</v>
      </c>
      <c r="C15" s="365"/>
      <c r="D15" s="365"/>
      <c r="E15" s="365"/>
      <c r="F15" s="365"/>
      <c r="G15" s="365"/>
      <c r="H15" s="365"/>
      <c r="I15" s="365"/>
      <c r="J15" s="365"/>
      <c r="K15" s="365"/>
      <c r="L15" s="102"/>
      <c r="M15" s="44"/>
      <c r="N15" s="44"/>
      <c r="O15" s="44"/>
      <c r="P15" s="44"/>
      <c r="Q15" s="44"/>
    </row>
    <row r="16" spans="2:17" customFormat="1" ht="12" customHeight="1" outlineLevel="1" x14ac:dyDescent="0.2">
      <c r="B16" s="137"/>
      <c r="C16" s="137"/>
      <c r="D16" s="153"/>
      <c r="E16" s="153"/>
      <c r="F16" s="153"/>
      <c r="G16" s="153"/>
      <c r="H16" s="153"/>
      <c r="I16" s="153"/>
      <c r="J16" s="137"/>
      <c r="K16" s="137"/>
    </row>
    <row r="17" spans="2:12" customFormat="1" ht="12" customHeight="1" outlineLevel="1" x14ac:dyDescent="0.2">
      <c r="B17" s="137"/>
      <c r="C17" s="137"/>
      <c r="D17" s="153"/>
      <c r="E17" s="153"/>
      <c r="F17" s="153"/>
      <c r="G17" s="153"/>
      <c r="H17" s="153"/>
      <c r="I17" s="153"/>
      <c r="J17" s="137"/>
      <c r="K17" s="137"/>
    </row>
    <row r="18" spans="2:12" s="61" customFormat="1" ht="5.25" customHeight="1" outlineLevel="1" x14ac:dyDescent="0.2">
      <c r="B18" s="45"/>
      <c r="C18" s="46"/>
      <c r="D18" s="165"/>
      <c r="E18" s="165"/>
      <c r="F18" s="165"/>
      <c r="G18" s="165"/>
      <c r="H18" s="165"/>
      <c r="I18" s="54"/>
      <c r="J18" s="143"/>
      <c r="K18" s="143"/>
      <c r="L18" s="63"/>
    </row>
    <row r="19" spans="2:12" ht="18" customHeight="1" x14ac:dyDescent="0.2">
      <c r="B19" s="44"/>
      <c r="C19" s="46"/>
      <c r="D19" s="165"/>
      <c r="E19" s="165"/>
      <c r="F19" s="165"/>
      <c r="G19" s="165"/>
      <c r="H19" s="165"/>
      <c r="I19" s="54"/>
      <c r="J19" s="44"/>
      <c r="K19" s="44"/>
    </row>
    <row r="20" spans="2:12" x14ac:dyDescent="0.2">
      <c r="B20" s="44"/>
      <c r="C20" s="46"/>
      <c r="D20" s="165"/>
      <c r="E20" s="165"/>
      <c r="F20" s="165"/>
      <c r="G20" s="165"/>
      <c r="H20" s="165"/>
      <c r="I20" s="54"/>
      <c r="J20" s="44"/>
      <c r="K20" s="44"/>
    </row>
    <row r="21" spans="2:12" x14ac:dyDescent="0.2">
      <c r="B21" s="44"/>
      <c r="C21" s="46"/>
      <c r="D21" s="165"/>
      <c r="E21" s="165"/>
      <c r="F21" s="165"/>
      <c r="G21" s="165"/>
      <c r="H21" s="165"/>
      <c r="I21" s="54"/>
      <c r="J21" s="44"/>
      <c r="K21" s="44"/>
    </row>
    <row r="22" spans="2:12" x14ac:dyDescent="0.2">
      <c r="B22" s="44"/>
      <c r="C22" s="46"/>
      <c r="D22" s="165"/>
      <c r="E22" s="165"/>
      <c r="F22" s="165"/>
      <c r="G22" s="165"/>
      <c r="H22" s="165"/>
      <c r="I22" s="54"/>
      <c r="J22" s="44"/>
      <c r="K22" s="44"/>
    </row>
    <row r="23" spans="2:12" x14ac:dyDescent="0.2">
      <c r="B23" s="44"/>
      <c r="C23" s="46"/>
      <c r="D23" s="165"/>
      <c r="E23" s="165"/>
      <c r="F23" s="165"/>
      <c r="G23" s="165"/>
      <c r="H23" s="165"/>
      <c r="I23" s="54"/>
      <c r="J23" s="44"/>
      <c r="K23" s="44"/>
    </row>
    <row r="24" spans="2:12" x14ac:dyDescent="0.2">
      <c r="B24" s="44"/>
      <c r="C24" s="46"/>
      <c r="D24" s="165"/>
      <c r="E24" s="165"/>
      <c r="F24" s="165"/>
      <c r="G24" s="165"/>
      <c r="H24" s="165"/>
      <c r="I24" s="54"/>
      <c r="J24" s="44"/>
      <c r="K24" s="44"/>
    </row>
    <row r="25" spans="2:12" x14ac:dyDescent="0.2">
      <c r="B25" s="44"/>
      <c r="C25" s="46"/>
      <c r="D25" s="165"/>
      <c r="E25" s="165"/>
      <c r="F25" s="165"/>
      <c r="G25" s="165"/>
      <c r="H25" s="165"/>
      <c r="I25" s="54"/>
      <c r="J25" s="44"/>
      <c r="K25" s="44"/>
    </row>
    <row r="26" spans="2:12" x14ac:dyDescent="0.2">
      <c r="B26" s="44"/>
      <c r="C26" s="46"/>
      <c r="D26" s="165"/>
      <c r="E26" s="165"/>
      <c r="F26" s="165"/>
      <c r="G26" s="165"/>
      <c r="H26" s="165"/>
      <c r="I26" s="54"/>
      <c r="J26" s="44"/>
      <c r="K26" s="44"/>
    </row>
    <row r="27" spans="2:12" ht="12.75" customHeight="1" x14ac:dyDescent="0.2">
      <c r="B27" s="44"/>
      <c r="C27" s="46"/>
      <c r="D27" s="165"/>
      <c r="E27" s="165"/>
      <c r="F27" s="165"/>
      <c r="G27" s="165"/>
      <c r="H27" s="165"/>
      <c r="I27" s="54"/>
      <c r="J27" s="44"/>
      <c r="K27" s="44"/>
    </row>
    <row r="28" spans="2:12" x14ac:dyDescent="0.2">
      <c r="B28" s="44"/>
      <c r="C28" s="46"/>
      <c r="D28" s="165"/>
      <c r="E28" s="165"/>
      <c r="F28" s="165"/>
      <c r="G28" s="165"/>
      <c r="H28" s="165"/>
      <c r="I28" s="54"/>
      <c r="J28" s="44"/>
      <c r="K28" s="44"/>
    </row>
    <row r="29" spans="2:12" x14ac:dyDescent="0.2">
      <c r="B29" s="44"/>
      <c r="C29" s="46"/>
      <c r="D29" s="165"/>
      <c r="E29" s="165"/>
      <c r="F29" s="165"/>
      <c r="G29" s="165"/>
      <c r="H29" s="165"/>
      <c r="I29" s="54"/>
      <c r="J29" s="44"/>
      <c r="K29" s="44"/>
    </row>
    <row r="30" spans="2:12" x14ac:dyDescent="0.2">
      <c r="B30" s="44"/>
      <c r="C30" s="46"/>
      <c r="D30" s="165"/>
      <c r="E30" s="165"/>
      <c r="F30" s="165"/>
      <c r="G30" s="165"/>
      <c r="H30" s="165"/>
      <c r="I30" s="54"/>
      <c r="J30" s="44"/>
      <c r="K30" s="44"/>
    </row>
    <row r="31" spans="2:12" x14ac:dyDescent="0.2">
      <c r="B31" s="44"/>
      <c r="C31" s="46"/>
      <c r="D31" s="165"/>
      <c r="E31" s="165"/>
      <c r="F31" s="165"/>
      <c r="G31" s="165"/>
      <c r="H31" s="165"/>
      <c r="I31" s="54"/>
      <c r="J31" s="44"/>
      <c r="K31" s="44"/>
    </row>
    <row r="32" spans="2:12" x14ac:dyDescent="0.2">
      <c r="B32" s="44"/>
      <c r="C32" s="46"/>
      <c r="D32" s="165"/>
      <c r="E32" s="165"/>
      <c r="F32" s="165"/>
      <c r="G32" s="165"/>
      <c r="H32" s="165"/>
      <c r="I32" s="54"/>
      <c r="J32" s="44"/>
      <c r="K32" s="44"/>
    </row>
    <row r="33" spans="2:11" x14ac:dyDescent="0.2">
      <c r="B33" s="44"/>
      <c r="C33" s="46"/>
      <c r="D33" s="165"/>
      <c r="E33" s="165"/>
      <c r="F33" s="165"/>
      <c r="G33" s="165"/>
      <c r="H33" s="165"/>
      <c r="I33" s="54"/>
      <c r="J33" s="44"/>
      <c r="K33" s="44"/>
    </row>
    <row r="34" spans="2:11" x14ac:dyDescent="0.2">
      <c r="B34" s="44"/>
      <c r="C34" s="46"/>
      <c r="D34" s="165"/>
      <c r="E34" s="165"/>
      <c r="F34" s="165"/>
      <c r="G34" s="165"/>
      <c r="H34" s="165"/>
      <c r="I34" s="54"/>
      <c r="J34" s="44"/>
      <c r="K34" s="44"/>
    </row>
    <row r="35" spans="2:11" x14ac:dyDescent="0.2">
      <c r="B35" s="44"/>
      <c r="C35" s="46"/>
      <c r="D35" s="165"/>
      <c r="E35" s="165"/>
      <c r="F35" s="165"/>
      <c r="G35" s="165"/>
      <c r="H35" s="165"/>
      <c r="I35" s="54"/>
      <c r="J35" s="44"/>
      <c r="K35" s="44"/>
    </row>
    <row r="36" spans="2:11" x14ac:dyDescent="0.2">
      <c r="B36" s="44"/>
      <c r="C36" s="46"/>
      <c r="D36" s="165"/>
      <c r="E36" s="165"/>
      <c r="F36" s="165"/>
      <c r="G36" s="165"/>
      <c r="H36" s="165"/>
      <c r="I36" s="54"/>
      <c r="J36" s="44"/>
      <c r="K36" s="44"/>
    </row>
    <row r="37" spans="2:11" x14ac:dyDescent="0.2">
      <c r="B37" s="44"/>
      <c r="C37" s="46"/>
      <c r="D37" s="165"/>
      <c r="E37" s="165"/>
      <c r="F37" s="165"/>
      <c r="G37" s="165"/>
      <c r="H37" s="165"/>
      <c r="I37" s="54"/>
      <c r="J37" s="44"/>
      <c r="K37" s="44"/>
    </row>
    <row r="38" spans="2:11" x14ac:dyDescent="0.2">
      <c r="B38" s="44"/>
      <c r="C38" s="46"/>
      <c r="D38" s="165"/>
      <c r="E38" s="165"/>
      <c r="F38" s="165"/>
      <c r="G38" s="165"/>
      <c r="H38" s="165"/>
      <c r="I38" s="54"/>
      <c r="J38" s="44"/>
      <c r="K38" s="44"/>
    </row>
    <row r="39" spans="2:11" x14ac:dyDescent="0.2">
      <c r="B39" s="44"/>
      <c r="C39" s="46"/>
      <c r="D39" s="165"/>
      <c r="E39" s="165"/>
      <c r="F39" s="165"/>
      <c r="G39" s="165"/>
      <c r="H39" s="165"/>
      <c r="I39" s="54"/>
      <c r="J39" s="44"/>
      <c r="K39" s="44"/>
    </row>
    <row r="40" spans="2:11" x14ac:dyDescent="0.2">
      <c r="B40" s="44"/>
      <c r="C40" s="46"/>
      <c r="D40" s="165"/>
      <c r="E40" s="165"/>
      <c r="F40" s="165"/>
      <c r="G40" s="165"/>
      <c r="H40" s="165"/>
      <c r="I40" s="54"/>
      <c r="J40" s="44"/>
      <c r="K40" s="44"/>
    </row>
    <row r="41" spans="2:11" x14ac:dyDescent="0.2">
      <c r="B41" s="44"/>
      <c r="C41" s="46"/>
      <c r="D41" s="165"/>
      <c r="E41" s="165"/>
      <c r="F41" s="165"/>
      <c r="G41" s="165"/>
      <c r="H41" s="165"/>
      <c r="I41" s="54"/>
      <c r="J41" s="44"/>
      <c r="K41" s="44"/>
    </row>
    <row r="42" spans="2:11" x14ac:dyDescent="0.2">
      <c r="B42" s="44"/>
      <c r="C42" s="46"/>
      <c r="D42" s="165"/>
      <c r="E42" s="165"/>
      <c r="F42" s="165"/>
      <c r="G42" s="165"/>
      <c r="H42" s="165"/>
      <c r="I42" s="54"/>
      <c r="J42" s="44"/>
      <c r="K42" s="44"/>
    </row>
    <row r="43" spans="2:11" x14ac:dyDescent="0.2">
      <c r="B43" s="44"/>
      <c r="C43" s="46"/>
      <c r="D43" s="165"/>
      <c r="E43" s="165"/>
      <c r="F43" s="165"/>
      <c r="G43" s="165"/>
      <c r="H43" s="165"/>
      <c r="I43" s="54"/>
      <c r="J43" s="44"/>
      <c r="K43" s="44"/>
    </row>
    <row r="44" spans="2:11" x14ac:dyDescent="0.2">
      <c r="B44" s="44"/>
      <c r="C44" s="46"/>
      <c r="D44" s="165"/>
      <c r="E44" s="165"/>
      <c r="F44" s="165"/>
      <c r="G44" s="165"/>
      <c r="H44" s="165"/>
      <c r="I44" s="54"/>
      <c r="J44" s="44"/>
      <c r="K44" s="44"/>
    </row>
    <row r="45" spans="2:11" x14ac:dyDescent="0.2">
      <c r="B45" s="44"/>
      <c r="C45" s="46"/>
      <c r="D45" s="165"/>
      <c r="E45" s="165"/>
      <c r="F45" s="165"/>
      <c r="G45" s="165"/>
      <c r="H45" s="165"/>
      <c r="I45" s="54"/>
      <c r="J45" s="44"/>
      <c r="K45" s="44"/>
    </row>
    <row r="46" spans="2:11" x14ac:dyDescent="0.2">
      <c r="B46" s="44"/>
      <c r="C46" s="46"/>
      <c r="D46" s="165"/>
      <c r="E46" s="165"/>
      <c r="F46" s="165"/>
      <c r="G46" s="165"/>
      <c r="H46" s="165"/>
      <c r="I46" s="54"/>
      <c r="J46" s="44"/>
      <c r="K46" s="44"/>
    </row>
    <row r="47" spans="2:11" x14ac:dyDescent="0.2">
      <c r="B47" s="44"/>
      <c r="C47" s="46"/>
      <c r="D47" s="165"/>
      <c r="E47" s="165"/>
      <c r="F47" s="165"/>
      <c r="G47" s="165"/>
      <c r="H47" s="165"/>
      <c r="I47" s="54"/>
      <c r="J47" s="44"/>
      <c r="K47" s="44"/>
    </row>
    <row r="48" spans="2:11" x14ac:dyDescent="0.2">
      <c r="B48" s="44"/>
      <c r="C48" s="46"/>
      <c r="D48" s="165"/>
      <c r="E48" s="165"/>
      <c r="F48" s="165"/>
      <c r="G48" s="165"/>
      <c r="H48" s="165"/>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sheetPr codeName="Folha15"/>
  <dimension ref="A1:F8"/>
  <sheetViews>
    <sheetView showGridLines="0" zoomScaleNormal="100" workbookViewId="0"/>
  </sheetViews>
  <sheetFormatPr defaultColWidth="9.140625" defaultRowHeight="15" x14ac:dyDescent="0.25"/>
  <cols>
    <col min="1" max="3" width="6.7109375" style="233" customWidth="1"/>
    <col min="4" max="4" width="47" style="233" bestFit="1" customWidth="1"/>
    <col min="5" max="5" width="6.7109375" style="233" customWidth="1"/>
    <col min="6" max="6" width="15.42578125" style="233" bestFit="1" customWidth="1"/>
    <col min="7" max="16384" width="9.140625" style="233"/>
  </cols>
  <sheetData>
    <row r="1" spans="1:6" ht="30" customHeight="1" x14ac:dyDescent="0.25">
      <c r="B1" s="328" t="s">
        <v>132</v>
      </c>
      <c r="C1" s="328"/>
      <c r="D1" s="328"/>
    </row>
    <row r="2" spans="1:6" x14ac:dyDescent="0.25">
      <c r="B2" s="234"/>
      <c r="C2" s="234"/>
      <c r="D2" s="234"/>
      <c r="F2" s="238" t="s">
        <v>61</v>
      </c>
    </row>
    <row r="3" spans="1:6" x14ac:dyDescent="0.25">
      <c r="B3" s="235" t="s">
        <v>133</v>
      </c>
      <c r="C3" s="236" t="s">
        <v>134</v>
      </c>
      <c r="D3" s="237" t="s">
        <v>135</v>
      </c>
    </row>
    <row r="4" spans="1:6" x14ac:dyDescent="0.25">
      <c r="B4" s="235" t="s">
        <v>136</v>
      </c>
      <c r="C4" s="236" t="s">
        <v>134</v>
      </c>
      <c r="D4" s="237" t="s">
        <v>137</v>
      </c>
    </row>
    <row r="5" spans="1:6" x14ac:dyDescent="0.25">
      <c r="B5" s="235" t="s">
        <v>138</v>
      </c>
      <c r="C5" s="239" t="s">
        <v>134</v>
      </c>
      <c r="D5" s="237" t="s">
        <v>139</v>
      </c>
    </row>
    <row r="6" spans="1:6" x14ac:dyDescent="0.25">
      <c r="B6" s="235" t="s">
        <v>201</v>
      </c>
      <c r="C6" s="239" t="s">
        <v>134</v>
      </c>
      <c r="D6" s="237" t="s">
        <v>202</v>
      </c>
    </row>
    <row r="7" spans="1:6" x14ac:dyDescent="0.25">
      <c r="A7" s="235"/>
    </row>
    <row r="8" spans="1:6" x14ac:dyDescent="0.25">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45" t="s">
        <v>396</v>
      </c>
      <c r="C1" s="345"/>
      <c r="D1" s="345"/>
      <c r="E1" s="345"/>
      <c r="F1" s="345"/>
      <c r="G1" s="345"/>
      <c r="H1" s="345"/>
      <c r="I1" s="345"/>
      <c r="J1" s="345"/>
      <c r="K1" s="345"/>
      <c r="L1" s="37"/>
    </row>
    <row r="2" spans="2:14" s="34" customFormat="1" ht="12.75" customHeight="1" x14ac:dyDescent="0.2">
      <c r="B2" s="94"/>
      <c r="C2" s="94"/>
      <c r="D2" s="154"/>
      <c r="E2" s="154"/>
      <c r="F2" s="154"/>
      <c r="G2" s="154"/>
      <c r="H2" s="154"/>
      <c r="I2" s="154"/>
      <c r="J2" s="94"/>
      <c r="K2" s="94"/>
      <c r="L2" s="35"/>
      <c r="M2" s="96" t="s">
        <v>61</v>
      </c>
    </row>
    <row r="3" spans="2:14" s="89" customFormat="1" ht="12.75" customHeight="1" x14ac:dyDescent="0.2">
      <c r="B3" s="359" t="s">
        <v>72</v>
      </c>
      <c r="C3" s="346" t="s">
        <v>23</v>
      </c>
      <c r="D3" s="349" t="s">
        <v>24</v>
      </c>
      <c r="E3" s="350"/>
      <c r="F3" s="350"/>
      <c r="G3" s="350"/>
      <c r="H3" s="350"/>
      <c r="I3" s="350"/>
      <c r="J3" s="350"/>
      <c r="K3" s="350"/>
      <c r="M3" s="43"/>
    </row>
    <row r="4" spans="2:14" s="89" customFormat="1" ht="12.75" customHeight="1" x14ac:dyDescent="0.2">
      <c r="B4" s="359"/>
      <c r="C4" s="347"/>
      <c r="D4" s="353" t="s">
        <v>0</v>
      </c>
      <c r="E4" s="354"/>
      <c r="F4" s="354"/>
      <c r="G4" s="354"/>
      <c r="H4" s="355"/>
      <c r="I4" s="146" t="s">
        <v>1</v>
      </c>
      <c r="J4" s="349" t="s">
        <v>110</v>
      </c>
      <c r="K4" s="350"/>
      <c r="M4" s="43"/>
    </row>
    <row r="5" spans="2:14" s="90" customFormat="1" ht="21" customHeight="1" x14ac:dyDescent="0.25">
      <c r="B5" s="359"/>
      <c r="C5" s="347"/>
      <c r="D5" s="147" t="s">
        <v>203</v>
      </c>
      <c r="E5" s="147" t="s">
        <v>278</v>
      </c>
      <c r="F5" s="147" t="s">
        <v>370</v>
      </c>
      <c r="G5" s="147" t="s">
        <v>402</v>
      </c>
      <c r="H5" s="147" t="s">
        <v>426</v>
      </c>
      <c r="I5" s="147" t="s">
        <v>426</v>
      </c>
      <c r="J5" s="127" t="s">
        <v>111</v>
      </c>
      <c r="K5" s="124" t="s">
        <v>112</v>
      </c>
      <c r="L5" s="59"/>
    </row>
    <row r="6" spans="2:14" s="90" customFormat="1" ht="12.75" customHeight="1" x14ac:dyDescent="0.25">
      <c r="B6" s="359"/>
      <c r="C6" s="348"/>
      <c r="D6" s="356" t="s">
        <v>130</v>
      </c>
      <c r="E6" s="357"/>
      <c r="F6" s="357"/>
      <c r="G6" s="357"/>
      <c r="H6" s="357"/>
      <c r="I6" s="351" t="s">
        <v>2</v>
      </c>
      <c r="J6" s="352"/>
      <c r="K6" s="352"/>
      <c r="L6" s="59"/>
    </row>
    <row r="7" spans="2:14" s="57" customFormat="1" ht="5.25" customHeight="1" x14ac:dyDescent="0.2">
      <c r="B7" s="10"/>
      <c r="C7" s="11"/>
      <c r="D7" s="166"/>
      <c r="I7" s="82"/>
      <c r="J7" s="12"/>
      <c r="K7" s="12"/>
      <c r="L7" s="58"/>
    </row>
    <row r="8" spans="2:14" s="45" customFormat="1" ht="11.25" outlineLevel="1" x14ac:dyDescent="0.2">
      <c r="B8" s="14" t="s">
        <v>72</v>
      </c>
      <c r="C8" s="13" t="s">
        <v>4</v>
      </c>
      <c r="D8" s="167">
        <v>15.9</v>
      </c>
      <c r="E8" s="167">
        <v>14.4</v>
      </c>
      <c r="F8" s="167">
        <v>13.6</v>
      </c>
      <c r="G8" s="167">
        <v>13.2</v>
      </c>
      <c r="H8" s="167">
        <v>15.6</v>
      </c>
      <c r="I8" s="167">
        <v>7.7</v>
      </c>
      <c r="J8" s="167">
        <v>-2.2000000000000002</v>
      </c>
      <c r="K8" s="115">
        <v>18.2</v>
      </c>
      <c r="L8" s="41"/>
      <c r="M8" s="41"/>
    </row>
    <row r="9" spans="2:14" s="45" customFormat="1" ht="11.25" outlineLevel="1" x14ac:dyDescent="0.2">
      <c r="B9" s="31"/>
      <c r="C9" s="13" t="s">
        <v>5</v>
      </c>
      <c r="D9" s="167" t="s">
        <v>314</v>
      </c>
      <c r="E9" s="167">
        <v>7.1</v>
      </c>
      <c r="F9" s="167">
        <v>6.9</v>
      </c>
      <c r="G9" s="167">
        <v>6.4</v>
      </c>
      <c r="H9" s="167" t="s">
        <v>327</v>
      </c>
      <c r="I9" s="167">
        <v>11.3</v>
      </c>
      <c r="J9" s="167">
        <v>-7.2</v>
      </c>
      <c r="K9" s="115">
        <v>7.7</v>
      </c>
      <c r="M9" s="41"/>
      <c r="N9" s="41"/>
    </row>
    <row r="10" spans="2:14" s="45" customFormat="1" ht="23.25" customHeight="1" outlineLevel="1" x14ac:dyDescent="0.2">
      <c r="B10" s="31"/>
      <c r="C10" s="13" t="s">
        <v>6</v>
      </c>
      <c r="D10" s="189" t="s">
        <v>319</v>
      </c>
      <c r="E10" s="189">
        <v>7.2</v>
      </c>
      <c r="F10" s="189" t="s">
        <v>308</v>
      </c>
      <c r="G10" s="189" t="s">
        <v>313</v>
      </c>
      <c r="H10" s="189">
        <v>8.6999999999999993</v>
      </c>
      <c r="I10" s="189">
        <v>9.5</v>
      </c>
      <c r="J10" s="189">
        <v>2.2000000000000002</v>
      </c>
      <c r="K10" s="115">
        <v>28.2</v>
      </c>
    </row>
    <row r="11" spans="2:14" s="44" customFormat="1" ht="11.25" outlineLevel="1" x14ac:dyDescent="0.2">
      <c r="B11" s="17" t="s">
        <v>44</v>
      </c>
      <c r="C11" s="16" t="s">
        <v>4</v>
      </c>
      <c r="D11" s="190" t="s">
        <v>299</v>
      </c>
      <c r="E11" s="190" t="s">
        <v>325</v>
      </c>
      <c r="F11" s="190" t="s">
        <v>321</v>
      </c>
      <c r="G11" s="190">
        <v>7.6</v>
      </c>
      <c r="H11" s="190">
        <v>9.1</v>
      </c>
      <c r="I11" s="190">
        <v>9.3000000000000007</v>
      </c>
      <c r="J11" s="180">
        <v>12.6</v>
      </c>
      <c r="K11" s="180">
        <v>19.2</v>
      </c>
    </row>
    <row r="12" spans="2:14" s="44" customFormat="1" ht="11.25" outlineLevel="1" x14ac:dyDescent="0.2">
      <c r="B12" s="17"/>
      <c r="C12" s="16" t="s">
        <v>5</v>
      </c>
      <c r="D12" s="190" t="s">
        <v>284</v>
      </c>
      <c r="E12" s="190" t="s">
        <v>292</v>
      </c>
      <c r="F12" s="190" t="s">
        <v>290</v>
      </c>
      <c r="G12" s="190" t="s">
        <v>292</v>
      </c>
      <c r="H12" s="190" t="s">
        <v>292</v>
      </c>
      <c r="I12" s="190">
        <v>14.7</v>
      </c>
      <c r="J12" s="180">
        <v>-7.6</v>
      </c>
      <c r="K12" s="180">
        <v>2.2999999999999998</v>
      </c>
    </row>
    <row r="13" spans="2:14" s="44" customFormat="1" ht="23.25" customHeight="1" outlineLevel="1" x14ac:dyDescent="0.2">
      <c r="B13" s="17"/>
      <c r="C13" s="16" t="s">
        <v>6</v>
      </c>
      <c r="D13" s="190" t="s">
        <v>285</v>
      </c>
      <c r="E13" s="190" t="s">
        <v>292</v>
      </c>
      <c r="F13" s="190" t="s">
        <v>326</v>
      </c>
      <c r="G13" s="190" t="s">
        <v>332</v>
      </c>
      <c r="H13" s="190" t="s">
        <v>297</v>
      </c>
      <c r="I13" s="190">
        <v>11.6</v>
      </c>
      <c r="J13" s="180">
        <v>31.1</v>
      </c>
      <c r="K13" s="180">
        <v>33.200000000000003</v>
      </c>
      <c r="M13" s="54"/>
    </row>
    <row r="14" spans="2:14" s="44" customFormat="1" ht="11.25" outlineLevel="1" x14ac:dyDescent="0.2">
      <c r="B14" s="364" t="s">
        <v>94</v>
      </c>
      <c r="C14" s="16" t="s">
        <v>4</v>
      </c>
      <c r="D14" s="190" t="s">
        <v>326</v>
      </c>
      <c r="E14" s="190" t="s">
        <v>326</v>
      </c>
      <c r="F14" s="190" t="s">
        <v>300</v>
      </c>
      <c r="G14" s="190" t="s">
        <v>329</v>
      </c>
      <c r="H14" s="190" t="s">
        <v>301</v>
      </c>
      <c r="I14" s="190">
        <v>18.8</v>
      </c>
      <c r="J14" s="180">
        <v>-18.100000000000001</v>
      </c>
      <c r="K14" s="180">
        <v>17.7</v>
      </c>
    </row>
    <row r="15" spans="2:14" s="44" customFormat="1" ht="11.25" outlineLevel="1" x14ac:dyDescent="0.2">
      <c r="B15" s="364"/>
      <c r="C15" s="16" t="s">
        <v>5</v>
      </c>
      <c r="D15" s="190" t="s">
        <v>133</v>
      </c>
      <c r="E15" s="190" t="s">
        <v>352</v>
      </c>
      <c r="F15" s="190" t="s">
        <v>133</v>
      </c>
      <c r="G15" s="190" t="s">
        <v>133</v>
      </c>
      <c r="H15" s="190" t="s">
        <v>133</v>
      </c>
      <c r="I15" s="190">
        <v>30.4</v>
      </c>
      <c r="J15" s="180" t="s">
        <v>138</v>
      </c>
      <c r="K15" s="180" t="s">
        <v>138</v>
      </c>
    </row>
    <row r="16" spans="2:14" s="44" customFormat="1" ht="23.25" customHeight="1" outlineLevel="1" x14ac:dyDescent="0.2">
      <c r="B16" s="17"/>
      <c r="C16" s="16" t="s">
        <v>6</v>
      </c>
      <c r="D16" s="190" t="s">
        <v>133</v>
      </c>
      <c r="E16" s="190" t="s">
        <v>355</v>
      </c>
      <c r="F16" s="190" t="s">
        <v>380</v>
      </c>
      <c r="G16" s="190" t="s">
        <v>354</v>
      </c>
      <c r="H16" s="190" t="s">
        <v>355</v>
      </c>
      <c r="I16" s="190">
        <v>20</v>
      </c>
      <c r="J16" s="180" t="s">
        <v>138</v>
      </c>
      <c r="K16" s="180">
        <v>18.899999999999999</v>
      </c>
    </row>
    <row r="17" spans="2:17" s="44" customFormat="1" ht="11.25" outlineLevel="1" x14ac:dyDescent="0.2">
      <c r="B17" s="364" t="s">
        <v>195</v>
      </c>
      <c r="C17" s="16" t="s">
        <v>4</v>
      </c>
      <c r="D17" s="190" t="s">
        <v>133</v>
      </c>
      <c r="E17" s="190" t="s">
        <v>133</v>
      </c>
      <c r="F17" s="190" t="s">
        <v>133</v>
      </c>
      <c r="G17" s="190" t="s">
        <v>133</v>
      </c>
      <c r="H17" s="190" t="s">
        <v>133</v>
      </c>
      <c r="I17" s="190">
        <v>37.6</v>
      </c>
      <c r="J17" s="180" t="s">
        <v>138</v>
      </c>
      <c r="K17" s="180" t="s">
        <v>138</v>
      </c>
    </row>
    <row r="18" spans="2:17" s="44" customFormat="1" ht="11.25" outlineLevel="1" x14ac:dyDescent="0.2">
      <c r="B18" s="364"/>
      <c r="C18" s="16" t="s">
        <v>5</v>
      </c>
      <c r="D18" s="190" t="s">
        <v>133</v>
      </c>
      <c r="E18" s="190" t="s">
        <v>133</v>
      </c>
      <c r="F18" s="190" t="s">
        <v>133</v>
      </c>
      <c r="G18" s="190" t="s">
        <v>133</v>
      </c>
      <c r="H18" s="190" t="s">
        <v>133</v>
      </c>
      <c r="I18" s="190">
        <v>64.8</v>
      </c>
      <c r="J18" s="180" t="s">
        <v>138</v>
      </c>
      <c r="K18" s="180" t="s">
        <v>138</v>
      </c>
    </row>
    <row r="19" spans="2:17" s="44" customFormat="1" ht="23.25" customHeight="1" outlineLevel="1" x14ac:dyDescent="0.2">
      <c r="B19" s="17"/>
      <c r="C19" s="16" t="s">
        <v>6</v>
      </c>
      <c r="D19" s="190" t="s">
        <v>133</v>
      </c>
      <c r="E19" s="190" t="s">
        <v>133</v>
      </c>
      <c r="F19" s="190" t="s">
        <v>133</v>
      </c>
      <c r="G19" s="190" t="s">
        <v>133</v>
      </c>
      <c r="H19" s="190" t="s">
        <v>133</v>
      </c>
      <c r="I19" s="190">
        <v>47.9</v>
      </c>
      <c r="J19" s="180" t="s">
        <v>138</v>
      </c>
      <c r="K19" s="180" t="s">
        <v>138</v>
      </c>
    </row>
    <row r="20" spans="2:17" s="44" customFormat="1" ht="11.25" outlineLevel="1" x14ac:dyDescent="0.2">
      <c r="B20" s="364" t="s">
        <v>196</v>
      </c>
      <c r="C20" s="16" t="s">
        <v>4</v>
      </c>
      <c r="D20" s="190" t="s">
        <v>301</v>
      </c>
      <c r="E20" s="190" t="s">
        <v>329</v>
      </c>
      <c r="F20" s="190" t="s">
        <v>329</v>
      </c>
      <c r="G20" s="190" t="s">
        <v>381</v>
      </c>
      <c r="H20" s="190" t="s">
        <v>356</v>
      </c>
      <c r="I20" s="190">
        <v>17.2</v>
      </c>
      <c r="J20" s="180">
        <v>-18.2</v>
      </c>
      <c r="K20" s="180">
        <v>23.4</v>
      </c>
    </row>
    <row r="21" spans="2:17" s="44" customFormat="1" ht="11.25" outlineLevel="1" x14ac:dyDescent="0.2">
      <c r="B21" s="364"/>
      <c r="C21" s="16" t="s">
        <v>5</v>
      </c>
      <c r="D21" s="190" t="s">
        <v>133</v>
      </c>
      <c r="E21" s="190" t="s">
        <v>133</v>
      </c>
      <c r="F21" s="190" t="s">
        <v>355</v>
      </c>
      <c r="G21" s="190" t="s">
        <v>133</v>
      </c>
      <c r="H21" s="190" t="s">
        <v>133</v>
      </c>
      <c r="I21" s="190">
        <v>20.8</v>
      </c>
      <c r="J21" s="180" t="s">
        <v>138</v>
      </c>
      <c r="K21" s="180" t="s">
        <v>138</v>
      </c>
    </row>
    <row r="22" spans="2:17" s="44" customFormat="1" ht="23.25" customHeight="1" outlineLevel="1" x14ac:dyDescent="0.2">
      <c r="B22" s="17"/>
      <c r="C22" s="16" t="s">
        <v>6</v>
      </c>
      <c r="D22" s="190" t="s">
        <v>133</v>
      </c>
      <c r="E22" s="190" t="s">
        <v>133</v>
      </c>
      <c r="F22" s="190" t="s">
        <v>133</v>
      </c>
      <c r="G22" s="190" t="s">
        <v>133</v>
      </c>
      <c r="H22" s="190" t="s">
        <v>133</v>
      </c>
      <c r="I22" s="190">
        <v>25.3</v>
      </c>
      <c r="J22" s="180" t="s">
        <v>138</v>
      </c>
      <c r="K22" s="180" t="s">
        <v>138</v>
      </c>
    </row>
    <row r="23" spans="2:17" s="44" customFormat="1" ht="11.25" outlineLevel="1" x14ac:dyDescent="0.2">
      <c r="B23" s="17"/>
      <c r="C23" s="16"/>
      <c r="D23" s="132"/>
      <c r="I23" s="170"/>
      <c r="J23" s="144"/>
      <c r="K23" s="49"/>
      <c r="L23" s="69"/>
      <c r="M23" s="112"/>
      <c r="N23" s="113"/>
    </row>
    <row r="24" spans="2:17" s="44" customFormat="1" ht="11.25" outlineLevel="1" x14ac:dyDescent="0.2">
      <c r="B24" s="17"/>
      <c r="C24" s="16"/>
      <c r="D24" s="375" t="s">
        <v>2</v>
      </c>
      <c r="E24" s="375"/>
      <c r="F24" s="375"/>
      <c r="G24" s="375"/>
      <c r="H24" s="375"/>
      <c r="I24" s="376"/>
      <c r="J24" s="373" t="s">
        <v>113</v>
      </c>
      <c r="K24" s="374"/>
      <c r="L24" s="69"/>
      <c r="M24" s="112"/>
      <c r="N24" s="113"/>
    </row>
    <row r="25" spans="2:17" s="44" customFormat="1" ht="11.25" outlineLevel="1" x14ac:dyDescent="0.2">
      <c r="B25" s="17"/>
      <c r="C25" s="16"/>
      <c r="D25" s="132"/>
      <c r="I25" s="170"/>
      <c r="J25" s="144"/>
      <c r="K25" s="49"/>
      <c r="L25" s="69"/>
      <c r="M25" s="112"/>
      <c r="N25" s="113"/>
    </row>
    <row r="26" spans="2:17" s="45" customFormat="1" ht="11.25" outlineLevel="1" x14ac:dyDescent="0.2">
      <c r="B26" s="14" t="s">
        <v>45</v>
      </c>
      <c r="C26" s="16" t="s">
        <v>4</v>
      </c>
      <c r="D26" s="190" t="s">
        <v>283</v>
      </c>
      <c r="E26" s="190" t="s">
        <v>302</v>
      </c>
      <c r="F26" s="190" t="s">
        <v>298</v>
      </c>
      <c r="G26" s="190">
        <v>5.7</v>
      </c>
      <c r="H26" s="190">
        <v>6.7</v>
      </c>
      <c r="I26" s="190">
        <v>9.4</v>
      </c>
      <c r="J26" s="180">
        <v>0.79999999999999982</v>
      </c>
      <c r="K26" s="180">
        <v>1</v>
      </c>
      <c r="M26" s="41"/>
    </row>
    <row r="27" spans="2:17" s="45" customFormat="1" ht="11.25" outlineLevel="1" x14ac:dyDescent="0.2">
      <c r="B27" s="14"/>
      <c r="C27" s="16" t="s">
        <v>5</v>
      </c>
      <c r="D27" s="190" t="s">
        <v>298</v>
      </c>
      <c r="E27" s="190" t="s">
        <v>302</v>
      </c>
      <c r="F27" s="190" t="s">
        <v>305</v>
      </c>
      <c r="G27" s="190" t="s">
        <v>302</v>
      </c>
      <c r="H27" s="190" t="s">
        <v>302</v>
      </c>
      <c r="I27" s="190">
        <v>14.9</v>
      </c>
      <c r="J27" s="180">
        <v>-0.5</v>
      </c>
      <c r="K27" s="180">
        <v>0</v>
      </c>
    </row>
    <row r="28" spans="2:17" s="45" customFormat="1" ht="23.25" customHeight="1" outlineLevel="1" x14ac:dyDescent="0.2">
      <c r="B28" s="14"/>
      <c r="C28" s="16" t="s">
        <v>6</v>
      </c>
      <c r="D28" s="190" t="s">
        <v>304</v>
      </c>
      <c r="E28" s="190" t="s">
        <v>302</v>
      </c>
      <c r="F28" s="190" t="s">
        <v>283</v>
      </c>
      <c r="G28" s="190" t="s">
        <v>307</v>
      </c>
      <c r="H28" s="190" t="s">
        <v>334</v>
      </c>
      <c r="I28" s="190">
        <v>11.7</v>
      </c>
      <c r="J28" s="180">
        <v>1.8999999999999995</v>
      </c>
      <c r="K28" s="180">
        <v>1.8</v>
      </c>
    </row>
    <row r="29" spans="2:17" s="45" customFormat="1" ht="11.25" outlineLevel="1" x14ac:dyDescent="0.2">
      <c r="B29" s="14" t="s">
        <v>73</v>
      </c>
      <c r="C29" s="16" t="s">
        <v>4</v>
      </c>
      <c r="D29" s="190">
        <v>11.4</v>
      </c>
      <c r="E29" s="190">
        <v>10.5</v>
      </c>
      <c r="F29" s="190">
        <v>9.9</v>
      </c>
      <c r="G29" s="190">
        <v>9.6999999999999993</v>
      </c>
      <c r="H29" s="190">
        <v>11.2</v>
      </c>
      <c r="I29" s="190">
        <v>7.7</v>
      </c>
      <c r="J29" s="180">
        <v>-0.20000000000000107</v>
      </c>
      <c r="K29" s="180">
        <v>1.5</v>
      </c>
      <c r="M29" s="41"/>
    </row>
    <row r="30" spans="2:17" s="45" customFormat="1" ht="11.25" outlineLevel="1" x14ac:dyDescent="0.2">
      <c r="B30" s="16"/>
      <c r="C30" s="16" t="s">
        <v>5</v>
      </c>
      <c r="D30" s="190" t="s">
        <v>345</v>
      </c>
      <c r="E30" s="190">
        <v>10.4</v>
      </c>
      <c r="F30" s="190">
        <v>10</v>
      </c>
      <c r="G30" s="190">
        <v>9.4</v>
      </c>
      <c r="H30" s="190" t="s">
        <v>430</v>
      </c>
      <c r="I30" s="190">
        <v>11.4</v>
      </c>
      <c r="J30" s="180">
        <v>-0.89999999999999858</v>
      </c>
      <c r="K30" s="180">
        <v>0.4</v>
      </c>
      <c r="M30" s="41"/>
    </row>
    <row r="31" spans="2:17" s="45" customFormat="1" ht="23.25" customHeight="1" outlineLevel="1" x14ac:dyDescent="0.2">
      <c r="B31" s="16"/>
      <c r="C31" s="16" t="s">
        <v>6</v>
      </c>
      <c r="D31" s="168" t="s">
        <v>346</v>
      </c>
      <c r="E31" s="168">
        <v>10.6</v>
      </c>
      <c r="F31" s="168" t="s">
        <v>372</v>
      </c>
      <c r="G31" s="168" t="s">
        <v>413</v>
      </c>
      <c r="H31" s="168">
        <v>12.5</v>
      </c>
      <c r="I31" s="168">
        <v>9.5</v>
      </c>
      <c r="J31" s="180">
        <v>0.40000000000000036</v>
      </c>
      <c r="K31" s="180">
        <v>2.4</v>
      </c>
      <c r="M31" s="41"/>
    </row>
    <row r="32" spans="2:17" s="44" customFormat="1" ht="8.25" customHeight="1" outlineLevel="1" x14ac:dyDescent="0.2">
      <c r="B32" s="76"/>
      <c r="C32" s="77"/>
      <c r="D32" s="163"/>
      <c r="I32" s="83"/>
      <c r="J32" s="78"/>
      <c r="K32" s="83"/>
      <c r="L32" s="91"/>
      <c r="M32" s="45"/>
      <c r="N32" s="45"/>
      <c r="O32" s="45"/>
      <c r="P32" s="45"/>
      <c r="Q32" s="45"/>
    </row>
    <row r="33" spans="2:17" ht="3" customHeight="1" x14ac:dyDescent="0.2">
      <c r="B33" s="142"/>
      <c r="C33" s="138"/>
      <c r="D33" s="164"/>
      <c r="E33" s="164"/>
      <c r="F33" s="164"/>
      <c r="G33" s="164"/>
      <c r="H33" s="164"/>
      <c r="I33" s="152"/>
      <c r="J33" s="139"/>
      <c r="K33" s="139"/>
      <c r="M33" s="45"/>
      <c r="N33" s="45"/>
      <c r="O33" s="45"/>
      <c r="P33" s="45"/>
      <c r="Q33" s="45"/>
    </row>
    <row r="34" spans="2:17" customFormat="1" ht="10.5" customHeight="1" x14ac:dyDescent="0.2">
      <c r="B34" s="137"/>
      <c r="C34" s="137"/>
      <c r="D34" s="153"/>
      <c r="E34" s="153"/>
      <c r="F34" s="153"/>
      <c r="G34" s="153"/>
      <c r="H34" s="153"/>
      <c r="I34" s="153"/>
      <c r="J34" s="137"/>
      <c r="K34" s="137"/>
      <c r="M34" s="45"/>
      <c r="N34" s="45"/>
      <c r="O34" s="45"/>
      <c r="P34" s="45"/>
      <c r="Q34" s="45"/>
    </row>
    <row r="35" spans="2:17" ht="11.25" customHeight="1" x14ac:dyDescent="0.2">
      <c r="B35" s="102" t="s">
        <v>114</v>
      </c>
      <c r="L35" s="53"/>
      <c r="N35" s="40"/>
    </row>
    <row r="36" spans="2:17" x14ac:dyDescent="0.2">
      <c r="B36" s="244" t="s">
        <v>141</v>
      </c>
      <c r="C36" s="102"/>
      <c r="D36" s="102"/>
      <c r="E36" s="102"/>
      <c r="F36" s="102"/>
      <c r="G36" s="102"/>
      <c r="H36" s="102"/>
      <c r="I36" s="102"/>
      <c r="J36" s="102"/>
      <c r="K36" s="102"/>
      <c r="L36" s="102"/>
      <c r="M36" s="102"/>
      <c r="N36" s="102"/>
      <c r="O36" s="102"/>
      <c r="P36" s="102"/>
    </row>
    <row r="37" spans="2:17" ht="30" customHeight="1" x14ac:dyDescent="0.2">
      <c r="B37" s="365" t="s">
        <v>403</v>
      </c>
      <c r="C37" s="365"/>
      <c r="D37" s="365"/>
      <c r="E37" s="365"/>
      <c r="F37" s="365"/>
      <c r="G37" s="365"/>
      <c r="H37" s="365"/>
      <c r="I37" s="365"/>
      <c r="J37" s="365"/>
      <c r="K37" s="365"/>
      <c r="L37" s="102"/>
      <c r="M37" s="102"/>
      <c r="N37" s="102"/>
      <c r="O37" s="102"/>
      <c r="P37" s="102"/>
    </row>
    <row r="38" spans="2:17" x14ac:dyDescent="0.2">
      <c r="B38" s="44"/>
      <c r="C38" s="46"/>
      <c r="D38" s="165"/>
      <c r="E38" s="165"/>
      <c r="F38" s="165"/>
      <c r="G38" s="165"/>
      <c r="H38" s="165"/>
      <c r="I38" s="54"/>
      <c r="J38" s="44"/>
      <c r="K38" s="44"/>
    </row>
    <row r="39" spans="2:17" x14ac:dyDescent="0.2">
      <c r="B39" s="44"/>
      <c r="C39" s="46"/>
      <c r="D39" s="165"/>
      <c r="E39" s="165"/>
      <c r="F39" s="165"/>
      <c r="G39" s="165"/>
      <c r="H39" s="165"/>
      <c r="I39" s="54"/>
      <c r="J39" s="44"/>
      <c r="K39" s="44"/>
    </row>
    <row r="40" spans="2:17" x14ac:dyDescent="0.2">
      <c r="B40" s="44"/>
      <c r="C40" s="46"/>
      <c r="D40" s="165"/>
      <c r="E40" s="165"/>
      <c r="F40" s="165"/>
      <c r="G40" s="165"/>
      <c r="H40" s="165"/>
      <c r="I40" s="54"/>
      <c r="J40" s="44"/>
      <c r="K40" s="44"/>
    </row>
    <row r="41" spans="2:17" x14ac:dyDescent="0.2">
      <c r="B41" s="44"/>
      <c r="C41" s="46"/>
      <c r="D41" s="165"/>
      <c r="E41" s="165"/>
      <c r="F41" s="165"/>
      <c r="G41" s="165"/>
      <c r="H41" s="165"/>
      <c r="I41" s="54"/>
      <c r="J41" s="44"/>
      <c r="K41" s="44"/>
    </row>
    <row r="42" spans="2:17" x14ac:dyDescent="0.2">
      <c r="B42" s="44"/>
      <c r="C42" s="46"/>
      <c r="D42" s="165"/>
      <c r="E42" s="165"/>
      <c r="F42" s="165"/>
      <c r="G42" s="165"/>
      <c r="H42" s="165"/>
      <c r="I42" s="54"/>
      <c r="J42" s="44"/>
      <c r="K42" s="44"/>
    </row>
    <row r="43" spans="2:17" x14ac:dyDescent="0.2">
      <c r="B43" s="44"/>
      <c r="C43" s="46"/>
      <c r="D43" s="165"/>
      <c r="E43" s="165"/>
      <c r="F43" s="165"/>
      <c r="G43" s="165"/>
      <c r="H43" s="165"/>
      <c r="I43" s="54"/>
      <c r="J43" s="44"/>
      <c r="K43" s="44"/>
    </row>
    <row r="44" spans="2:17" x14ac:dyDescent="0.2">
      <c r="B44" s="44"/>
      <c r="C44" s="46"/>
      <c r="D44" s="165"/>
      <c r="E44" s="165"/>
      <c r="F44" s="165"/>
      <c r="G44" s="165"/>
      <c r="H44" s="165"/>
      <c r="I44" s="54"/>
      <c r="J44" s="44"/>
      <c r="K44" s="44"/>
    </row>
    <row r="45" spans="2:17" x14ac:dyDescent="0.2">
      <c r="B45" s="44"/>
      <c r="C45" s="46"/>
      <c r="D45" s="165"/>
      <c r="E45" s="165"/>
      <c r="F45" s="165"/>
      <c r="G45" s="165"/>
      <c r="H45" s="165"/>
      <c r="I45" s="54"/>
      <c r="J45" s="44"/>
      <c r="K45" s="44"/>
    </row>
    <row r="46" spans="2:17" x14ac:dyDescent="0.2">
      <c r="B46" s="14"/>
      <c r="C46" s="46"/>
      <c r="D46" s="165"/>
      <c r="E46" s="165"/>
      <c r="F46" s="165"/>
      <c r="G46" s="165"/>
      <c r="H46" s="165"/>
      <c r="I46" s="54"/>
      <c r="J46" s="44"/>
      <c r="K46" s="44"/>
    </row>
    <row r="47" spans="2:17" x14ac:dyDescent="0.2">
      <c r="B47" s="44"/>
      <c r="C47" s="46"/>
      <c r="D47" s="165"/>
      <c r="E47" s="165"/>
      <c r="F47" s="165"/>
      <c r="G47" s="165"/>
      <c r="H47" s="165"/>
      <c r="I47" s="54"/>
      <c r="J47" s="44"/>
      <c r="K47" s="44"/>
    </row>
    <row r="54" spans="2:10" x14ac:dyDescent="0.2">
      <c r="B54" s="364"/>
    </row>
    <row r="55" spans="2:10" x14ac:dyDescent="0.2">
      <c r="B55" s="364"/>
    </row>
    <row r="57" spans="2:10" x14ac:dyDescent="0.2">
      <c r="I57" s="156"/>
      <c r="J57" s="103"/>
    </row>
    <row r="58" spans="2:10" x14ac:dyDescent="0.2">
      <c r="I58" s="156"/>
      <c r="J58" s="103"/>
    </row>
    <row r="59" spans="2:10" x14ac:dyDescent="0.2">
      <c r="I59" s="156"/>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P47"/>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2"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58" t="s">
        <v>397</v>
      </c>
      <c r="C1" s="358"/>
      <c r="D1" s="358"/>
      <c r="E1" s="358"/>
      <c r="F1" s="358"/>
      <c r="G1" s="358"/>
      <c r="H1" s="358"/>
      <c r="I1" s="358"/>
      <c r="J1" s="358"/>
      <c r="K1" s="91"/>
    </row>
    <row r="2" spans="2:16" s="39" customFormat="1" ht="12.75" customHeight="1" x14ac:dyDescent="0.2">
      <c r="B2" s="93"/>
      <c r="C2" s="93"/>
      <c r="D2" s="155"/>
      <c r="E2" s="155"/>
      <c r="F2" s="155"/>
      <c r="G2" s="155"/>
      <c r="H2" s="155"/>
      <c r="I2" s="93"/>
      <c r="J2" s="105"/>
      <c r="K2" s="37"/>
      <c r="L2" s="96" t="s">
        <v>61</v>
      </c>
    </row>
    <row r="3" spans="2:16" ht="12.75" customHeight="1" x14ac:dyDescent="0.2">
      <c r="B3" s="367" t="s">
        <v>78</v>
      </c>
      <c r="C3" s="377"/>
      <c r="D3" s="349" t="s">
        <v>24</v>
      </c>
      <c r="E3" s="350"/>
      <c r="F3" s="350"/>
      <c r="G3" s="350"/>
      <c r="H3" s="350"/>
      <c r="I3" s="350"/>
      <c r="J3" s="350"/>
      <c r="K3" s="53"/>
      <c r="L3" s="55"/>
    </row>
    <row r="4" spans="2:16" ht="12.75" customHeight="1" x14ac:dyDescent="0.2">
      <c r="B4" s="368"/>
      <c r="C4" s="378"/>
      <c r="D4" s="353" t="s">
        <v>0</v>
      </c>
      <c r="E4" s="354"/>
      <c r="F4" s="354"/>
      <c r="G4" s="354"/>
      <c r="H4" s="355"/>
      <c r="I4" s="349" t="s">
        <v>110</v>
      </c>
      <c r="J4" s="350"/>
      <c r="K4" s="53"/>
      <c r="L4" s="55"/>
    </row>
    <row r="5" spans="2:16" s="57" customFormat="1" ht="21" customHeight="1" x14ac:dyDescent="0.2">
      <c r="B5" s="368"/>
      <c r="C5" s="378"/>
      <c r="D5" s="147" t="s">
        <v>203</v>
      </c>
      <c r="E5" s="147" t="s">
        <v>278</v>
      </c>
      <c r="F5" s="147" t="s">
        <v>370</v>
      </c>
      <c r="G5" s="147" t="s">
        <v>402</v>
      </c>
      <c r="H5" s="147" t="s">
        <v>426</v>
      </c>
      <c r="I5" s="127" t="s">
        <v>111</v>
      </c>
      <c r="J5" s="124" t="s">
        <v>112</v>
      </c>
      <c r="K5" s="56"/>
    </row>
    <row r="6" spans="2:16" s="57" customFormat="1" ht="12.75" customHeight="1" x14ac:dyDescent="0.2">
      <c r="B6" s="369"/>
      <c r="C6" s="379"/>
      <c r="D6" s="353" t="s">
        <v>131</v>
      </c>
      <c r="E6" s="354"/>
      <c r="F6" s="354"/>
      <c r="G6" s="354"/>
      <c r="H6" s="354"/>
      <c r="I6" s="351" t="s">
        <v>2</v>
      </c>
      <c r="J6" s="352"/>
      <c r="K6" s="56"/>
    </row>
    <row r="7" spans="2:16" s="44" customFormat="1" ht="7.5" customHeight="1" outlineLevel="1" x14ac:dyDescent="0.2">
      <c r="B7" s="17"/>
      <c r="C7" s="16"/>
      <c r="D7" s="132"/>
      <c r="H7" s="323"/>
      <c r="I7" s="51"/>
      <c r="J7" s="74"/>
      <c r="K7" s="91"/>
      <c r="M7" s="57"/>
    </row>
    <row r="8" spans="2:16" s="44" customFormat="1" ht="25.5" customHeight="1" outlineLevel="1" x14ac:dyDescent="0.2">
      <c r="B8" s="100" t="s">
        <v>74</v>
      </c>
      <c r="C8" s="27"/>
      <c r="D8" s="323">
        <v>982</v>
      </c>
      <c r="E8" s="323">
        <v>1017</v>
      </c>
      <c r="F8" s="323">
        <v>1046</v>
      </c>
      <c r="G8" s="323">
        <v>1044</v>
      </c>
      <c r="H8" s="323">
        <v>1090</v>
      </c>
      <c r="I8" s="49">
        <v>11</v>
      </c>
      <c r="J8" s="49">
        <v>4.4000000000000004</v>
      </c>
      <c r="K8" s="112"/>
      <c r="L8" s="144"/>
      <c r="M8" s="144"/>
    </row>
    <row r="9" spans="2:16" s="44" customFormat="1" ht="24.75" customHeight="1" outlineLevel="1" x14ac:dyDescent="0.2">
      <c r="B9" s="101" t="s">
        <v>75</v>
      </c>
      <c r="C9" s="16"/>
      <c r="D9" s="324" t="s">
        <v>133</v>
      </c>
      <c r="E9" s="324" t="s">
        <v>133</v>
      </c>
      <c r="F9" s="324" t="s">
        <v>133</v>
      </c>
      <c r="G9" s="324" t="s">
        <v>133</v>
      </c>
      <c r="H9" s="324" t="s">
        <v>133</v>
      </c>
      <c r="I9" s="180" t="s">
        <v>138</v>
      </c>
      <c r="J9" s="180" t="s">
        <v>138</v>
      </c>
      <c r="K9" s="112"/>
      <c r="L9" s="144"/>
      <c r="M9" s="144"/>
    </row>
    <row r="10" spans="2:16" s="44" customFormat="1" ht="24.75" customHeight="1" outlineLevel="1" x14ac:dyDescent="0.2">
      <c r="B10" s="101" t="s">
        <v>76</v>
      </c>
      <c r="C10" s="16"/>
      <c r="D10" s="324">
        <v>900</v>
      </c>
      <c r="E10" s="324">
        <v>928</v>
      </c>
      <c r="F10" s="324">
        <v>929</v>
      </c>
      <c r="G10" s="324">
        <v>936</v>
      </c>
      <c r="H10" s="324">
        <v>1004</v>
      </c>
      <c r="I10" s="215">
        <v>11.6</v>
      </c>
      <c r="J10" s="215">
        <v>7.3</v>
      </c>
      <c r="K10" s="112"/>
      <c r="L10" s="144"/>
      <c r="M10" s="144"/>
    </row>
    <row r="11" spans="2:16" s="44" customFormat="1" ht="18.75" customHeight="1" outlineLevel="1" x14ac:dyDescent="0.2">
      <c r="B11" s="101" t="s">
        <v>77</v>
      </c>
      <c r="C11" s="77"/>
      <c r="D11" s="324">
        <v>999</v>
      </c>
      <c r="E11" s="324">
        <v>1035</v>
      </c>
      <c r="F11" s="324">
        <v>1067</v>
      </c>
      <c r="G11" s="324">
        <v>1065</v>
      </c>
      <c r="H11" s="324">
        <v>1108</v>
      </c>
      <c r="I11" s="215">
        <v>10.9</v>
      </c>
      <c r="J11" s="215">
        <v>4</v>
      </c>
      <c r="K11" s="112"/>
      <c r="L11" s="144"/>
      <c r="M11" s="144"/>
    </row>
    <row r="12" spans="2:16" ht="3" customHeight="1" x14ac:dyDescent="0.2">
      <c r="B12" s="142"/>
      <c r="C12" s="138"/>
      <c r="D12" s="164"/>
      <c r="E12" s="164"/>
      <c r="F12" s="164"/>
      <c r="G12" s="164"/>
      <c r="H12" s="164"/>
      <c r="I12" s="139"/>
      <c r="J12" s="139"/>
      <c r="L12" s="144"/>
      <c r="M12" s="144"/>
      <c r="N12" s="112"/>
      <c r="O12" s="44"/>
    </row>
    <row r="13" spans="2:16" customFormat="1" ht="12" customHeight="1" outlineLevel="1" x14ac:dyDescent="0.2">
      <c r="B13" s="137"/>
      <c r="C13" s="137"/>
      <c r="D13" s="153"/>
      <c r="E13" s="153"/>
      <c r="F13" s="153"/>
      <c r="G13" s="153"/>
      <c r="H13" s="153"/>
      <c r="I13" s="137"/>
      <c r="J13" s="137"/>
      <c r="L13" s="144"/>
      <c r="M13" s="144"/>
    </row>
    <row r="14" spans="2:16" ht="11.25" customHeight="1" x14ac:dyDescent="0.2">
      <c r="B14" s="102" t="s">
        <v>114</v>
      </c>
      <c r="I14" s="40"/>
      <c r="K14" s="53"/>
      <c r="M14" s="144"/>
      <c r="N14" s="40"/>
    </row>
    <row r="15" spans="2:16" x14ac:dyDescent="0.2">
      <c r="B15" s="244" t="s">
        <v>141</v>
      </c>
      <c r="C15" s="102"/>
      <c r="D15" s="102"/>
      <c r="E15" s="102"/>
      <c r="F15" s="102"/>
      <c r="G15" s="102"/>
      <c r="H15" s="102"/>
      <c r="I15" s="102"/>
      <c r="J15" s="102"/>
      <c r="K15" s="102"/>
      <c r="L15" s="102"/>
      <c r="M15" s="102"/>
      <c r="N15" s="102"/>
      <c r="O15" s="102"/>
      <c r="P15" s="102"/>
    </row>
    <row r="16" spans="2:16" ht="30" customHeight="1" x14ac:dyDescent="0.2">
      <c r="B16" s="365" t="s">
        <v>403</v>
      </c>
      <c r="C16" s="365"/>
      <c r="D16" s="365"/>
      <c r="E16" s="365"/>
      <c r="F16" s="365"/>
      <c r="G16" s="365"/>
      <c r="H16" s="365"/>
      <c r="I16" s="365"/>
      <c r="J16" s="365"/>
      <c r="K16" s="245"/>
      <c r="L16" s="102"/>
      <c r="M16" s="102"/>
      <c r="N16" s="102"/>
      <c r="O16" s="102"/>
      <c r="P16" s="102"/>
    </row>
    <row r="17" spans="2:13" x14ac:dyDescent="0.2">
      <c r="B17" s="44"/>
      <c r="C17" s="46"/>
      <c r="D17" s="165"/>
      <c r="E17" s="165"/>
      <c r="F17" s="165"/>
      <c r="G17" s="165"/>
      <c r="H17" s="165"/>
      <c r="I17" s="44"/>
      <c r="J17" s="44"/>
      <c r="K17"/>
      <c r="L17"/>
      <c r="M17" s="57"/>
    </row>
    <row r="18" spans="2:13" x14ac:dyDescent="0.2">
      <c r="B18" s="44"/>
      <c r="C18" s="46"/>
      <c r="D18" s="165"/>
      <c r="E18" s="165"/>
      <c r="F18" s="165"/>
      <c r="G18" s="165"/>
      <c r="H18" s="165"/>
      <c r="I18" s="44"/>
      <c r="J18" s="44"/>
      <c r="M18" s="57"/>
    </row>
    <row r="19" spans="2:13" x14ac:dyDescent="0.2">
      <c r="B19" s="44"/>
      <c r="C19" s="46"/>
      <c r="D19" s="165"/>
      <c r="E19" s="165"/>
      <c r="F19" s="165"/>
      <c r="G19" s="165"/>
      <c r="H19" s="165"/>
      <c r="I19" s="44"/>
      <c r="J19" s="44"/>
      <c r="M19" s="57"/>
    </row>
    <row r="20" spans="2:13" x14ac:dyDescent="0.2">
      <c r="B20" s="44"/>
      <c r="C20" s="46"/>
      <c r="D20" s="165"/>
      <c r="E20" s="165"/>
      <c r="F20" s="165"/>
      <c r="G20" s="165"/>
      <c r="H20" s="165"/>
      <c r="I20" s="44"/>
      <c r="J20" s="44"/>
      <c r="M20" s="57"/>
    </row>
    <row r="21" spans="2:13" x14ac:dyDescent="0.2">
      <c r="B21" s="44"/>
      <c r="C21" s="46"/>
      <c r="D21" s="165"/>
      <c r="E21" s="165"/>
      <c r="F21" s="165"/>
      <c r="G21" s="165"/>
      <c r="H21" s="165"/>
      <c r="I21" s="44"/>
      <c r="J21" s="44"/>
      <c r="M21" s="57"/>
    </row>
    <row r="22" spans="2:13" x14ac:dyDescent="0.2">
      <c r="B22" s="44"/>
      <c r="C22" s="46"/>
      <c r="D22" s="165"/>
      <c r="E22" s="165"/>
      <c r="F22" s="165"/>
      <c r="G22" s="165"/>
      <c r="H22" s="165"/>
      <c r="I22" s="44"/>
      <c r="J22" s="44"/>
      <c r="M22" s="57"/>
    </row>
    <row r="23" spans="2:13" x14ac:dyDescent="0.2">
      <c r="B23" s="44"/>
      <c r="C23" s="46"/>
      <c r="D23" s="165"/>
      <c r="E23" s="165"/>
      <c r="F23" s="165"/>
      <c r="G23" s="165"/>
      <c r="H23" s="165"/>
      <c r="I23" s="44"/>
      <c r="J23" s="44"/>
      <c r="M23" s="57"/>
    </row>
    <row r="24" spans="2:13" x14ac:dyDescent="0.2">
      <c r="B24" s="44"/>
      <c r="C24" s="46"/>
      <c r="D24" s="165"/>
      <c r="E24" s="165"/>
      <c r="F24" s="165"/>
      <c r="G24" s="165"/>
      <c r="H24" s="165"/>
      <c r="I24" s="44"/>
      <c r="J24" s="44"/>
      <c r="M24" s="57"/>
    </row>
    <row r="25" spans="2:13" x14ac:dyDescent="0.2">
      <c r="B25" s="44"/>
      <c r="C25" s="46"/>
      <c r="D25" s="165"/>
      <c r="E25" s="165"/>
      <c r="F25" s="165"/>
      <c r="G25" s="165"/>
      <c r="H25" s="165"/>
      <c r="I25" s="44"/>
      <c r="J25" s="44"/>
      <c r="M25" s="57"/>
    </row>
    <row r="26" spans="2:13" x14ac:dyDescent="0.2">
      <c r="B26" s="44"/>
      <c r="C26" s="46"/>
      <c r="D26" s="165"/>
      <c r="E26" s="165"/>
      <c r="F26" s="165"/>
      <c r="G26" s="165"/>
      <c r="H26" s="165"/>
      <c r="I26" s="44"/>
      <c r="J26" s="44"/>
      <c r="M26" s="57"/>
    </row>
    <row r="27" spans="2:13" x14ac:dyDescent="0.2">
      <c r="B27" s="44"/>
      <c r="C27" s="46"/>
      <c r="D27" s="165"/>
      <c r="E27" s="165"/>
      <c r="F27" s="165"/>
      <c r="G27" s="165"/>
      <c r="H27" s="165"/>
      <c r="I27" s="44"/>
      <c r="J27" s="44"/>
    </row>
    <row r="28" spans="2:13" x14ac:dyDescent="0.2">
      <c r="B28" s="44"/>
      <c r="C28" s="46"/>
      <c r="D28" s="165"/>
      <c r="E28" s="165"/>
      <c r="F28" s="165"/>
      <c r="G28" s="165"/>
      <c r="H28" s="165"/>
      <c r="I28" s="44"/>
      <c r="J28" s="44"/>
    </row>
    <row r="29" spans="2:13" x14ac:dyDescent="0.2">
      <c r="B29" s="44"/>
      <c r="C29" s="46"/>
      <c r="D29" s="165"/>
      <c r="E29" s="165"/>
      <c r="F29" s="165"/>
      <c r="G29" s="165"/>
      <c r="H29" s="165"/>
      <c r="I29" s="44"/>
      <c r="J29" s="44"/>
    </row>
    <row r="30" spans="2:13" x14ac:dyDescent="0.2">
      <c r="B30" s="44"/>
      <c r="C30" s="46"/>
      <c r="D30" s="165"/>
      <c r="E30" s="165"/>
      <c r="F30" s="165"/>
      <c r="G30" s="165"/>
      <c r="H30" s="165"/>
      <c r="I30" s="44"/>
      <c r="J30" s="44"/>
    </row>
    <row r="31" spans="2:13" x14ac:dyDescent="0.2">
      <c r="B31" s="44"/>
      <c r="C31" s="46"/>
      <c r="D31" s="165"/>
      <c r="E31" s="165"/>
      <c r="F31" s="165"/>
      <c r="G31" s="165"/>
      <c r="H31" s="165"/>
      <c r="I31" s="44"/>
      <c r="J31" s="44"/>
    </row>
    <row r="32" spans="2:13" x14ac:dyDescent="0.2">
      <c r="B32" s="44"/>
      <c r="C32" s="46"/>
      <c r="D32" s="165"/>
      <c r="E32" s="165"/>
      <c r="F32" s="165"/>
      <c r="G32" s="165"/>
      <c r="H32" s="165"/>
      <c r="I32" s="44"/>
      <c r="J32" s="44"/>
    </row>
    <row r="33" spans="2:10" x14ac:dyDescent="0.2">
      <c r="B33" s="44"/>
      <c r="C33" s="46"/>
      <c r="D33" s="165"/>
      <c r="E33" s="165"/>
      <c r="F33" s="165"/>
      <c r="G33" s="165"/>
      <c r="H33" s="165"/>
      <c r="I33" s="44"/>
      <c r="J33" s="44"/>
    </row>
    <row r="34" spans="2:10" x14ac:dyDescent="0.2">
      <c r="B34" s="44"/>
      <c r="C34" s="46"/>
      <c r="D34" s="165"/>
      <c r="E34" s="165"/>
      <c r="F34" s="165"/>
      <c r="G34" s="165"/>
      <c r="H34" s="165"/>
      <c r="I34" s="44"/>
      <c r="J34" s="44"/>
    </row>
    <row r="35" spans="2:10" x14ac:dyDescent="0.2">
      <c r="B35" s="44"/>
      <c r="C35" s="46"/>
      <c r="D35" s="165"/>
      <c r="E35" s="165"/>
      <c r="F35" s="165"/>
      <c r="G35" s="165"/>
      <c r="H35" s="165"/>
      <c r="I35" s="44"/>
      <c r="J35" s="44"/>
    </row>
    <row r="36" spans="2:10" x14ac:dyDescent="0.2">
      <c r="B36" s="44"/>
      <c r="C36" s="46"/>
      <c r="D36" s="165"/>
      <c r="E36" s="165"/>
      <c r="F36" s="165"/>
      <c r="G36" s="165"/>
      <c r="H36" s="165"/>
      <c r="I36" s="44"/>
      <c r="J36" s="44"/>
    </row>
    <row r="37" spans="2:10" x14ac:dyDescent="0.2">
      <c r="B37" s="44"/>
      <c r="C37" s="46"/>
      <c r="D37" s="165"/>
      <c r="E37" s="165"/>
      <c r="F37" s="165"/>
      <c r="G37" s="165"/>
      <c r="H37" s="165"/>
      <c r="I37" s="44"/>
      <c r="J37" s="44"/>
    </row>
    <row r="38" spans="2:10" x14ac:dyDescent="0.2">
      <c r="B38" s="44"/>
      <c r="C38" s="46"/>
      <c r="D38" s="165"/>
      <c r="E38" s="165"/>
      <c r="F38" s="165"/>
      <c r="G38" s="165"/>
      <c r="H38" s="165"/>
      <c r="I38" s="44"/>
      <c r="J38" s="44"/>
    </row>
    <row r="39" spans="2:10" x14ac:dyDescent="0.2">
      <c r="B39" s="44"/>
      <c r="C39" s="46"/>
      <c r="D39" s="165"/>
      <c r="E39" s="165"/>
      <c r="F39" s="165"/>
      <c r="G39" s="165"/>
      <c r="H39" s="165"/>
      <c r="I39" s="44"/>
      <c r="J39" s="44"/>
    </row>
    <row r="40" spans="2:10" x14ac:dyDescent="0.2">
      <c r="B40" s="44"/>
      <c r="C40" s="46"/>
      <c r="D40" s="165"/>
      <c r="E40" s="165"/>
      <c r="F40" s="165"/>
      <c r="G40" s="165"/>
      <c r="H40" s="165"/>
      <c r="I40" s="44"/>
      <c r="J40" s="44"/>
    </row>
    <row r="41" spans="2:10" x14ac:dyDescent="0.2">
      <c r="B41" s="44"/>
      <c r="C41" s="46"/>
      <c r="D41" s="165"/>
      <c r="E41" s="165"/>
      <c r="F41" s="165"/>
      <c r="G41" s="165"/>
      <c r="H41" s="165"/>
      <c r="I41" s="44"/>
      <c r="J41" s="44"/>
    </row>
    <row r="42" spans="2:10" x14ac:dyDescent="0.2">
      <c r="B42" s="44"/>
      <c r="C42" s="46"/>
      <c r="D42" s="165"/>
      <c r="E42" s="165"/>
      <c r="F42" s="165"/>
      <c r="G42" s="165"/>
      <c r="H42" s="165"/>
      <c r="I42" s="44"/>
      <c r="J42" s="44"/>
    </row>
    <row r="43" spans="2:10" x14ac:dyDescent="0.2">
      <c r="B43" s="44"/>
      <c r="C43" s="46"/>
      <c r="D43" s="165"/>
      <c r="E43" s="165"/>
      <c r="F43" s="165"/>
      <c r="G43" s="165"/>
      <c r="H43" s="165"/>
      <c r="I43" s="44"/>
      <c r="J43" s="44"/>
    </row>
    <row r="44" spans="2:10" x14ac:dyDescent="0.2">
      <c r="B44" s="44"/>
      <c r="C44" s="46"/>
      <c r="D44" s="165"/>
      <c r="E44" s="165"/>
      <c r="F44" s="165"/>
      <c r="G44" s="165"/>
      <c r="H44" s="165"/>
      <c r="I44" s="44"/>
      <c r="J44" s="44"/>
    </row>
    <row r="45" spans="2:10" x14ac:dyDescent="0.2">
      <c r="B45" s="44"/>
      <c r="C45" s="46"/>
      <c r="D45" s="165"/>
      <c r="E45" s="165"/>
      <c r="F45" s="165"/>
      <c r="G45" s="165"/>
      <c r="H45" s="165"/>
      <c r="I45" s="44"/>
      <c r="J45" s="44"/>
    </row>
    <row r="46" spans="2:10" x14ac:dyDescent="0.2">
      <c r="B46" s="44"/>
      <c r="C46" s="46"/>
      <c r="D46" s="165"/>
      <c r="E46" s="165"/>
      <c r="F46" s="165"/>
      <c r="G46" s="165"/>
      <c r="H46" s="165"/>
      <c r="I46" s="44"/>
      <c r="J46" s="44"/>
    </row>
    <row r="47" spans="2:10" x14ac:dyDescent="0.2">
      <c r="B47" s="44"/>
      <c r="C47" s="46"/>
      <c r="D47" s="165"/>
      <c r="E47" s="165"/>
      <c r="F47" s="165"/>
      <c r="G47" s="165"/>
      <c r="H47" s="165"/>
      <c r="I47" s="44"/>
      <c r="J47" s="44"/>
    </row>
  </sheetData>
  <mergeCells count="8">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codeName="Folha23">
    <pageSetUpPr fitToPage="1"/>
  </sheetPr>
  <dimension ref="A1:P24"/>
  <sheetViews>
    <sheetView showGridLines="0" showOutlineSymbols="0" zoomScaleNormal="100" workbookViewId="0"/>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45" t="s">
        <v>438</v>
      </c>
      <c r="C1" s="345"/>
      <c r="D1" s="345"/>
      <c r="E1" s="345"/>
      <c r="F1" s="345"/>
      <c r="G1" s="345"/>
      <c r="H1" s="345"/>
      <c r="I1" s="345"/>
      <c r="J1" s="345"/>
      <c r="K1" s="133"/>
      <c r="L1" s="133"/>
    </row>
    <row r="2" spans="2:16" ht="15" customHeight="1" x14ac:dyDescent="0.2">
      <c r="B2" s="93"/>
      <c r="C2" s="155"/>
      <c r="D2" s="155"/>
      <c r="E2" s="155"/>
      <c r="F2" s="155"/>
      <c r="G2" s="155"/>
      <c r="H2" s="155"/>
      <c r="I2" s="155"/>
      <c r="L2" s="96" t="s">
        <v>61</v>
      </c>
    </row>
    <row r="3" spans="2:16" ht="12.75" customHeight="1" x14ac:dyDescent="0.2">
      <c r="B3" s="378" t="s">
        <v>62</v>
      </c>
      <c r="C3" s="370" t="s">
        <v>24</v>
      </c>
      <c r="D3" s="371"/>
      <c r="E3" s="371"/>
      <c r="F3" s="371"/>
      <c r="G3" s="371"/>
      <c r="H3" s="371"/>
      <c r="I3" s="371"/>
      <c r="J3" s="371"/>
      <c r="K3" s="96"/>
      <c r="L3" s="96"/>
    </row>
    <row r="4" spans="2:16" ht="12.75" customHeight="1" x14ac:dyDescent="0.2">
      <c r="B4" s="378"/>
      <c r="C4" s="353" t="s">
        <v>0</v>
      </c>
      <c r="D4" s="354"/>
      <c r="E4" s="354"/>
      <c r="F4" s="354"/>
      <c r="G4" s="355"/>
      <c r="H4" s="146" t="s">
        <v>1</v>
      </c>
      <c r="I4" s="349" t="s">
        <v>110</v>
      </c>
      <c r="J4" s="350"/>
    </row>
    <row r="5" spans="2:16" ht="21" customHeight="1" x14ac:dyDescent="0.2">
      <c r="B5" s="378"/>
      <c r="C5" s="147" t="s">
        <v>203</v>
      </c>
      <c r="D5" s="147" t="s">
        <v>278</v>
      </c>
      <c r="E5" s="147" t="s">
        <v>370</v>
      </c>
      <c r="F5" s="147" t="s">
        <v>402</v>
      </c>
      <c r="G5" s="147" t="s">
        <v>426</v>
      </c>
      <c r="H5" s="147" t="s">
        <v>426</v>
      </c>
      <c r="I5" s="127" t="s">
        <v>111</v>
      </c>
      <c r="J5" s="124" t="s">
        <v>112</v>
      </c>
      <c r="P5" s="117"/>
    </row>
    <row r="6" spans="2:16" ht="12.75" customHeight="1" x14ac:dyDescent="0.2">
      <c r="B6" s="379"/>
      <c r="C6" s="380" t="s">
        <v>2</v>
      </c>
      <c r="D6" s="381"/>
      <c r="E6" s="381"/>
      <c r="F6" s="381"/>
      <c r="G6" s="382"/>
      <c r="H6" s="383" t="s">
        <v>113</v>
      </c>
      <c r="I6" s="383"/>
      <c r="J6" s="383"/>
    </row>
    <row r="7" spans="2:16" x14ac:dyDescent="0.2">
      <c r="B7" s="17"/>
      <c r="C7" s="70"/>
      <c r="I7" s="70"/>
      <c r="J7" s="70"/>
      <c r="N7" s="122"/>
    </row>
    <row r="8" spans="2:16" ht="15.75" customHeight="1" x14ac:dyDescent="0.2">
      <c r="B8" s="48" t="s">
        <v>55</v>
      </c>
      <c r="C8" s="117">
        <v>6.8</v>
      </c>
      <c r="D8" s="117">
        <v>6.1</v>
      </c>
      <c r="E8" s="117">
        <v>6.1</v>
      </c>
      <c r="F8" s="117">
        <v>6.7</v>
      </c>
      <c r="G8" s="117">
        <v>6.6</v>
      </c>
      <c r="H8" s="117">
        <v>3</v>
      </c>
      <c r="I8" s="49">
        <v>-0.20000000000000018</v>
      </c>
      <c r="J8" s="49">
        <v>-0.10000000000000053</v>
      </c>
      <c r="K8" s="149"/>
      <c r="L8" s="117"/>
      <c r="M8" s="117"/>
      <c r="O8" s="149"/>
    </row>
    <row r="9" spans="2:16" ht="15.75" customHeight="1" x14ac:dyDescent="0.2">
      <c r="B9" s="195" t="s">
        <v>116</v>
      </c>
      <c r="C9" s="70">
        <v>6.8</v>
      </c>
      <c r="D9" s="70">
        <v>6.2</v>
      </c>
      <c r="E9" s="70">
        <v>6.2</v>
      </c>
      <c r="F9" s="70">
        <v>6.7</v>
      </c>
      <c r="G9" s="70">
        <v>6.6</v>
      </c>
      <c r="H9" s="70" t="s">
        <v>134</v>
      </c>
      <c r="I9" s="215">
        <v>-0.20000000000000018</v>
      </c>
      <c r="J9" s="215">
        <v>-0.10000000000000053</v>
      </c>
      <c r="K9" s="149"/>
      <c r="L9" s="70"/>
      <c r="M9" s="70"/>
      <c r="O9" s="149"/>
    </row>
    <row r="10" spans="2:16" ht="15.75" customHeight="1" x14ac:dyDescent="0.2">
      <c r="B10" s="196" t="s">
        <v>56</v>
      </c>
      <c r="C10" s="70">
        <v>6.8</v>
      </c>
      <c r="D10" s="70">
        <v>6.3</v>
      </c>
      <c r="E10" s="70">
        <v>6.2</v>
      </c>
      <c r="F10" s="70">
        <v>6.9</v>
      </c>
      <c r="G10" s="70">
        <v>6.8</v>
      </c>
      <c r="H10" s="70">
        <v>5</v>
      </c>
      <c r="I10" s="215">
        <v>0</v>
      </c>
      <c r="J10" s="215">
        <v>-0.10000000000000053</v>
      </c>
      <c r="K10" s="149"/>
      <c r="L10" s="70"/>
      <c r="M10" s="70"/>
      <c r="O10" s="149"/>
    </row>
    <row r="11" spans="2:16" ht="15.75" customHeight="1" x14ac:dyDescent="0.2">
      <c r="B11" s="196" t="s">
        <v>57</v>
      </c>
      <c r="C11" s="70">
        <v>6.5</v>
      </c>
      <c r="D11" s="70" t="s">
        <v>302</v>
      </c>
      <c r="E11" s="70" t="s">
        <v>298</v>
      </c>
      <c r="F11" s="70">
        <v>5.8</v>
      </c>
      <c r="G11" s="70" t="s">
        <v>303</v>
      </c>
      <c r="H11" s="70">
        <v>9.8000000000000007</v>
      </c>
      <c r="I11" s="215">
        <v>-1.4000000000000004</v>
      </c>
      <c r="J11" s="215">
        <v>-0.70000000000000018</v>
      </c>
      <c r="K11" s="149"/>
      <c r="L11" s="70"/>
      <c r="M11" s="70"/>
      <c r="O11" s="149"/>
    </row>
    <row r="12" spans="2:16" ht="15.75" customHeight="1" x14ac:dyDescent="0.2">
      <c r="B12" s="196" t="s">
        <v>198</v>
      </c>
      <c r="C12" s="70" t="s">
        <v>419</v>
      </c>
      <c r="D12" s="70" t="s">
        <v>283</v>
      </c>
      <c r="E12" s="70" t="s">
        <v>411</v>
      </c>
      <c r="F12" s="70" t="s">
        <v>304</v>
      </c>
      <c r="G12" s="70" t="s">
        <v>283</v>
      </c>
      <c r="H12" s="70">
        <v>12.2</v>
      </c>
      <c r="I12" s="215">
        <v>-1.1999999999999993</v>
      </c>
      <c r="J12" s="215">
        <v>-0.29999999999999982</v>
      </c>
      <c r="K12" s="149"/>
      <c r="L12" s="70"/>
      <c r="M12" s="70"/>
      <c r="O12" s="149"/>
    </row>
    <row r="13" spans="2:16" ht="15.75" customHeight="1" x14ac:dyDescent="0.2">
      <c r="B13" s="196" t="s">
        <v>199</v>
      </c>
      <c r="C13" s="70">
        <v>6.6</v>
      </c>
      <c r="D13" s="70">
        <v>6.4</v>
      </c>
      <c r="E13" s="70">
        <v>5.6</v>
      </c>
      <c r="F13" s="70">
        <v>7.4</v>
      </c>
      <c r="G13" s="70">
        <v>6.8</v>
      </c>
      <c r="H13" s="70">
        <v>6.8</v>
      </c>
      <c r="I13" s="215">
        <v>0.20000000000000018</v>
      </c>
      <c r="J13" s="215">
        <v>-0.60000000000000053</v>
      </c>
      <c r="K13" s="149"/>
      <c r="L13" s="70"/>
      <c r="M13" s="70"/>
      <c r="O13" s="149"/>
    </row>
    <row r="14" spans="2:16" ht="15.75" customHeight="1" x14ac:dyDescent="0.2">
      <c r="B14" s="196" t="s">
        <v>200</v>
      </c>
      <c r="C14" s="70" t="s">
        <v>299</v>
      </c>
      <c r="D14" s="70" t="s">
        <v>299</v>
      </c>
      <c r="E14" s="70" t="s">
        <v>322</v>
      </c>
      <c r="F14" s="70" t="s">
        <v>316</v>
      </c>
      <c r="G14" s="70" t="s">
        <v>319</v>
      </c>
      <c r="H14" s="70">
        <v>10.4</v>
      </c>
      <c r="I14" s="215">
        <v>0.5</v>
      </c>
      <c r="J14" s="215">
        <v>0.79999999999999982</v>
      </c>
      <c r="K14" s="149"/>
      <c r="L14" s="70"/>
      <c r="M14" s="70"/>
      <c r="O14" s="149"/>
    </row>
    <row r="15" spans="2:16" ht="15.75" customHeight="1" x14ac:dyDescent="0.2">
      <c r="B15" s="196" t="s">
        <v>58</v>
      </c>
      <c r="C15" s="70" t="s">
        <v>304</v>
      </c>
      <c r="D15" s="70" t="s">
        <v>302</v>
      </c>
      <c r="E15" s="70" t="s">
        <v>283</v>
      </c>
      <c r="F15" s="70" t="s">
        <v>289</v>
      </c>
      <c r="G15" s="70" t="s">
        <v>289</v>
      </c>
      <c r="H15" s="70">
        <v>10.8</v>
      </c>
      <c r="I15" s="215">
        <v>-0.40000000000000036</v>
      </c>
      <c r="J15" s="215">
        <v>0</v>
      </c>
      <c r="K15" s="149"/>
      <c r="L15" s="70"/>
      <c r="M15" s="70"/>
      <c r="O15" s="149"/>
    </row>
    <row r="16" spans="2:16" ht="15.75" customHeight="1" x14ac:dyDescent="0.2">
      <c r="B16" s="196" t="s">
        <v>59</v>
      </c>
      <c r="C16" s="70">
        <v>7.8</v>
      </c>
      <c r="D16" s="70">
        <v>5</v>
      </c>
      <c r="E16" s="70" t="s">
        <v>311</v>
      </c>
      <c r="F16" s="70">
        <v>5.6</v>
      </c>
      <c r="G16" s="70">
        <v>8.1</v>
      </c>
      <c r="H16" s="70">
        <v>8.6</v>
      </c>
      <c r="I16" s="215">
        <v>0.29999999999999982</v>
      </c>
      <c r="J16" s="215">
        <v>2.5</v>
      </c>
      <c r="K16" s="149"/>
      <c r="L16" s="70"/>
      <c r="M16" s="70"/>
      <c r="O16" s="149"/>
    </row>
    <row r="17" spans="1:16" ht="15.75" customHeight="1" x14ac:dyDescent="0.2">
      <c r="B17" s="195" t="s">
        <v>60</v>
      </c>
      <c r="C17" s="70" t="s">
        <v>308</v>
      </c>
      <c r="D17" s="70" t="s">
        <v>297</v>
      </c>
      <c r="E17" s="70" t="s">
        <v>281</v>
      </c>
      <c r="F17" s="70" t="s">
        <v>305</v>
      </c>
      <c r="G17" s="70" t="s">
        <v>298</v>
      </c>
      <c r="H17" s="70">
        <v>12.8</v>
      </c>
      <c r="I17" s="215">
        <v>-1</v>
      </c>
      <c r="J17" s="215">
        <v>0.29999999999999982</v>
      </c>
      <c r="K17" s="149"/>
      <c r="L17" s="70"/>
      <c r="M17" s="70"/>
      <c r="O17" s="149"/>
    </row>
    <row r="18" spans="1:16" ht="15.75" customHeight="1" x14ac:dyDescent="0.2">
      <c r="B18" s="197" t="s">
        <v>24</v>
      </c>
      <c r="C18" s="117" t="s">
        <v>283</v>
      </c>
      <c r="D18" s="117" t="s">
        <v>302</v>
      </c>
      <c r="E18" s="117" t="s">
        <v>298</v>
      </c>
      <c r="F18" s="117">
        <v>5.7</v>
      </c>
      <c r="G18" s="117">
        <v>6.7</v>
      </c>
      <c r="H18" s="117">
        <v>9.4</v>
      </c>
      <c r="I18" s="49">
        <v>0.79999999999999982</v>
      </c>
      <c r="J18" s="49">
        <v>1</v>
      </c>
      <c r="K18" s="149"/>
      <c r="L18" s="117"/>
      <c r="M18" s="117"/>
      <c r="O18" s="149"/>
    </row>
    <row r="19" spans="1:16" ht="6.75" customHeight="1" x14ac:dyDescent="0.2">
      <c r="B19" s="79"/>
      <c r="C19" s="81"/>
      <c r="I19" s="81"/>
      <c r="J19" s="151"/>
      <c r="K19" s="137"/>
      <c r="L19" s="149"/>
      <c r="M19" s="49"/>
      <c r="O19" s="149"/>
      <c r="P19" s="149"/>
    </row>
    <row r="20" spans="1:16" s="53" customFormat="1" ht="3" customHeight="1" x14ac:dyDescent="0.2">
      <c r="A20" s="18"/>
      <c r="B20" s="138"/>
      <c r="C20" s="152"/>
      <c r="D20" s="152"/>
      <c r="E20" s="152"/>
      <c r="F20" s="152"/>
      <c r="G20" s="152"/>
      <c r="H20" s="152"/>
      <c r="I20" s="152"/>
      <c r="J20" s="152"/>
      <c r="K20" s="54"/>
      <c r="L20" s="178"/>
      <c r="M20" s="49"/>
    </row>
    <row r="21" spans="1:16" x14ac:dyDescent="0.2">
      <c r="B21" s="137"/>
      <c r="C21" s="153"/>
      <c r="D21" s="153"/>
      <c r="E21" s="153"/>
      <c r="F21" s="153"/>
      <c r="G21" s="153"/>
      <c r="H21" s="153"/>
      <c r="I21" s="153"/>
      <c r="J21" s="153"/>
      <c r="K21" s="137"/>
      <c r="L21" s="178"/>
      <c r="M21" s="49"/>
    </row>
    <row r="22" spans="1:16" s="53" customFormat="1" ht="11.25" customHeight="1" x14ac:dyDescent="0.2">
      <c r="B22" s="102" t="s">
        <v>114</v>
      </c>
      <c r="C22" s="162"/>
      <c r="D22" s="162"/>
      <c r="E22" s="162"/>
      <c r="F22" s="162"/>
      <c r="G22" s="162"/>
      <c r="H22" s="162"/>
      <c r="I22" s="162"/>
      <c r="J22" s="40"/>
    </row>
    <row r="23" spans="1:16" s="53" customFormat="1" x14ac:dyDescent="0.2">
      <c r="B23" s="244" t="s">
        <v>141</v>
      </c>
      <c r="C23" s="102"/>
      <c r="D23" s="102"/>
      <c r="E23" s="102"/>
      <c r="F23" s="102"/>
      <c r="G23" s="102"/>
      <c r="H23" s="102"/>
      <c r="I23" s="102"/>
      <c r="J23" s="102"/>
      <c r="K23" s="102"/>
      <c r="L23" s="102"/>
      <c r="M23" s="102"/>
      <c r="N23" s="102"/>
      <c r="O23" s="102"/>
      <c r="P23" s="102"/>
    </row>
    <row r="24" spans="1:16" s="53" customFormat="1" ht="34.15" customHeight="1" x14ac:dyDescent="0.2">
      <c r="B24" s="365" t="s">
        <v>403</v>
      </c>
      <c r="C24" s="365"/>
      <c r="D24" s="365"/>
      <c r="E24" s="365"/>
      <c r="F24" s="365"/>
      <c r="G24" s="365"/>
      <c r="H24" s="365"/>
      <c r="I24" s="365"/>
      <c r="J24" s="365"/>
      <c r="K24" s="102"/>
      <c r="L24" s="102"/>
      <c r="M24" s="102"/>
      <c r="N24" s="102"/>
      <c r="O24" s="102"/>
      <c r="P24" s="102"/>
    </row>
  </sheetData>
  <mergeCells count="8">
    <mergeCell ref="B24:J24"/>
    <mergeCell ref="B1:J1"/>
    <mergeCell ref="B3:B6"/>
    <mergeCell ref="C3:J3"/>
    <mergeCell ref="C4:G4"/>
    <mergeCell ref="I4:J4"/>
    <mergeCell ref="C6:G6"/>
    <mergeCell ref="H6:J6"/>
  </mergeCells>
  <hyperlinks>
    <hyperlink ref="L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24">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58" t="s">
        <v>439</v>
      </c>
      <c r="C1" s="358"/>
      <c r="D1" s="358"/>
      <c r="E1" s="358"/>
      <c r="F1" s="358"/>
      <c r="G1" s="358"/>
      <c r="H1" s="358"/>
      <c r="I1" s="358"/>
      <c r="J1" s="358"/>
      <c r="K1" s="358"/>
    </row>
    <row r="2" spans="2:14" s="34" customFormat="1" ht="12.75" customHeight="1" x14ac:dyDescent="0.2">
      <c r="B2" s="94"/>
      <c r="C2" s="94"/>
      <c r="D2" s="154"/>
      <c r="E2" s="154"/>
      <c r="F2" s="154"/>
      <c r="G2" s="154"/>
      <c r="H2" s="154"/>
      <c r="I2" s="154"/>
      <c r="J2" s="94"/>
      <c r="K2" s="94"/>
      <c r="M2" s="96" t="s">
        <v>61</v>
      </c>
    </row>
    <row r="3" spans="2:14" ht="12.75" customHeight="1" x14ac:dyDescent="0.2">
      <c r="B3" s="386" t="s">
        <v>117</v>
      </c>
      <c r="C3" s="346" t="s">
        <v>23</v>
      </c>
      <c r="D3" s="349" t="s">
        <v>24</v>
      </c>
      <c r="E3" s="350"/>
      <c r="F3" s="350"/>
      <c r="G3" s="350"/>
      <c r="H3" s="350"/>
      <c r="I3" s="350"/>
      <c r="J3" s="350"/>
      <c r="K3" s="350"/>
      <c r="M3" s="54"/>
      <c r="N3" s="55"/>
    </row>
    <row r="4" spans="2:14" ht="12.75" customHeight="1" x14ac:dyDescent="0.2">
      <c r="B4" s="386"/>
      <c r="C4" s="347"/>
      <c r="D4" s="353" t="s">
        <v>0</v>
      </c>
      <c r="E4" s="354"/>
      <c r="F4" s="354"/>
      <c r="G4" s="354"/>
      <c r="H4" s="355"/>
      <c r="I4" s="188" t="s">
        <v>1</v>
      </c>
      <c r="J4" s="349" t="s">
        <v>110</v>
      </c>
      <c r="K4" s="350"/>
      <c r="M4" s="54"/>
      <c r="N4" s="55"/>
    </row>
    <row r="5" spans="2:14" s="57" customFormat="1" ht="21" customHeight="1" x14ac:dyDescent="0.2">
      <c r="B5" s="386"/>
      <c r="C5" s="347"/>
      <c r="D5" s="147" t="s">
        <v>203</v>
      </c>
      <c r="E5" s="147" t="s">
        <v>278</v>
      </c>
      <c r="F5" s="147" t="s">
        <v>370</v>
      </c>
      <c r="G5" s="147" t="s">
        <v>402</v>
      </c>
      <c r="H5" s="147" t="s">
        <v>426</v>
      </c>
      <c r="I5" s="147" t="s">
        <v>426</v>
      </c>
      <c r="J5" s="127" t="s">
        <v>111</v>
      </c>
      <c r="K5" s="124" t="s">
        <v>112</v>
      </c>
    </row>
    <row r="6" spans="2:14" s="57" customFormat="1" ht="12.75" customHeight="1" x14ac:dyDescent="0.2">
      <c r="B6" s="386"/>
      <c r="C6" s="348"/>
      <c r="D6" s="356" t="s">
        <v>130</v>
      </c>
      <c r="E6" s="357"/>
      <c r="F6" s="357"/>
      <c r="G6" s="357"/>
      <c r="H6" s="357"/>
      <c r="I6" s="351" t="s">
        <v>2</v>
      </c>
      <c r="J6" s="352"/>
      <c r="K6" s="352"/>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4" t="s">
        <v>95</v>
      </c>
      <c r="C9" s="140"/>
      <c r="D9" s="131"/>
      <c r="I9" s="130"/>
      <c r="J9" s="136"/>
      <c r="K9" s="117"/>
      <c r="L9" s="69"/>
      <c r="M9" s="110"/>
      <c r="N9" s="117"/>
    </row>
    <row r="10" spans="2:14" s="44" customFormat="1" ht="11.25" outlineLevel="1" x14ac:dyDescent="0.2">
      <c r="B10" s="141" t="s">
        <v>74</v>
      </c>
      <c r="C10" s="21" t="s">
        <v>4</v>
      </c>
      <c r="D10" s="159" t="s">
        <v>289</v>
      </c>
      <c r="E10" s="159" t="s">
        <v>289</v>
      </c>
      <c r="F10" s="159" t="s">
        <v>282</v>
      </c>
      <c r="G10" s="159" t="s">
        <v>282</v>
      </c>
      <c r="H10" s="159" t="s">
        <v>306</v>
      </c>
      <c r="I10" s="159">
        <v>10.5</v>
      </c>
      <c r="J10" s="178">
        <v>10.9</v>
      </c>
      <c r="K10" s="178">
        <v>14.9</v>
      </c>
    </row>
    <row r="11" spans="2:14" s="44" customFormat="1" ht="12" customHeight="1" outlineLevel="1" x14ac:dyDescent="0.2">
      <c r="B11" s="20"/>
      <c r="C11" s="21" t="s">
        <v>5</v>
      </c>
      <c r="D11" s="159" t="s">
        <v>329</v>
      </c>
      <c r="E11" s="159" t="s">
        <v>328</v>
      </c>
      <c r="F11" s="159" t="s">
        <v>383</v>
      </c>
      <c r="G11" s="159" t="s">
        <v>329</v>
      </c>
      <c r="H11" s="159" t="s">
        <v>356</v>
      </c>
      <c r="I11" s="159">
        <v>16.8</v>
      </c>
      <c r="J11" s="178">
        <v>-6.2</v>
      </c>
      <c r="K11" s="178">
        <v>-4.3</v>
      </c>
    </row>
    <row r="12" spans="2:14" s="44" customFormat="1" ht="23.25" customHeight="1" outlineLevel="1" x14ac:dyDescent="0.2">
      <c r="B12" s="20"/>
      <c r="C12" s="21" t="s">
        <v>6</v>
      </c>
      <c r="D12" s="159" t="s">
        <v>300</v>
      </c>
      <c r="E12" s="159" t="s">
        <v>300</v>
      </c>
      <c r="F12" s="159" t="s">
        <v>333</v>
      </c>
      <c r="G12" s="159" t="s">
        <v>328</v>
      </c>
      <c r="H12" s="159" t="s">
        <v>284</v>
      </c>
      <c r="I12" s="159">
        <v>13.6</v>
      </c>
      <c r="J12" s="178">
        <v>27.1</v>
      </c>
      <c r="K12" s="178">
        <v>33.5</v>
      </c>
    </row>
    <row r="13" spans="2:14" s="15" customFormat="1" ht="11.25" outlineLevel="1" x14ac:dyDescent="0.2">
      <c r="B13" s="24" t="s">
        <v>96</v>
      </c>
      <c r="C13" s="23" t="s">
        <v>4</v>
      </c>
      <c r="D13" s="119" t="s">
        <v>133</v>
      </c>
      <c r="E13" s="119" t="s">
        <v>133</v>
      </c>
      <c r="F13" s="119" t="s">
        <v>133</v>
      </c>
      <c r="G13" s="119" t="s">
        <v>133</v>
      </c>
      <c r="H13" s="119" t="s">
        <v>133</v>
      </c>
      <c r="I13" s="119">
        <v>40.4</v>
      </c>
      <c r="J13" s="180" t="s">
        <v>138</v>
      </c>
      <c r="K13" s="180" t="s">
        <v>138</v>
      </c>
    </row>
    <row r="14" spans="2:14" s="15" customFormat="1" ht="11.25" outlineLevel="1" x14ac:dyDescent="0.2">
      <c r="B14" s="24"/>
      <c r="C14" s="23"/>
      <c r="D14" s="119"/>
      <c r="E14" s="119"/>
      <c r="F14" s="119"/>
      <c r="G14" s="119"/>
      <c r="H14" s="119"/>
      <c r="I14" s="119"/>
      <c r="J14" s="180" t="s">
        <v>371</v>
      </c>
      <c r="K14" s="180" t="s">
        <v>371</v>
      </c>
    </row>
    <row r="15" spans="2:14" s="15" customFormat="1" ht="11.25" outlineLevel="1" x14ac:dyDescent="0.2">
      <c r="B15" s="24" t="s">
        <v>97</v>
      </c>
      <c r="C15" s="23" t="s">
        <v>4</v>
      </c>
      <c r="D15" s="119" t="s">
        <v>133</v>
      </c>
      <c r="E15" s="119" t="s">
        <v>352</v>
      </c>
      <c r="F15" s="119" t="s">
        <v>381</v>
      </c>
      <c r="G15" s="119" t="s">
        <v>133</v>
      </c>
      <c r="H15" s="119" t="s">
        <v>357</v>
      </c>
      <c r="I15" s="119">
        <v>15.9</v>
      </c>
      <c r="J15" s="180" t="s">
        <v>138</v>
      </c>
      <c r="K15" s="180" t="s">
        <v>138</v>
      </c>
    </row>
    <row r="16" spans="2:14" s="15" customFormat="1" ht="11.25" outlineLevel="1" x14ac:dyDescent="0.2">
      <c r="B16" s="24"/>
      <c r="C16" s="23"/>
      <c r="D16" s="119"/>
      <c r="E16" s="119"/>
      <c r="F16" s="119"/>
      <c r="G16" s="119"/>
      <c r="H16" s="119"/>
      <c r="I16" s="119"/>
      <c r="J16" s="178"/>
      <c r="K16" s="178" t="s">
        <v>371</v>
      </c>
    </row>
    <row r="17" spans="2:19" s="15" customFormat="1" ht="11.25" outlineLevel="1" x14ac:dyDescent="0.2">
      <c r="B17" s="24" t="s">
        <v>7</v>
      </c>
      <c r="C17" s="23" t="s">
        <v>4</v>
      </c>
      <c r="D17" s="119" t="s">
        <v>333</v>
      </c>
      <c r="E17" s="119" t="s">
        <v>347</v>
      </c>
      <c r="F17" s="119" t="s">
        <v>328</v>
      </c>
      <c r="G17" s="119" t="s">
        <v>291</v>
      </c>
      <c r="H17" s="119" t="s">
        <v>291</v>
      </c>
      <c r="I17" s="119">
        <v>14.6</v>
      </c>
      <c r="J17" s="180">
        <v>17.399999999999999</v>
      </c>
      <c r="K17" s="180">
        <v>0</v>
      </c>
    </row>
    <row r="18" spans="2:19" s="15" customFormat="1" ht="18" customHeight="1" outlineLevel="1" x14ac:dyDescent="0.2">
      <c r="B18" s="24"/>
      <c r="C18" s="23"/>
      <c r="D18" s="129"/>
      <c r="E18" s="129"/>
      <c r="F18" s="129"/>
      <c r="G18" s="129"/>
      <c r="H18" s="129"/>
      <c r="I18" s="129"/>
      <c r="J18" s="180"/>
      <c r="K18" s="180" t="s">
        <v>371</v>
      </c>
    </row>
    <row r="19" spans="2:19" s="44" customFormat="1" ht="21" customHeight="1" outlineLevel="1" x14ac:dyDescent="0.2">
      <c r="B19" s="31" t="s">
        <v>98</v>
      </c>
      <c r="C19" s="135"/>
      <c r="D19" s="129"/>
      <c r="E19" s="129"/>
      <c r="F19" s="129"/>
      <c r="G19" s="129"/>
      <c r="H19" s="129"/>
      <c r="I19" s="129"/>
      <c r="J19" s="180"/>
      <c r="K19" s="180" t="s">
        <v>371</v>
      </c>
    </row>
    <row r="20" spans="2:19" s="15" customFormat="1" ht="11.25" outlineLevel="1" x14ac:dyDescent="0.2">
      <c r="B20" s="32" t="s">
        <v>99</v>
      </c>
      <c r="C20" s="23" t="s">
        <v>4</v>
      </c>
      <c r="D20" s="129" t="s">
        <v>347</v>
      </c>
      <c r="E20" s="129" t="s">
        <v>357</v>
      </c>
      <c r="F20" s="129" t="s">
        <v>328</v>
      </c>
      <c r="G20" s="129" t="s">
        <v>300</v>
      </c>
      <c r="H20" s="129" t="s">
        <v>291</v>
      </c>
      <c r="I20" s="129">
        <v>14.6</v>
      </c>
      <c r="J20" s="180">
        <v>13.5</v>
      </c>
      <c r="K20" s="180">
        <v>23.5</v>
      </c>
      <c r="M20" s="180"/>
      <c r="N20" s="180"/>
    </row>
    <row r="21" spans="2:19" s="15" customFormat="1" ht="11.25" customHeight="1" outlineLevel="1" x14ac:dyDescent="0.2">
      <c r="B21" s="32"/>
      <c r="C21" s="23"/>
      <c r="D21" s="119"/>
      <c r="E21" s="119"/>
      <c r="F21" s="119"/>
      <c r="G21" s="119"/>
      <c r="H21" s="119"/>
      <c r="I21" s="119"/>
      <c r="J21" s="180"/>
      <c r="K21" s="180" t="s">
        <v>371</v>
      </c>
      <c r="M21" s="180"/>
      <c r="N21" s="180"/>
    </row>
    <row r="22" spans="2:19" s="15" customFormat="1" ht="11.25" outlineLevel="1" x14ac:dyDescent="0.2">
      <c r="B22" s="32" t="s">
        <v>100</v>
      </c>
      <c r="C22" s="23" t="s">
        <v>4</v>
      </c>
      <c r="D22" s="129" t="s">
        <v>133</v>
      </c>
      <c r="E22" s="129" t="s">
        <v>296</v>
      </c>
      <c r="F22" s="129" t="s">
        <v>329</v>
      </c>
      <c r="G22" s="129" t="s">
        <v>356</v>
      </c>
      <c r="H22" s="129" t="s">
        <v>329</v>
      </c>
      <c r="I22" s="129">
        <v>18.8</v>
      </c>
      <c r="J22" s="180" t="s">
        <v>138</v>
      </c>
      <c r="K22" s="180">
        <v>5.3</v>
      </c>
      <c r="M22" s="180"/>
      <c r="N22" s="180"/>
    </row>
    <row r="23" spans="2:19" s="15" customFormat="1" ht="18" customHeight="1" outlineLevel="1" x14ac:dyDescent="0.2">
      <c r="B23" s="32"/>
      <c r="C23" s="23"/>
      <c r="D23" s="130"/>
      <c r="I23" s="130"/>
      <c r="J23" s="170"/>
      <c r="K23" s="70"/>
      <c r="L23" s="9"/>
      <c r="M23" s="112"/>
      <c r="N23" s="112"/>
      <c r="S23" s="15" t="s">
        <v>115</v>
      </c>
    </row>
    <row r="24" spans="2:19" s="44" customFormat="1" outlineLevel="1" x14ac:dyDescent="0.2">
      <c r="B24" s="125"/>
      <c r="C24" s="16"/>
      <c r="D24" s="375" t="s">
        <v>2</v>
      </c>
      <c r="E24" s="375"/>
      <c r="F24" s="375"/>
      <c r="G24" s="375"/>
      <c r="H24" s="375"/>
      <c r="I24" s="387"/>
      <c r="J24" s="384" t="s">
        <v>113</v>
      </c>
      <c r="K24" s="385"/>
      <c r="L24" s="69"/>
      <c r="M24" s="112"/>
      <c r="N24" s="112"/>
    </row>
    <row r="25" spans="2:19" s="44" customFormat="1" ht="20.25" customHeight="1" outlineLevel="1" x14ac:dyDescent="0.2">
      <c r="B25" s="14" t="s">
        <v>101</v>
      </c>
      <c r="C25" s="13"/>
      <c r="D25" s="132"/>
      <c r="G25" s="69"/>
      <c r="H25" s="69"/>
      <c r="I25" s="110"/>
      <c r="J25" s="120"/>
    </row>
    <row r="26" spans="2:19" s="44" customFormat="1" ht="11.25" outlineLevel="1" x14ac:dyDescent="0.2">
      <c r="B26" s="31" t="s">
        <v>74</v>
      </c>
      <c r="C26" s="21" t="s">
        <v>4</v>
      </c>
      <c r="D26" s="116" t="s">
        <v>342</v>
      </c>
      <c r="E26" s="116" t="s">
        <v>363</v>
      </c>
      <c r="F26" s="116" t="s">
        <v>345</v>
      </c>
      <c r="G26" s="116" t="s">
        <v>345</v>
      </c>
      <c r="H26" s="116" t="s">
        <v>344</v>
      </c>
      <c r="I26" s="116">
        <v>10.5</v>
      </c>
      <c r="J26" s="178">
        <v>0.7</v>
      </c>
      <c r="K26" s="178">
        <v>1.1000000000000001</v>
      </c>
      <c r="M26" s="144"/>
      <c r="N26" s="144"/>
    </row>
    <row r="27" spans="2:19" s="44" customFormat="1" ht="12" customHeight="1" outlineLevel="1" x14ac:dyDescent="0.2">
      <c r="B27" s="20"/>
      <c r="C27" s="21" t="s">
        <v>5</v>
      </c>
      <c r="D27" s="116" t="s">
        <v>348</v>
      </c>
      <c r="E27" s="116" t="s">
        <v>345</v>
      </c>
      <c r="F27" s="116" t="s">
        <v>384</v>
      </c>
      <c r="G27" s="116" t="s">
        <v>414</v>
      </c>
      <c r="H27" s="116" t="s">
        <v>320</v>
      </c>
      <c r="I27" s="116">
        <v>16.8</v>
      </c>
      <c r="J27" s="178">
        <v>-1.1000000000000001</v>
      </c>
      <c r="K27" s="178">
        <v>-0.8</v>
      </c>
      <c r="M27" s="144"/>
      <c r="N27" s="144"/>
    </row>
    <row r="28" spans="2:19" s="44" customFormat="1" ht="23.25" customHeight="1" outlineLevel="1" x14ac:dyDescent="0.2">
      <c r="B28" s="20"/>
      <c r="C28" s="21" t="s">
        <v>6</v>
      </c>
      <c r="D28" s="116" t="s">
        <v>349</v>
      </c>
      <c r="E28" s="116" t="s">
        <v>341</v>
      </c>
      <c r="F28" s="116" t="s">
        <v>388</v>
      </c>
      <c r="G28" s="116" t="s">
        <v>342</v>
      </c>
      <c r="H28" s="116" t="s">
        <v>431</v>
      </c>
      <c r="I28" s="116">
        <v>13.6</v>
      </c>
      <c r="J28" s="178">
        <v>2.4</v>
      </c>
      <c r="K28" s="178">
        <v>3</v>
      </c>
      <c r="M28" s="144"/>
      <c r="N28" s="144"/>
    </row>
    <row r="29" spans="2:19" s="15" customFormat="1" ht="11.25" outlineLevel="1" x14ac:dyDescent="0.2">
      <c r="B29" s="24" t="s">
        <v>96</v>
      </c>
      <c r="C29" s="23" t="s">
        <v>4</v>
      </c>
      <c r="D29" s="119" t="s">
        <v>133</v>
      </c>
      <c r="E29" s="119" t="s">
        <v>133</v>
      </c>
      <c r="F29" s="119" t="s">
        <v>133</v>
      </c>
      <c r="G29" s="119" t="s">
        <v>133</v>
      </c>
      <c r="H29" s="119" t="s">
        <v>133</v>
      </c>
      <c r="I29" s="119">
        <v>40.4</v>
      </c>
      <c r="J29" s="180" t="s">
        <v>138</v>
      </c>
      <c r="K29" s="180" t="s">
        <v>138</v>
      </c>
    </row>
    <row r="30" spans="2:19" s="15" customFormat="1" ht="11.25" outlineLevel="1" x14ac:dyDescent="0.2">
      <c r="B30" s="24"/>
      <c r="C30" s="23"/>
      <c r="D30" s="119"/>
      <c r="E30" s="119"/>
      <c r="F30" s="119"/>
      <c r="G30" s="119"/>
      <c r="H30" s="119"/>
      <c r="I30" s="119"/>
      <c r="J30" s="180"/>
      <c r="K30" s="180"/>
    </row>
    <row r="31" spans="2:19" s="15" customFormat="1" ht="11.25" outlineLevel="1" x14ac:dyDescent="0.2">
      <c r="B31" s="24" t="s">
        <v>97</v>
      </c>
      <c r="C31" s="23" t="s">
        <v>4</v>
      </c>
      <c r="D31" s="119" t="s">
        <v>133</v>
      </c>
      <c r="E31" s="119" t="s">
        <v>359</v>
      </c>
      <c r="F31" s="119" t="s">
        <v>385</v>
      </c>
      <c r="G31" s="119" t="s">
        <v>133</v>
      </c>
      <c r="H31" s="119" t="s">
        <v>432</v>
      </c>
      <c r="I31" s="119">
        <v>15.9</v>
      </c>
      <c r="J31" s="180" t="s">
        <v>138</v>
      </c>
      <c r="K31" s="180" t="s">
        <v>138</v>
      </c>
    </row>
    <row r="32" spans="2:19" s="15" customFormat="1" ht="11.25" outlineLevel="1" x14ac:dyDescent="0.2">
      <c r="B32" s="24"/>
      <c r="C32" s="23"/>
      <c r="D32" s="119"/>
      <c r="E32" s="119"/>
      <c r="F32" s="119"/>
      <c r="G32" s="119"/>
      <c r="H32" s="119"/>
      <c r="I32" s="119"/>
      <c r="J32" s="180"/>
      <c r="K32" s="180"/>
    </row>
    <row r="33" spans="2:16" s="15" customFormat="1" ht="11.25" outlineLevel="1" x14ac:dyDescent="0.2">
      <c r="B33" s="24" t="s">
        <v>7</v>
      </c>
      <c r="C33" s="23" t="s">
        <v>4</v>
      </c>
      <c r="D33" s="119" t="s">
        <v>344</v>
      </c>
      <c r="E33" s="119" t="s">
        <v>344</v>
      </c>
      <c r="F33" s="119" t="s">
        <v>348</v>
      </c>
      <c r="G33" s="119" t="s">
        <v>415</v>
      </c>
      <c r="H33" s="119" t="s">
        <v>433</v>
      </c>
      <c r="I33" s="119">
        <v>14.6</v>
      </c>
      <c r="J33" s="180">
        <v>1</v>
      </c>
      <c r="K33" s="180">
        <v>-0.7</v>
      </c>
    </row>
    <row r="34" spans="2:16" s="70" customFormat="1" ht="20.25" customHeight="1" outlineLevel="1" x14ac:dyDescent="0.2">
      <c r="B34" s="174"/>
      <c r="C34" s="23"/>
      <c r="D34" s="119"/>
      <c r="E34" s="119"/>
      <c r="F34" s="119"/>
      <c r="G34" s="119"/>
      <c r="H34" s="119"/>
      <c r="I34" s="119"/>
      <c r="J34" s="119"/>
      <c r="K34" s="119"/>
    </row>
    <row r="35" spans="2:16" ht="16.5" customHeight="1" x14ac:dyDescent="0.2">
      <c r="B35" s="31" t="s">
        <v>102</v>
      </c>
      <c r="C35" s="23"/>
      <c r="D35" s="119"/>
      <c r="E35" s="119"/>
      <c r="F35" s="119"/>
      <c r="G35" s="119"/>
      <c r="H35" s="119"/>
      <c r="I35" s="119"/>
      <c r="J35" s="119"/>
      <c r="K35" s="119"/>
    </row>
    <row r="36" spans="2:16" x14ac:dyDescent="0.2">
      <c r="B36" s="32" t="s">
        <v>99</v>
      </c>
      <c r="C36" s="175" t="s">
        <v>4</v>
      </c>
      <c r="D36" s="119" t="s">
        <v>350</v>
      </c>
      <c r="E36" s="119" t="s">
        <v>360</v>
      </c>
      <c r="F36" s="119" t="s">
        <v>386</v>
      </c>
      <c r="G36" s="119" t="s">
        <v>416</v>
      </c>
      <c r="H36" s="119" t="s">
        <v>434</v>
      </c>
      <c r="I36" s="119">
        <v>11.3</v>
      </c>
      <c r="J36" s="180">
        <v>1.3</v>
      </c>
      <c r="K36" s="180">
        <v>4</v>
      </c>
    </row>
    <row r="37" spans="2:16" x14ac:dyDescent="0.2">
      <c r="B37" s="32"/>
      <c r="C37" s="175"/>
      <c r="D37" s="119"/>
      <c r="E37" s="119"/>
      <c r="F37" s="119"/>
      <c r="G37" s="119"/>
      <c r="H37" s="119"/>
      <c r="I37" s="119"/>
      <c r="J37" s="180"/>
      <c r="K37" s="180"/>
    </row>
    <row r="38" spans="2:16" x14ac:dyDescent="0.2">
      <c r="B38" s="32" t="s">
        <v>100</v>
      </c>
      <c r="C38" s="175" t="s">
        <v>4</v>
      </c>
      <c r="D38" s="119" t="s">
        <v>133</v>
      </c>
      <c r="E38" s="119" t="s">
        <v>420</v>
      </c>
      <c r="F38" s="119" t="s">
        <v>387</v>
      </c>
      <c r="G38" s="119" t="s">
        <v>417</v>
      </c>
      <c r="H38" s="119" t="s">
        <v>435</v>
      </c>
      <c r="I38" s="119">
        <v>14.8</v>
      </c>
      <c r="J38" s="180" t="s">
        <v>138</v>
      </c>
      <c r="K38" s="180">
        <v>-4</v>
      </c>
    </row>
    <row r="39" spans="2:16" x14ac:dyDescent="0.2">
      <c r="E39" s="116"/>
      <c r="F39" s="116"/>
      <c r="G39" s="116" t="s">
        <v>115</v>
      </c>
      <c r="H39" s="116"/>
      <c r="I39" s="116"/>
    </row>
    <row r="40" spans="2:16" ht="3" customHeight="1" x14ac:dyDescent="0.2">
      <c r="B40" s="142"/>
      <c r="C40" s="138"/>
      <c r="D40" s="164"/>
      <c r="E40" s="164"/>
      <c r="F40" s="164"/>
      <c r="G40" s="164"/>
      <c r="H40" s="164"/>
      <c r="I40" s="152"/>
      <c r="J40" s="139"/>
      <c r="K40" s="139"/>
    </row>
    <row r="41" spans="2:16" x14ac:dyDescent="0.2">
      <c r="B41" s="44"/>
      <c r="C41" s="46"/>
      <c r="D41" s="165"/>
      <c r="E41" s="165"/>
      <c r="F41" s="165"/>
      <c r="G41" s="165"/>
      <c r="H41" s="165"/>
      <c r="I41" s="54"/>
      <c r="J41" s="44"/>
      <c r="K41" s="44"/>
    </row>
    <row r="42" spans="2:16" ht="11.25" customHeight="1" x14ac:dyDescent="0.2">
      <c r="B42" s="102" t="s">
        <v>114</v>
      </c>
      <c r="N42" s="40"/>
    </row>
    <row r="43" spans="2:16" x14ac:dyDescent="0.2">
      <c r="B43" s="244" t="s">
        <v>141</v>
      </c>
      <c r="C43" s="102"/>
      <c r="D43" s="102"/>
      <c r="E43" s="102"/>
      <c r="F43" s="102"/>
      <c r="G43" s="102"/>
      <c r="H43" s="102"/>
      <c r="I43" s="102"/>
      <c r="J43" s="102"/>
      <c r="K43" s="102"/>
      <c r="L43" s="102"/>
      <c r="M43" s="102"/>
      <c r="N43" s="102"/>
      <c r="O43" s="102"/>
      <c r="P43" s="102"/>
    </row>
    <row r="44" spans="2:16" ht="32.25" customHeight="1" x14ac:dyDescent="0.2">
      <c r="B44" s="365" t="s">
        <v>403</v>
      </c>
      <c r="C44" s="365"/>
      <c r="D44" s="365"/>
      <c r="E44" s="365"/>
      <c r="F44" s="365"/>
      <c r="G44" s="365"/>
      <c r="H44" s="365"/>
      <c r="I44" s="365"/>
      <c r="J44" s="365"/>
      <c r="K44" s="365"/>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codeName="Folha25">
    <pageSetUpPr fitToPage="1"/>
  </sheetPr>
  <dimension ref="B1:N134"/>
  <sheetViews>
    <sheetView showGridLines="0" zoomScale="106" zoomScaleNormal="106" workbookViewId="0"/>
  </sheetViews>
  <sheetFormatPr defaultColWidth="9.28515625" defaultRowHeight="14.25" x14ac:dyDescent="0.2"/>
  <cols>
    <col min="1" max="1" width="6.7109375" style="314" customWidth="1"/>
    <col min="2" max="12" width="9.28515625" style="314"/>
    <col min="13" max="13" width="6.7109375" style="314" customWidth="1"/>
    <col min="14" max="14" width="15.42578125" style="314" bestFit="1" customWidth="1"/>
    <col min="15" max="16384" width="9.28515625" style="314"/>
  </cols>
  <sheetData>
    <row r="1" spans="2:14" ht="30" customHeight="1" x14ac:dyDescent="0.2">
      <c r="B1" s="388" t="s">
        <v>277</v>
      </c>
      <c r="C1" s="388"/>
      <c r="D1" s="388"/>
      <c r="E1" s="388"/>
      <c r="F1" s="388"/>
      <c r="G1" s="388"/>
      <c r="H1" s="388"/>
      <c r="I1" s="388"/>
      <c r="J1" s="388"/>
      <c r="K1" s="388"/>
      <c r="L1" s="388"/>
      <c r="N1" s="238" t="s">
        <v>61</v>
      </c>
    </row>
    <row r="2" spans="2:14" x14ac:dyDescent="0.2">
      <c r="N2" s="238"/>
    </row>
    <row r="41" spans="2:3" x14ac:dyDescent="0.2">
      <c r="B41" s="389"/>
      <c r="C41" s="389"/>
    </row>
    <row r="134" spans="2:2" x14ac:dyDescent="0.2">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codeName="Folha26">
    <pageSetUpPr fitToPage="1"/>
  </sheetPr>
  <dimension ref="B1:V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22" s="66" customFormat="1" ht="30" customHeight="1" x14ac:dyDescent="0.2">
      <c r="B1" s="396" t="s">
        <v>230</v>
      </c>
      <c r="C1" s="396"/>
      <c r="D1" s="396"/>
      <c r="E1" s="396"/>
      <c r="F1" s="396"/>
      <c r="G1" s="396"/>
      <c r="H1" s="396"/>
      <c r="I1" s="396"/>
      <c r="J1" s="396"/>
    </row>
    <row r="2" spans="2:22" s="66" customFormat="1" ht="12.75" customHeight="1" x14ac:dyDescent="0.2">
      <c r="B2" s="199"/>
      <c r="C2" s="199"/>
      <c r="D2" s="199"/>
      <c r="E2" s="199"/>
      <c r="F2" s="199"/>
      <c r="G2" s="199"/>
      <c r="H2" s="199"/>
      <c r="L2" s="96" t="s">
        <v>61</v>
      </c>
    </row>
    <row r="3" spans="2:22" s="66" customFormat="1" ht="12.75" customHeight="1" x14ac:dyDescent="0.2">
      <c r="B3" s="392" t="s">
        <v>229</v>
      </c>
      <c r="C3" s="393"/>
      <c r="D3" s="349" t="s">
        <v>24</v>
      </c>
      <c r="E3" s="350"/>
      <c r="F3" s="350"/>
      <c r="G3" s="350"/>
      <c r="H3" s="350"/>
      <c r="I3" s="350"/>
      <c r="J3" s="350"/>
      <c r="L3" s="96"/>
    </row>
    <row r="4" spans="2:22" ht="12.75" customHeight="1" x14ac:dyDescent="0.2">
      <c r="B4" s="392"/>
      <c r="C4" s="393"/>
      <c r="D4" s="353" t="s">
        <v>0</v>
      </c>
      <c r="E4" s="354"/>
      <c r="F4" s="354"/>
      <c r="G4" s="354"/>
      <c r="H4" s="355"/>
      <c r="I4" s="349" t="s">
        <v>110</v>
      </c>
      <c r="J4" s="350"/>
    </row>
    <row r="5" spans="2:22" ht="21" customHeight="1" x14ac:dyDescent="0.2">
      <c r="B5" s="392"/>
      <c r="C5" s="393"/>
      <c r="D5" s="147" t="s">
        <v>203</v>
      </c>
      <c r="E5" s="147" t="s">
        <v>278</v>
      </c>
      <c r="F5" s="147" t="s">
        <v>370</v>
      </c>
      <c r="G5" s="147" t="s">
        <v>402</v>
      </c>
      <c r="H5" s="147" t="s">
        <v>426</v>
      </c>
      <c r="I5" s="127" t="s">
        <v>111</v>
      </c>
      <c r="J5" s="124" t="s">
        <v>112</v>
      </c>
    </row>
    <row r="6" spans="2:22" ht="12.75" customHeight="1" x14ac:dyDescent="0.2">
      <c r="B6" s="394"/>
      <c r="C6" s="395"/>
      <c r="D6" s="356" t="s">
        <v>130</v>
      </c>
      <c r="E6" s="357"/>
      <c r="F6" s="357"/>
      <c r="G6" s="357"/>
      <c r="H6" s="357"/>
      <c r="I6" s="351" t="s">
        <v>2</v>
      </c>
      <c r="J6" s="352"/>
    </row>
    <row r="7" spans="2:22" s="57" customFormat="1" ht="7.5" customHeight="1" x14ac:dyDescent="0.2">
      <c r="B7" s="18"/>
      <c r="C7" s="18"/>
      <c r="D7" s="200"/>
      <c r="E7" s="200"/>
      <c r="F7" s="200"/>
      <c r="G7" s="200"/>
      <c r="H7" s="200"/>
      <c r="I7" s="200"/>
      <c r="J7" s="200"/>
    </row>
    <row r="8" spans="2:22" s="57" customFormat="1" ht="21" customHeight="1" x14ac:dyDescent="0.2">
      <c r="B8" s="201" t="s">
        <v>118</v>
      </c>
      <c r="C8" s="202" t="s">
        <v>4</v>
      </c>
      <c r="D8" s="203">
        <v>127.4</v>
      </c>
      <c r="E8" s="203">
        <v>126.7</v>
      </c>
      <c r="F8" s="203">
        <v>126.4</v>
      </c>
      <c r="G8" s="203">
        <v>125</v>
      </c>
      <c r="H8" s="203">
        <v>127.2</v>
      </c>
      <c r="I8" s="289">
        <v>-0.1</v>
      </c>
      <c r="J8" s="289">
        <v>1.8</v>
      </c>
      <c r="K8" s="203"/>
      <c r="M8" s="266"/>
      <c r="N8" s="128"/>
      <c r="O8" s="128"/>
      <c r="P8" s="128"/>
      <c r="Q8" s="128"/>
      <c r="R8" s="128"/>
      <c r="S8" s="128"/>
      <c r="T8" s="128"/>
      <c r="U8" s="177"/>
      <c r="V8" s="128"/>
    </row>
    <row r="9" spans="2:22" s="57" customFormat="1" ht="11.25" customHeight="1" x14ac:dyDescent="0.2">
      <c r="B9" s="204"/>
      <c r="C9" s="21" t="s">
        <v>5</v>
      </c>
      <c r="D9" s="205">
        <v>63.9</v>
      </c>
      <c r="E9" s="205">
        <v>63.5</v>
      </c>
      <c r="F9" s="205">
        <v>63.5</v>
      </c>
      <c r="G9" s="205">
        <v>63.4</v>
      </c>
      <c r="H9" s="205">
        <v>64.7</v>
      </c>
      <c r="I9" s="182">
        <v>1.2</v>
      </c>
      <c r="J9" s="182">
        <v>2.1</v>
      </c>
      <c r="K9" s="205"/>
      <c r="M9" s="315"/>
      <c r="N9" s="159"/>
      <c r="O9" s="159"/>
      <c r="P9" s="159"/>
      <c r="Q9" s="159"/>
      <c r="R9" s="159"/>
      <c r="S9" s="159"/>
      <c r="T9" s="159"/>
      <c r="U9" s="177"/>
      <c r="V9" s="159"/>
    </row>
    <row r="10" spans="2:22" s="57" customFormat="1" ht="11.25" customHeight="1" x14ac:dyDescent="0.2">
      <c r="B10" s="204"/>
      <c r="C10" s="21" t="s">
        <v>6</v>
      </c>
      <c r="D10" s="205">
        <v>63.5</v>
      </c>
      <c r="E10" s="205">
        <v>63.2</v>
      </c>
      <c r="F10" s="205">
        <v>62.8</v>
      </c>
      <c r="G10" s="205">
        <v>61.7</v>
      </c>
      <c r="H10" s="205">
        <v>62.5</v>
      </c>
      <c r="I10" s="182">
        <v>-1.5</v>
      </c>
      <c r="J10" s="182">
        <v>1.4</v>
      </c>
      <c r="K10" s="205"/>
      <c r="M10" s="315"/>
      <c r="N10" s="159"/>
      <c r="O10" s="159"/>
      <c r="P10" s="159"/>
      <c r="Q10" s="159"/>
      <c r="R10" s="159"/>
      <c r="S10" s="159"/>
      <c r="T10" s="159"/>
      <c r="U10" s="177"/>
      <c r="V10" s="159"/>
    </row>
    <row r="11" spans="2:22" s="14" customFormat="1" ht="21" customHeight="1" outlineLevel="1" x14ac:dyDescent="0.2">
      <c r="B11" s="206" t="s">
        <v>119</v>
      </c>
      <c r="C11" s="207" t="s">
        <v>4</v>
      </c>
      <c r="D11" s="208">
        <v>16.3</v>
      </c>
      <c r="E11" s="208">
        <v>18.899999999999999</v>
      </c>
      <c r="F11" s="208">
        <v>17.100000000000001</v>
      </c>
      <c r="G11" s="208">
        <v>18.899999999999999</v>
      </c>
      <c r="H11" s="208">
        <v>17.7</v>
      </c>
      <c r="I11" s="290">
        <v>8.6</v>
      </c>
      <c r="J11" s="290">
        <v>-6.3</v>
      </c>
      <c r="K11" s="208"/>
      <c r="L11" s="208"/>
      <c r="M11" s="264"/>
      <c r="N11" s="264"/>
      <c r="O11" s="208"/>
      <c r="P11" s="208"/>
      <c r="R11" s="122"/>
      <c r="S11" s="122"/>
    </row>
    <row r="12" spans="2:22" s="14" customFormat="1" ht="11.25" customHeight="1" outlineLevel="1" x14ac:dyDescent="0.2">
      <c r="B12" s="209"/>
      <c r="C12" s="23" t="s">
        <v>5</v>
      </c>
      <c r="D12" s="210" t="s">
        <v>306</v>
      </c>
      <c r="E12" s="210" t="s">
        <v>299</v>
      </c>
      <c r="F12" s="210" t="s">
        <v>321</v>
      </c>
      <c r="G12" s="210" t="s">
        <v>317</v>
      </c>
      <c r="H12" s="210" t="s">
        <v>437</v>
      </c>
      <c r="I12" s="291">
        <v>20</v>
      </c>
      <c r="J12" s="327">
        <v>-1.3</v>
      </c>
      <c r="K12" s="210"/>
      <c r="L12" s="210"/>
      <c r="M12" s="263"/>
      <c r="N12" s="263"/>
      <c r="O12" s="210"/>
      <c r="P12" s="210"/>
      <c r="R12" s="122"/>
      <c r="S12" s="122"/>
    </row>
    <row r="13" spans="2:22" s="14" customFormat="1" ht="21" customHeight="1" outlineLevel="1" x14ac:dyDescent="0.2">
      <c r="B13" s="209"/>
      <c r="C13" s="23" t="s">
        <v>6</v>
      </c>
      <c r="D13" s="288">
        <v>9.8000000000000007</v>
      </c>
      <c r="E13" s="288">
        <v>10.8</v>
      </c>
      <c r="F13" s="288" t="s">
        <v>320</v>
      </c>
      <c r="G13" s="288">
        <v>11</v>
      </c>
      <c r="H13" s="288">
        <v>9.9</v>
      </c>
      <c r="I13" s="291">
        <v>1</v>
      </c>
      <c r="J13" s="327">
        <v>-10</v>
      </c>
      <c r="K13" s="210"/>
      <c r="L13" s="210"/>
      <c r="M13" s="263"/>
      <c r="N13" s="263"/>
      <c r="O13" s="288"/>
      <c r="P13" s="288"/>
      <c r="R13" s="122"/>
      <c r="S13" s="122"/>
    </row>
    <row r="14" spans="2:22" s="14" customFormat="1" ht="21" customHeight="1" outlineLevel="1" x14ac:dyDescent="0.2">
      <c r="B14" s="285" t="s">
        <v>225</v>
      </c>
      <c r="C14" s="286" t="s">
        <v>4</v>
      </c>
      <c r="D14" s="210" t="s">
        <v>290</v>
      </c>
      <c r="E14" s="210" t="s">
        <v>332</v>
      </c>
      <c r="F14" s="210" t="s">
        <v>290</v>
      </c>
      <c r="G14" s="210" t="s">
        <v>284</v>
      </c>
      <c r="H14" s="210" t="s">
        <v>292</v>
      </c>
      <c r="I14" s="291">
        <v>-2.8</v>
      </c>
      <c r="J14" s="291">
        <v>-7.9</v>
      </c>
      <c r="K14" s="210"/>
      <c r="L14" s="210"/>
      <c r="M14" s="265"/>
      <c r="N14" s="265"/>
      <c r="O14" s="210"/>
      <c r="P14" s="210"/>
      <c r="R14" s="122"/>
      <c r="S14" s="122"/>
    </row>
    <row r="15" spans="2:22" s="14" customFormat="1" ht="21" customHeight="1" outlineLevel="1" x14ac:dyDescent="0.2">
      <c r="B15" s="287" t="s">
        <v>226</v>
      </c>
      <c r="C15" s="286" t="s">
        <v>4</v>
      </c>
      <c r="D15" s="210" t="s">
        <v>290</v>
      </c>
      <c r="E15" s="210" t="s">
        <v>343</v>
      </c>
      <c r="F15" s="210" t="s">
        <v>331</v>
      </c>
      <c r="G15" s="210" t="s">
        <v>284</v>
      </c>
      <c r="H15" s="210" t="s">
        <v>285</v>
      </c>
      <c r="I15" s="291">
        <v>16.7</v>
      </c>
      <c r="J15" s="291">
        <v>10.5</v>
      </c>
      <c r="K15" s="210"/>
      <c r="L15" s="210"/>
      <c r="M15" s="215"/>
      <c r="N15" s="215"/>
      <c r="O15" s="210"/>
      <c r="P15" s="210"/>
      <c r="R15" s="122"/>
      <c r="S15" s="122"/>
    </row>
    <row r="16" spans="2:22" s="14" customFormat="1" ht="21" customHeight="1" outlineLevel="1" x14ac:dyDescent="0.2">
      <c r="B16" s="285" t="s">
        <v>227</v>
      </c>
      <c r="C16" s="286" t="s">
        <v>4</v>
      </c>
      <c r="D16" s="210" t="s">
        <v>133</v>
      </c>
      <c r="E16" s="210" t="s">
        <v>133</v>
      </c>
      <c r="F16" s="210" t="s">
        <v>347</v>
      </c>
      <c r="G16" s="210" t="s">
        <v>301</v>
      </c>
      <c r="H16" s="210" t="s">
        <v>333</v>
      </c>
      <c r="I16" s="263" t="s">
        <v>138</v>
      </c>
      <c r="J16" s="317">
        <v>-6.1</v>
      </c>
      <c r="K16" s="210"/>
      <c r="L16" s="210"/>
      <c r="M16" s="215"/>
      <c r="N16" s="215"/>
      <c r="O16" s="210"/>
      <c r="P16" s="210"/>
      <c r="R16" s="122"/>
      <c r="S16" s="122"/>
    </row>
    <row r="17" spans="2:19" s="14" customFormat="1" ht="21" customHeight="1" outlineLevel="1" x14ac:dyDescent="0.2">
      <c r="B17" s="285" t="s">
        <v>228</v>
      </c>
      <c r="C17" s="286" t="s">
        <v>4</v>
      </c>
      <c r="D17" s="210" t="s">
        <v>308</v>
      </c>
      <c r="E17" s="210" t="s">
        <v>298</v>
      </c>
      <c r="F17" s="210" t="s">
        <v>304</v>
      </c>
      <c r="G17" s="210" t="s">
        <v>317</v>
      </c>
      <c r="H17" s="210" t="s">
        <v>327</v>
      </c>
      <c r="I17" s="291">
        <v>3</v>
      </c>
      <c r="J17" s="291">
        <v>-12.7</v>
      </c>
      <c r="K17" s="210"/>
      <c r="L17" s="210"/>
      <c r="M17" s="210"/>
      <c r="N17" s="210"/>
      <c r="O17" s="210"/>
      <c r="P17" s="210"/>
      <c r="R17" s="122"/>
      <c r="S17" s="122"/>
    </row>
    <row r="18" spans="2:19" s="14" customFormat="1" ht="21" customHeight="1" outlineLevel="1" x14ac:dyDescent="0.2">
      <c r="B18" s="206" t="s">
        <v>120</v>
      </c>
      <c r="C18" s="207" t="s">
        <v>4</v>
      </c>
      <c r="D18" s="208">
        <v>111.1</v>
      </c>
      <c r="E18" s="208">
        <v>107.8</v>
      </c>
      <c r="F18" s="208">
        <v>109.3</v>
      </c>
      <c r="G18" s="208">
        <v>106.2</v>
      </c>
      <c r="H18" s="208">
        <v>109.5</v>
      </c>
      <c r="I18" s="290">
        <v>-1.4</v>
      </c>
      <c r="J18" s="290">
        <v>3.1</v>
      </c>
      <c r="K18" s="208"/>
      <c r="L18" s="208"/>
      <c r="M18" s="208"/>
      <c r="N18" s="208"/>
      <c r="O18" s="208"/>
      <c r="P18" s="208"/>
      <c r="R18" s="122"/>
      <c r="S18" s="122"/>
    </row>
    <row r="19" spans="2:19" s="14" customFormat="1" ht="11.25" customHeight="1" outlineLevel="1" x14ac:dyDescent="0.2">
      <c r="B19" s="209"/>
      <c r="C19" s="23" t="s">
        <v>5</v>
      </c>
      <c r="D19" s="210">
        <v>57.4</v>
      </c>
      <c r="E19" s="210">
        <v>55.5</v>
      </c>
      <c r="F19" s="210">
        <v>55.9</v>
      </c>
      <c r="G19" s="210">
        <v>55.5</v>
      </c>
      <c r="H19" s="210">
        <v>56.9</v>
      </c>
      <c r="I19" s="291">
        <v>-0.9</v>
      </c>
      <c r="J19" s="291">
        <v>2.5</v>
      </c>
      <c r="K19" s="210"/>
      <c r="L19" s="210"/>
      <c r="M19" s="210"/>
      <c r="N19" s="208"/>
      <c r="O19" s="210"/>
      <c r="P19" s="208"/>
      <c r="R19" s="122"/>
      <c r="S19" s="122"/>
    </row>
    <row r="20" spans="2:19" s="14" customFormat="1" ht="11.25" customHeight="1" outlineLevel="1" x14ac:dyDescent="0.2">
      <c r="B20" s="209"/>
      <c r="C20" s="23" t="s">
        <v>6</v>
      </c>
      <c r="D20" s="210">
        <v>53.7</v>
      </c>
      <c r="E20" s="210">
        <v>52.3</v>
      </c>
      <c r="F20" s="210">
        <v>53.4</v>
      </c>
      <c r="G20" s="210">
        <v>50.7</v>
      </c>
      <c r="H20" s="210">
        <v>52.6</v>
      </c>
      <c r="I20" s="291">
        <v>-2</v>
      </c>
      <c r="J20" s="291">
        <v>3.7</v>
      </c>
      <c r="K20" s="210"/>
      <c r="L20" s="210"/>
      <c r="M20" s="210"/>
      <c r="N20" s="208"/>
      <c r="O20" s="210"/>
      <c r="P20" s="208"/>
      <c r="R20" s="122"/>
      <c r="S20" s="122"/>
    </row>
    <row r="21" spans="2:19" s="15" customFormat="1" ht="6" customHeight="1" outlineLevel="1" x14ac:dyDescent="0.2">
      <c r="B21" s="209"/>
      <c r="C21" s="209"/>
      <c r="D21" s="210"/>
      <c r="E21" s="210"/>
      <c r="F21" s="210"/>
      <c r="G21" s="210"/>
      <c r="H21" s="210"/>
      <c r="I21" s="215"/>
      <c r="J21" s="263"/>
      <c r="N21" s="208"/>
      <c r="P21" s="208"/>
    </row>
    <row r="22" spans="2:19" s="61" customFormat="1" ht="3" customHeight="1" outlineLevel="1" x14ac:dyDescent="0.2">
      <c r="B22" s="97"/>
      <c r="C22" s="97"/>
      <c r="D22" s="99"/>
      <c r="E22" s="99"/>
      <c r="F22" s="99"/>
      <c r="G22" s="99"/>
      <c r="H22" s="99"/>
      <c r="I22" s="99"/>
      <c r="J22" s="99"/>
      <c r="P22" s="208"/>
    </row>
    <row r="23" spans="2:19" ht="6" customHeight="1" x14ac:dyDescent="0.2"/>
    <row r="24" spans="2:19" ht="12.75" customHeight="1" x14ac:dyDescent="0.2">
      <c r="B24" s="391" t="s">
        <v>121</v>
      </c>
      <c r="C24" s="391"/>
      <c r="D24" s="391"/>
      <c r="E24" s="391"/>
      <c r="F24" s="391"/>
      <c r="G24" s="391"/>
      <c r="H24" s="391"/>
      <c r="I24" s="391"/>
      <c r="J24" s="391"/>
    </row>
    <row r="25" spans="2:19" x14ac:dyDescent="0.2">
      <c r="B25" s="212" t="s">
        <v>122</v>
      </c>
      <c r="C25" s="211"/>
    </row>
    <row r="26" spans="2:19" ht="18" customHeight="1" x14ac:dyDescent="0.2">
      <c r="B26" s="292" t="s">
        <v>231</v>
      </c>
      <c r="C26" s="293"/>
      <c r="D26" s="293"/>
      <c r="E26" s="293"/>
      <c r="F26" s="293"/>
      <c r="G26" s="293"/>
      <c r="H26" s="293"/>
      <c r="I26" s="293"/>
      <c r="J26" s="293"/>
      <c r="K26" s="293"/>
      <c r="L26" s="293"/>
      <c r="M26" s="293"/>
      <c r="N26" s="293"/>
    </row>
    <row r="27" spans="2:19" ht="24.75" customHeight="1" x14ac:dyDescent="0.2">
      <c r="B27" s="390" t="s">
        <v>403</v>
      </c>
      <c r="C27" s="390"/>
      <c r="D27" s="390"/>
      <c r="E27" s="390"/>
      <c r="F27" s="390"/>
      <c r="G27" s="390"/>
      <c r="H27" s="390"/>
      <c r="I27" s="390"/>
      <c r="J27" s="390"/>
      <c r="K27" s="294"/>
      <c r="L27" s="294"/>
      <c r="M27" s="294"/>
      <c r="N27" s="294"/>
    </row>
    <row r="28" spans="2:19" x14ac:dyDescent="0.2">
      <c r="B28" s="390" t="s">
        <v>365</v>
      </c>
      <c r="C28" s="390"/>
      <c r="D28" s="390"/>
      <c r="E28" s="390"/>
      <c r="F28" s="390"/>
      <c r="G28" s="390"/>
      <c r="H28" s="390"/>
      <c r="I28" s="390"/>
      <c r="J28" s="390"/>
    </row>
    <row r="33" spans="2:16" s="40" customFormat="1" x14ac:dyDescent="0.2">
      <c r="B33" s="53"/>
      <c r="C33" s="53"/>
      <c r="D33" s="203"/>
      <c r="E33" s="203"/>
      <c r="F33" s="203"/>
      <c r="G33" s="203"/>
      <c r="H33" s="203"/>
      <c r="K33" s="53"/>
      <c r="L33" s="53"/>
      <c r="M33" s="53"/>
      <c r="N33" s="53"/>
      <c r="O33" s="53"/>
      <c r="P33" s="53"/>
    </row>
    <row r="34" spans="2:16" s="40" customFormat="1" x14ac:dyDescent="0.2">
      <c r="B34" s="53"/>
      <c r="C34" s="53"/>
      <c r="D34" s="205"/>
      <c r="E34" s="205"/>
      <c r="F34" s="205"/>
      <c r="G34" s="205"/>
      <c r="H34" s="205"/>
      <c r="K34" s="53"/>
      <c r="L34" s="53"/>
      <c r="M34" s="53"/>
      <c r="N34" s="53"/>
      <c r="O34" s="53"/>
      <c r="P34" s="53"/>
    </row>
    <row r="35" spans="2:16" s="40" customFormat="1" x14ac:dyDescent="0.2">
      <c r="B35" s="53"/>
      <c r="C35" s="53"/>
      <c r="D35" s="205"/>
      <c r="E35" s="205"/>
      <c r="F35" s="205"/>
      <c r="G35" s="205"/>
      <c r="H35" s="205"/>
      <c r="K35" s="53"/>
      <c r="L35" s="53"/>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codeName="Folha27">
    <pageSetUpPr fitToPage="1"/>
  </sheetPr>
  <dimension ref="B1:S32"/>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9" s="66" customFormat="1" ht="30" customHeight="1" x14ac:dyDescent="0.2">
      <c r="B1" s="396" t="s">
        <v>422</v>
      </c>
      <c r="C1" s="396"/>
      <c r="D1" s="396"/>
      <c r="E1" s="396"/>
      <c r="F1" s="396"/>
      <c r="G1" s="396"/>
      <c r="H1" s="396"/>
      <c r="I1" s="396"/>
    </row>
    <row r="2" spans="2:19" s="66" customFormat="1" ht="12.75" customHeight="1" x14ac:dyDescent="0.2">
      <c r="B2" s="199"/>
      <c r="C2" s="199"/>
      <c r="D2" s="199"/>
      <c r="E2" s="199"/>
      <c r="F2" s="199"/>
      <c r="G2" s="199"/>
      <c r="K2" s="96" t="s">
        <v>61</v>
      </c>
    </row>
    <row r="3" spans="2:19" s="66" customFormat="1" ht="12.75" customHeight="1" x14ac:dyDescent="0.2">
      <c r="B3" s="392" t="s">
        <v>234</v>
      </c>
      <c r="C3" s="349" t="s">
        <v>24</v>
      </c>
      <c r="D3" s="350"/>
      <c r="E3" s="350"/>
      <c r="F3" s="350"/>
      <c r="G3" s="350"/>
      <c r="H3" s="350"/>
      <c r="I3" s="350"/>
      <c r="K3" s="96"/>
    </row>
    <row r="4" spans="2:19" ht="12.75" customHeight="1" x14ac:dyDescent="0.2">
      <c r="B4" s="392"/>
      <c r="C4" s="353" t="s">
        <v>0</v>
      </c>
      <c r="D4" s="354"/>
      <c r="E4" s="354"/>
      <c r="F4" s="354"/>
      <c r="G4" s="355"/>
      <c r="H4" s="349" t="s">
        <v>110</v>
      </c>
      <c r="I4" s="350"/>
    </row>
    <row r="5" spans="2:19" ht="21" customHeight="1" x14ac:dyDescent="0.2">
      <c r="B5" s="392"/>
      <c r="C5" s="147" t="s">
        <v>203</v>
      </c>
      <c r="D5" s="147" t="s">
        <v>278</v>
      </c>
      <c r="E5" s="147" t="s">
        <v>370</v>
      </c>
      <c r="F5" s="147" t="s">
        <v>402</v>
      </c>
      <c r="G5" s="147" t="s">
        <v>426</v>
      </c>
      <c r="H5" s="127" t="s">
        <v>111</v>
      </c>
      <c r="I5" s="124" t="s">
        <v>112</v>
      </c>
    </row>
    <row r="6" spans="2:19" ht="12.75" customHeight="1" x14ac:dyDescent="0.2">
      <c r="B6" s="394"/>
      <c r="C6" s="356" t="s">
        <v>130</v>
      </c>
      <c r="D6" s="357"/>
      <c r="E6" s="357"/>
      <c r="F6" s="357"/>
      <c r="G6" s="357"/>
      <c r="H6" s="351" t="s">
        <v>2</v>
      </c>
      <c r="I6" s="352"/>
    </row>
    <row r="7" spans="2:19" s="57" customFormat="1" ht="7.5" customHeight="1" x14ac:dyDescent="0.2">
      <c r="B7" s="18"/>
      <c r="C7" s="200"/>
      <c r="D7" s="200"/>
      <c r="E7" s="200"/>
      <c r="F7" s="200"/>
      <c r="G7" s="200"/>
      <c r="H7" s="200"/>
      <c r="I7" s="200"/>
    </row>
    <row r="8" spans="2:19" s="14" customFormat="1" ht="21" customHeight="1" outlineLevel="1" x14ac:dyDescent="0.2">
      <c r="B8" s="206" t="s">
        <v>119</v>
      </c>
      <c r="C8" s="208">
        <v>16.3</v>
      </c>
      <c r="D8" s="208">
        <v>18.899999999999999</v>
      </c>
      <c r="E8" s="208">
        <v>17.100000000000001</v>
      </c>
      <c r="F8" s="208">
        <v>18.899999999999999</v>
      </c>
      <c r="G8" s="208">
        <v>17.7</v>
      </c>
      <c r="H8" s="290">
        <v>8.6</v>
      </c>
      <c r="I8" s="290">
        <v>-6.3</v>
      </c>
      <c r="J8" s="208"/>
    </row>
    <row r="9" spans="2:19" s="14" customFormat="1" ht="21.75" customHeight="1" outlineLevel="1" x14ac:dyDescent="0.2">
      <c r="B9" s="285" t="s">
        <v>235</v>
      </c>
      <c r="C9" s="210">
        <v>14.6</v>
      </c>
      <c r="D9" s="210">
        <v>17</v>
      </c>
      <c r="E9" s="210">
        <v>15.1</v>
      </c>
      <c r="F9" s="210">
        <v>16.899999999999999</v>
      </c>
      <c r="G9" s="210">
        <v>16</v>
      </c>
      <c r="H9" s="291">
        <v>9.6</v>
      </c>
      <c r="I9" s="291">
        <v>-5.3</v>
      </c>
      <c r="J9" s="208"/>
      <c r="K9" s="122"/>
      <c r="L9" s="57"/>
      <c r="M9" s="58"/>
      <c r="N9" s="57"/>
      <c r="O9" s="57"/>
      <c r="P9" s="57"/>
      <c r="Q9" s="57"/>
      <c r="R9" s="57"/>
      <c r="S9" s="57"/>
    </row>
    <row r="10" spans="2:19" s="31" customFormat="1" ht="11.45" customHeight="1" outlineLevel="1" x14ac:dyDescent="0.2">
      <c r="B10" s="296" t="s">
        <v>125</v>
      </c>
      <c r="C10" s="208"/>
      <c r="D10" s="208"/>
      <c r="E10" s="208"/>
      <c r="H10" s="290"/>
      <c r="I10" s="290"/>
      <c r="J10" s="208"/>
      <c r="K10" s="122"/>
      <c r="L10" s="57"/>
    </row>
    <row r="11" spans="2:19" s="31" customFormat="1" ht="21" customHeight="1" outlineLevel="1" x14ac:dyDescent="0.2">
      <c r="B11" s="297" t="s">
        <v>237</v>
      </c>
      <c r="C11" s="210" t="s">
        <v>330</v>
      </c>
      <c r="D11" s="210">
        <v>11.8</v>
      </c>
      <c r="E11" s="210">
        <v>10.199999999999999</v>
      </c>
      <c r="F11" s="210">
        <v>11.9</v>
      </c>
      <c r="G11" s="210">
        <v>10.6</v>
      </c>
      <c r="H11" s="291">
        <v>10.4</v>
      </c>
      <c r="I11" s="291">
        <v>-10.9</v>
      </c>
      <c r="J11" s="208"/>
      <c r="K11" s="122"/>
      <c r="L11" s="57"/>
    </row>
    <row r="12" spans="2:19" s="31" customFormat="1" ht="21" customHeight="1" outlineLevel="1" x14ac:dyDescent="0.2">
      <c r="B12" s="297" t="s">
        <v>238</v>
      </c>
      <c r="C12" s="210" t="s">
        <v>311</v>
      </c>
      <c r="D12" s="210" t="s">
        <v>281</v>
      </c>
      <c r="E12" s="210" t="s">
        <v>315</v>
      </c>
      <c r="F12" s="210" t="s">
        <v>410</v>
      </c>
      <c r="G12" s="210" t="s">
        <v>303</v>
      </c>
      <c r="H12" s="317">
        <v>13.3</v>
      </c>
      <c r="I12" s="291">
        <v>8.5</v>
      </c>
      <c r="J12" s="298"/>
      <c r="K12" s="208"/>
      <c r="L12" s="57"/>
      <c r="M12" s="208"/>
      <c r="N12" s="208"/>
      <c r="O12" s="208"/>
    </row>
    <row r="13" spans="2:19" s="31" customFormat="1" ht="21" customHeight="1" outlineLevel="1" x14ac:dyDescent="0.2">
      <c r="B13" s="297" t="s">
        <v>239</v>
      </c>
      <c r="C13" s="210">
        <v>0</v>
      </c>
      <c r="D13" s="210">
        <v>0</v>
      </c>
      <c r="E13" s="210" t="s">
        <v>133</v>
      </c>
      <c r="F13" s="210">
        <v>0</v>
      </c>
      <c r="G13" s="210" t="s">
        <v>133</v>
      </c>
      <c r="H13" s="180" t="s">
        <v>138</v>
      </c>
      <c r="I13" s="180" t="s">
        <v>138</v>
      </c>
      <c r="J13" s="298"/>
      <c r="K13" s="208"/>
      <c r="L13" s="57"/>
      <c r="M13" s="208"/>
      <c r="N13" s="208"/>
      <c r="O13" s="208"/>
    </row>
    <row r="14" spans="2:19" s="14" customFormat="1" ht="21.75" customHeight="1" outlineLevel="1" x14ac:dyDescent="0.2">
      <c r="B14" s="285" t="s">
        <v>236</v>
      </c>
      <c r="C14" s="210" t="s">
        <v>133</v>
      </c>
      <c r="D14" s="210" t="s">
        <v>133</v>
      </c>
      <c r="E14" s="210" t="s">
        <v>133</v>
      </c>
      <c r="F14" s="210" t="s">
        <v>133</v>
      </c>
      <c r="G14" s="210" t="s">
        <v>133</v>
      </c>
      <c r="H14" s="180" t="s">
        <v>138</v>
      </c>
      <c r="I14" s="180" t="s">
        <v>138</v>
      </c>
      <c r="J14" s="208"/>
      <c r="L14" s="57"/>
      <c r="M14" s="57"/>
      <c r="N14" s="57"/>
      <c r="O14" s="57"/>
      <c r="P14" s="57"/>
      <c r="Q14" s="57"/>
      <c r="R14" s="57"/>
      <c r="S14" s="57"/>
    </row>
    <row r="15" spans="2:19" s="15" customFormat="1" ht="6" customHeight="1" outlineLevel="1" x14ac:dyDescent="0.2">
      <c r="B15" s="209"/>
      <c r="C15" s="210"/>
      <c r="D15" s="210"/>
      <c r="E15" s="210"/>
      <c r="F15" s="210"/>
      <c r="G15" s="210"/>
      <c r="H15" s="215"/>
      <c r="I15" s="263"/>
      <c r="J15" s="208"/>
      <c r="L15" s="57"/>
      <c r="M15" s="57"/>
      <c r="N15" s="57"/>
      <c r="O15" s="57"/>
      <c r="P15" s="57"/>
      <c r="Q15" s="57"/>
      <c r="R15" s="57"/>
      <c r="S15" s="57"/>
    </row>
    <row r="16" spans="2:19" s="61" customFormat="1" ht="3" customHeight="1" outlineLevel="1" x14ac:dyDescent="0.2">
      <c r="B16" s="97"/>
      <c r="C16" s="99"/>
      <c r="D16" s="99"/>
      <c r="E16" s="99"/>
      <c r="F16" s="99"/>
      <c r="G16" s="99"/>
      <c r="H16" s="99"/>
      <c r="I16" s="99"/>
      <c r="J16" s="208"/>
      <c r="L16" s="208"/>
      <c r="M16" s="208"/>
      <c r="N16" s="208"/>
      <c r="O16" s="208"/>
      <c r="P16" s="208"/>
      <c r="Q16" s="14"/>
      <c r="R16" s="14"/>
      <c r="S16" s="14"/>
    </row>
    <row r="17" spans="2:19" ht="6" customHeight="1" x14ac:dyDescent="0.2">
      <c r="J17" s="208"/>
      <c r="L17" s="210"/>
      <c r="M17" s="210"/>
      <c r="N17" s="210"/>
      <c r="O17" s="210"/>
      <c r="P17" s="210"/>
      <c r="Q17" s="14"/>
      <c r="R17" s="14"/>
      <c r="S17" s="14"/>
    </row>
    <row r="18" spans="2:19" ht="12.75" customHeight="1" x14ac:dyDescent="0.2">
      <c r="B18" s="391" t="s">
        <v>121</v>
      </c>
      <c r="C18" s="391"/>
      <c r="D18" s="391"/>
      <c r="E18" s="391"/>
      <c r="F18" s="391"/>
      <c r="G18" s="391"/>
      <c r="H18" s="391"/>
      <c r="I18" s="391"/>
      <c r="L18" s="208"/>
      <c r="M18" s="208"/>
      <c r="N18" s="208"/>
      <c r="O18" s="208"/>
      <c r="P18" s="208"/>
      <c r="Q18" s="14"/>
      <c r="R18" s="14"/>
      <c r="S18" s="14"/>
    </row>
    <row r="19" spans="2:19" x14ac:dyDescent="0.2">
      <c r="B19" s="212" t="s">
        <v>122</v>
      </c>
      <c r="L19" s="210"/>
      <c r="M19" s="210"/>
      <c r="N19" s="210"/>
      <c r="O19" s="210"/>
      <c r="P19" s="210"/>
      <c r="Q19" s="14"/>
      <c r="R19" s="14"/>
      <c r="S19" s="14"/>
    </row>
    <row r="20" spans="2:19" ht="18" customHeight="1" x14ac:dyDescent="0.2">
      <c r="B20" s="292" t="s">
        <v>231</v>
      </c>
      <c r="C20" s="293"/>
      <c r="D20" s="293"/>
      <c r="E20" s="293"/>
      <c r="F20" s="293"/>
      <c r="G20" s="293"/>
      <c r="H20" s="293"/>
      <c r="I20" s="293"/>
      <c r="J20" s="293"/>
      <c r="L20" s="210"/>
      <c r="M20" s="210"/>
      <c r="N20" s="210"/>
      <c r="O20" s="210"/>
      <c r="P20" s="210"/>
      <c r="Q20" s="14"/>
      <c r="R20" s="14"/>
      <c r="S20" s="14"/>
    </row>
    <row r="21" spans="2:19" ht="24.75" customHeight="1" x14ac:dyDescent="0.2">
      <c r="B21" s="390" t="s">
        <v>403</v>
      </c>
      <c r="C21" s="390"/>
      <c r="D21" s="390"/>
      <c r="E21" s="390"/>
      <c r="F21" s="390"/>
      <c r="G21" s="390"/>
      <c r="H21" s="390"/>
      <c r="I21" s="390"/>
      <c r="J21" s="294"/>
      <c r="L21" s="210"/>
      <c r="M21" s="210"/>
      <c r="N21" s="210"/>
      <c r="O21" s="210"/>
      <c r="P21" s="210"/>
      <c r="Q21" s="14"/>
      <c r="R21" s="14"/>
      <c r="S21" s="14"/>
    </row>
    <row r="22" spans="2:19" x14ac:dyDescent="0.2">
      <c r="B22" s="398" t="s">
        <v>232</v>
      </c>
      <c r="C22" s="398"/>
      <c r="D22" s="398"/>
      <c r="E22" s="398"/>
      <c r="F22" s="398"/>
      <c r="G22" s="398"/>
      <c r="H22" s="398"/>
      <c r="I22" s="398"/>
      <c r="J22" s="61"/>
      <c r="L22" s="208"/>
      <c r="M22" s="208"/>
      <c r="N22" s="208"/>
      <c r="O22" s="208"/>
      <c r="P22" s="208"/>
      <c r="Q22" s="14"/>
      <c r="R22" s="14"/>
      <c r="S22" s="14"/>
    </row>
    <row r="23" spans="2:19" ht="24.75" customHeight="1" x14ac:dyDescent="0.2">
      <c r="B23" s="397" t="s">
        <v>421</v>
      </c>
      <c r="C23" s="397"/>
      <c r="D23" s="397"/>
      <c r="E23" s="397"/>
      <c r="F23" s="397"/>
      <c r="G23" s="397"/>
      <c r="H23" s="397"/>
      <c r="I23" s="397"/>
      <c r="J23" s="295"/>
      <c r="L23" s="210"/>
      <c r="M23" s="210"/>
      <c r="N23" s="210"/>
      <c r="O23" s="210"/>
      <c r="P23" s="210"/>
      <c r="Q23" s="14"/>
      <c r="R23" s="14"/>
      <c r="S23" s="14"/>
    </row>
    <row r="24" spans="2:19" ht="24.75" customHeight="1" x14ac:dyDescent="0.2">
      <c r="B24" s="397" t="s">
        <v>233</v>
      </c>
      <c r="C24" s="397"/>
      <c r="D24" s="397"/>
      <c r="E24" s="397"/>
      <c r="F24" s="397"/>
      <c r="G24" s="397"/>
      <c r="H24" s="397"/>
      <c r="I24" s="397"/>
      <c r="J24" s="295"/>
      <c r="L24" s="210"/>
      <c r="M24" s="210"/>
      <c r="N24" s="210"/>
      <c r="O24" s="210"/>
      <c r="P24" s="210"/>
      <c r="Q24" s="14"/>
      <c r="R24" s="14"/>
      <c r="S24" s="14"/>
    </row>
    <row r="25" spans="2:19" x14ac:dyDescent="0.2">
      <c r="B25" s="238"/>
      <c r="C25" s="295"/>
      <c r="D25" s="295"/>
      <c r="E25" s="295"/>
      <c r="F25" s="295"/>
      <c r="G25" s="295"/>
      <c r="H25" s="295"/>
      <c r="I25" s="295"/>
      <c r="J25" s="295"/>
    </row>
    <row r="26" spans="2:19" x14ac:dyDescent="0.2">
      <c r="B26" s="238"/>
      <c r="H26" s="53"/>
    </row>
    <row r="30" spans="2:19" s="40" customFormat="1" x14ac:dyDescent="0.2">
      <c r="B30" s="53"/>
      <c r="C30" s="203"/>
      <c r="D30" s="203"/>
      <c r="E30" s="203"/>
      <c r="F30" s="203"/>
      <c r="G30" s="203"/>
      <c r="J30" s="53"/>
      <c r="K30" s="53"/>
      <c r="L30" s="53"/>
      <c r="M30" s="53"/>
      <c r="N30" s="53"/>
      <c r="O30" s="53"/>
    </row>
    <row r="31" spans="2:19" s="40" customFormat="1" x14ac:dyDescent="0.2">
      <c r="B31" s="53"/>
      <c r="C31" s="205"/>
      <c r="D31" s="205"/>
      <c r="E31" s="205"/>
      <c r="F31" s="205"/>
      <c r="G31" s="205"/>
      <c r="J31" s="53"/>
      <c r="K31" s="53"/>
      <c r="L31" s="53"/>
      <c r="M31" s="53"/>
      <c r="N31" s="53"/>
      <c r="O31" s="53"/>
    </row>
    <row r="32" spans="2:19" s="40" customFormat="1" x14ac:dyDescent="0.2">
      <c r="B32" s="53"/>
      <c r="C32" s="205"/>
      <c r="D32" s="205"/>
      <c r="E32" s="205"/>
      <c r="F32" s="205"/>
      <c r="G32" s="205"/>
      <c r="J32" s="53"/>
      <c r="K32" s="53"/>
      <c r="L32" s="53"/>
      <c r="M32" s="53"/>
      <c r="N32" s="53"/>
      <c r="O32" s="53"/>
    </row>
  </sheetData>
  <mergeCells count="12">
    <mergeCell ref="B23:I23"/>
    <mergeCell ref="B24:I24"/>
    <mergeCell ref="B18:I18"/>
    <mergeCell ref="B21:I21"/>
    <mergeCell ref="B22:I22"/>
    <mergeCell ref="B1:I1"/>
    <mergeCell ref="B3:B6"/>
    <mergeCell ref="C3:I3"/>
    <mergeCell ref="C4:G4"/>
    <mergeCell ref="H4:I4"/>
    <mergeCell ref="H6:I6"/>
    <mergeCell ref="C6:G6"/>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sheetPr codeName="Folha18"/>
  <dimension ref="A1:F22"/>
  <sheetViews>
    <sheetView showGridLines="0" zoomScaleNormal="100" workbookViewId="0"/>
  </sheetViews>
  <sheetFormatPr defaultColWidth="9.140625" defaultRowHeight="15" x14ac:dyDescent="0.25"/>
  <cols>
    <col min="1" max="1" width="6.7109375" style="233" customWidth="1"/>
    <col min="2" max="2" width="11.85546875" style="233" bestFit="1" customWidth="1"/>
    <col min="3" max="3" width="6.7109375" style="233" customWidth="1"/>
    <col min="4" max="4" width="55.7109375" style="233" bestFit="1" customWidth="1"/>
    <col min="5" max="5" width="6.7109375" style="233" customWidth="1"/>
    <col min="6" max="6" width="15.42578125" style="233" bestFit="1" customWidth="1"/>
    <col min="7" max="16384" width="9.140625" style="233"/>
  </cols>
  <sheetData>
    <row r="1" spans="1:6" ht="30" customHeight="1" x14ac:dyDescent="0.25">
      <c r="B1" s="329" t="s">
        <v>142</v>
      </c>
      <c r="C1" s="329"/>
      <c r="D1" s="329"/>
    </row>
    <row r="2" spans="1:6" x14ac:dyDescent="0.25">
      <c r="B2" s="234"/>
      <c r="C2" s="234"/>
      <c r="D2" s="234"/>
      <c r="F2" s="238" t="s">
        <v>61</v>
      </c>
    </row>
    <row r="3" spans="1:6" x14ac:dyDescent="0.25">
      <c r="B3" s="248" t="s">
        <v>143</v>
      </c>
      <c r="C3" s="236" t="s">
        <v>134</v>
      </c>
      <c r="D3" s="237" t="s">
        <v>148</v>
      </c>
    </row>
    <row r="4" spans="1:6" x14ac:dyDescent="0.25">
      <c r="B4" s="248" t="s">
        <v>144</v>
      </c>
      <c r="C4" s="236" t="s">
        <v>134</v>
      </c>
      <c r="D4" s="250" t="s">
        <v>149</v>
      </c>
    </row>
    <row r="5" spans="1:6" x14ac:dyDescent="0.25">
      <c r="B5" s="248" t="s">
        <v>1</v>
      </c>
      <c r="C5" s="239" t="s">
        <v>134</v>
      </c>
      <c r="D5" s="234" t="s">
        <v>150</v>
      </c>
    </row>
    <row r="6" spans="1:6" x14ac:dyDescent="0.25">
      <c r="B6" s="248" t="s">
        <v>5</v>
      </c>
      <c r="C6" s="236" t="s">
        <v>134</v>
      </c>
      <c r="D6" s="234" t="s">
        <v>151</v>
      </c>
    </row>
    <row r="7" spans="1:6" x14ac:dyDescent="0.25">
      <c r="A7" s="235"/>
      <c r="B7" s="251" t="s">
        <v>4</v>
      </c>
      <c r="C7" s="236" t="s">
        <v>134</v>
      </c>
      <c r="D7" s="250" t="s">
        <v>152</v>
      </c>
    </row>
    <row r="8" spans="1:6" x14ac:dyDescent="0.25">
      <c r="B8" s="249" t="s">
        <v>6</v>
      </c>
      <c r="C8" s="239" t="s">
        <v>134</v>
      </c>
      <c r="D8" s="234" t="s">
        <v>153</v>
      </c>
    </row>
    <row r="9" spans="1:6" x14ac:dyDescent="0.25">
      <c r="B9" s="251" t="s">
        <v>145</v>
      </c>
      <c r="C9" s="236" t="s">
        <v>134</v>
      </c>
      <c r="D9" s="250" t="s">
        <v>154</v>
      </c>
    </row>
    <row r="10" spans="1:6" x14ac:dyDescent="0.25">
      <c r="B10" s="251" t="s">
        <v>146</v>
      </c>
      <c r="C10" s="239" t="s">
        <v>134</v>
      </c>
      <c r="D10" s="250" t="s">
        <v>95</v>
      </c>
    </row>
    <row r="11" spans="1:6" x14ac:dyDescent="0.25">
      <c r="B11" s="251" t="s">
        <v>147</v>
      </c>
      <c r="C11" s="236" t="s">
        <v>134</v>
      </c>
      <c r="D11" s="250" t="s">
        <v>155</v>
      </c>
    </row>
    <row r="12" spans="1:6" x14ac:dyDescent="0.25">
      <c r="B12" s="251" t="s">
        <v>113</v>
      </c>
      <c r="C12" s="236" t="s">
        <v>134</v>
      </c>
      <c r="D12" s="250" t="s">
        <v>156</v>
      </c>
    </row>
    <row r="13" spans="1:6" x14ac:dyDescent="0.25">
      <c r="B13" s="250"/>
      <c r="C13" s="250"/>
      <c r="D13" s="250"/>
    </row>
    <row r="14" spans="1:6" x14ac:dyDescent="0.25">
      <c r="B14" s="250"/>
      <c r="C14" s="250"/>
      <c r="D14" s="250"/>
    </row>
    <row r="15" spans="1:6" ht="189.75" customHeight="1" x14ac:dyDescent="0.25">
      <c r="B15" s="330" t="s">
        <v>366</v>
      </c>
      <c r="C15" s="330"/>
      <c r="D15" s="330"/>
    </row>
    <row r="16" spans="1:6" ht="14.45" customHeight="1" x14ac:dyDescent="0.25">
      <c r="B16" s="252"/>
      <c r="C16" s="252"/>
      <c r="D16" s="252"/>
    </row>
    <row r="17" spans="1:4" x14ac:dyDescent="0.25">
      <c r="B17" s="250" t="s">
        <v>157</v>
      </c>
      <c r="C17" s="250"/>
      <c r="D17" s="250"/>
    </row>
    <row r="18" spans="1:4" x14ac:dyDescent="0.25">
      <c r="B18" s="250" t="s">
        <v>158</v>
      </c>
      <c r="C18" s="250"/>
      <c r="D18" s="250"/>
    </row>
    <row r="19" spans="1:4" x14ac:dyDescent="0.25">
      <c r="B19" s="250" t="s">
        <v>159</v>
      </c>
      <c r="C19" s="250"/>
      <c r="D19" s="250"/>
    </row>
    <row r="20" spans="1:4" x14ac:dyDescent="0.25">
      <c r="B20" s="250"/>
      <c r="C20" s="250"/>
      <c r="D20" s="250"/>
    </row>
    <row r="22" spans="1:4" x14ac:dyDescent="0.25">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sheetPr codeName="Folha19"/>
  <dimension ref="B1:Q85"/>
  <sheetViews>
    <sheetView showGridLines="0" zoomScaleNormal="100" workbookViewId="0"/>
  </sheetViews>
  <sheetFormatPr defaultColWidth="9.140625" defaultRowHeight="12.75" x14ac:dyDescent="0.2"/>
  <cols>
    <col min="1" max="1" width="6.7109375" style="253" customWidth="1"/>
    <col min="2" max="2" width="21.28515625" style="253" customWidth="1"/>
    <col min="3" max="4" width="17.28515625" style="253" customWidth="1"/>
    <col min="5" max="11" width="9.140625" style="253"/>
    <col min="12" max="12" width="6.7109375" style="253" customWidth="1"/>
    <col min="13" max="13" width="15.42578125" style="253" bestFit="1" customWidth="1"/>
    <col min="14" max="16384" width="9.140625" style="253"/>
  </cols>
  <sheetData>
    <row r="1" spans="2:17" ht="30" customHeight="1" x14ac:dyDescent="0.2">
      <c r="B1" s="329" t="s">
        <v>197</v>
      </c>
      <c r="C1" s="329"/>
      <c r="D1" s="329"/>
      <c r="E1" s="329"/>
      <c r="F1" s="329"/>
      <c r="G1" s="329"/>
      <c r="H1" s="329"/>
      <c r="I1" s="329"/>
      <c r="J1" s="329"/>
      <c r="K1" s="329"/>
    </row>
    <row r="2" spans="2:17" ht="15" customHeight="1" x14ac:dyDescent="0.2">
      <c r="B2" s="260"/>
      <c r="C2" s="260"/>
      <c r="D2" s="260"/>
      <c r="E2" s="260"/>
      <c r="F2" s="260"/>
      <c r="G2" s="260"/>
      <c r="H2" s="260"/>
      <c r="I2" s="260"/>
      <c r="J2" s="260"/>
      <c r="K2" s="260"/>
      <c r="M2" s="238" t="s">
        <v>61</v>
      </c>
    </row>
    <row r="3" spans="2:17" ht="32.25" customHeight="1" x14ac:dyDescent="0.2">
      <c r="B3" s="333" t="s">
        <v>160</v>
      </c>
      <c r="C3" s="333"/>
      <c r="D3" s="333"/>
      <c r="E3" s="333"/>
      <c r="F3" s="333"/>
      <c r="G3" s="333"/>
      <c r="H3" s="333"/>
      <c r="I3" s="333"/>
      <c r="J3" s="333"/>
      <c r="K3" s="333"/>
      <c r="L3" s="254"/>
      <c r="M3" s="254"/>
      <c r="N3" s="254"/>
      <c r="O3" s="254"/>
      <c r="P3" s="254"/>
      <c r="Q3" s="254"/>
    </row>
    <row r="4" spans="2:17" ht="42.75" customHeight="1" x14ac:dyDescent="0.2">
      <c r="B4" s="333" t="s">
        <v>161</v>
      </c>
      <c r="C4" s="333"/>
      <c r="D4" s="333"/>
      <c r="E4" s="333"/>
      <c r="F4" s="333"/>
      <c r="G4" s="333"/>
      <c r="H4" s="333"/>
      <c r="I4" s="333"/>
      <c r="J4" s="333"/>
      <c r="K4" s="333"/>
      <c r="L4" s="254"/>
      <c r="M4" s="254"/>
      <c r="N4" s="254"/>
      <c r="O4" s="254"/>
      <c r="P4" s="254"/>
      <c r="Q4" s="254"/>
    </row>
    <row r="5" spans="2:17" ht="123.75" customHeight="1" x14ac:dyDescent="0.2">
      <c r="B5" s="333" t="s">
        <v>367</v>
      </c>
      <c r="C5" s="333"/>
      <c r="D5" s="333"/>
      <c r="E5" s="333"/>
      <c r="F5" s="333"/>
      <c r="G5" s="333"/>
      <c r="H5" s="333"/>
      <c r="I5" s="333"/>
      <c r="J5" s="333"/>
      <c r="K5" s="333"/>
      <c r="L5" s="254"/>
      <c r="M5" s="254"/>
      <c r="N5" s="254"/>
      <c r="O5" s="254"/>
      <c r="P5" s="254"/>
      <c r="Q5" s="254"/>
    </row>
    <row r="6" spans="2:17" ht="72" customHeight="1" x14ac:dyDescent="0.2">
      <c r="B6" s="333" t="s">
        <v>369</v>
      </c>
      <c r="C6" s="333"/>
      <c r="D6" s="333"/>
      <c r="E6" s="333"/>
      <c r="F6" s="333"/>
      <c r="G6" s="333"/>
      <c r="H6" s="333"/>
      <c r="I6" s="333"/>
      <c r="J6" s="333"/>
      <c r="K6" s="333"/>
      <c r="L6" s="254"/>
      <c r="M6" s="254"/>
      <c r="N6" s="254"/>
      <c r="O6" s="254"/>
      <c r="P6" s="254"/>
      <c r="Q6" s="254"/>
    </row>
    <row r="7" spans="2:17" ht="72.75" customHeight="1" x14ac:dyDescent="0.2">
      <c r="B7" s="333" t="s">
        <v>240</v>
      </c>
      <c r="C7" s="333"/>
      <c r="D7" s="333"/>
      <c r="E7" s="333"/>
      <c r="F7" s="333"/>
      <c r="G7" s="333"/>
      <c r="H7" s="333"/>
      <c r="I7" s="333"/>
      <c r="J7" s="333"/>
      <c r="K7" s="333"/>
      <c r="L7" s="254"/>
      <c r="M7" s="254"/>
      <c r="N7" s="254"/>
      <c r="O7" s="254"/>
      <c r="P7" s="254"/>
      <c r="Q7" s="254"/>
    </row>
    <row r="8" spans="2:17" s="300" customFormat="1" ht="15" customHeight="1" x14ac:dyDescent="0.2">
      <c r="B8" s="335" t="s">
        <v>241</v>
      </c>
      <c r="C8" s="338" t="s">
        <v>242</v>
      </c>
      <c r="D8" s="339"/>
      <c r="E8" s="299"/>
      <c r="F8" s="299"/>
      <c r="G8" s="299"/>
      <c r="H8" s="299"/>
      <c r="I8" s="299"/>
      <c r="J8" s="299"/>
    </row>
    <row r="9" spans="2:17" s="300" customFormat="1" ht="30" customHeight="1" x14ac:dyDescent="0.2">
      <c r="B9" s="336"/>
      <c r="C9" s="301" t="s">
        <v>243</v>
      </c>
      <c r="D9" s="301" t="s">
        <v>244</v>
      </c>
      <c r="E9" s="299"/>
      <c r="F9" s="299"/>
      <c r="G9" s="299"/>
      <c r="H9" s="299"/>
      <c r="I9" s="299"/>
      <c r="J9" s="299"/>
    </row>
    <row r="10" spans="2:17" s="300" customFormat="1" ht="15" customHeight="1" x14ac:dyDescent="0.2">
      <c r="B10" s="337"/>
      <c r="C10" s="312" t="s">
        <v>245</v>
      </c>
      <c r="D10" s="313"/>
      <c r="E10" s="299"/>
      <c r="F10" s="299"/>
      <c r="G10" s="299"/>
      <c r="H10" s="299"/>
      <c r="I10" s="299"/>
      <c r="J10" s="299"/>
    </row>
    <row r="11" spans="2:17" s="300" customFormat="1" ht="15" customHeight="1" x14ac:dyDescent="0.2">
      <c r="B11" s="302" t="s">
        <v>246</v>
      </c>
      <c r="C11" s="303" t="s">
        <v>247</v>
      </c>
      <c r="D11" s="304" t="s">
        <v>248</v>
      </c>
      <c r="E11" s="299"/>
      <c r="F11" s="299"/>
      <c r="G11" s="299"/>
      <c r="H11" s="299"/>
      <c r="I11" s="299"/>
      <c r="J11" s="299"/>
    </row>
    <row r="12" spans="2:17" s="300" customFormat="1" ht="15" customHeight="1" x14ac:dyDescent="0.2">
      <c r="B12" s="305" t="s">
        <v>55</v>
      </c>
      <c r="C12" s="306" t="s">
        <v>249</v>
      </c>
      <c r="D12" s="307" t="s">
        <v>250</v>
      </c>
      <c r="E12" s="299"/>
      <c r="F12" s="299"/>
      <c r="G12" s="299"/>
      <c r="H12" s="299"/>
      <c r="I12" s="299"/>
      <c r="J12" s="299"/>
    </row>
    <row r="13" spans="2:17" s="300" customFormat="1" ht="15" customHeight="1" x14ac:dyDescent="0.2">
      <c r="B13" s="305" t="s">
        <v>116</v>
      </c>
      <c r="C13" s="306" t="s">
        <v>251</v>
      </c>
      <c r="D13" s="307" t="s">
        <v>252</v>
      </c>
      <c r="E13" s="299"/>
      <c r="F13" s="299"/>
      <c r="G13" s="299"/>
      <c r="H13" s="299"/>
      <c r="I13" s="299"/>
      <c r="J13" s="299"/>
    </row>
    <row r="14" spans="2:17" s="300" customFormat="1" ht="15" customHeight="1" x14ac:dyDescent="0.2">
      <c r="B14" s="302" t="s">
        <v>253</v>
      </c>
      <c r="C14" s="303" t="s">
        <v>254</v>
      </c>
      <c r="D14" s="304" t="s">
        <v>255</v>
      </c>
      <c r="E14" s="299"/>
      <c r="F14" s="299"/>
      <c r="G14" s="299"/>
      <c r="H14" s="299"/>
      <c r="I14" s="299"/>
      <c r="J14" s="299"/>
    </row>
    <row r="15" spans="2:17" s="300" customFormat="1" ht="15" customHeight="1" x14ac:dyDescent="0.2">
      <c r="B15" s="305" t="s">
        <v>56</v>
      </c>
      <c r="C15" s="308" t="s">
        <v>256</v>
      </c>
      <c r="D15" s="309" t="s">
        <v>257</v>
      </c>
      <c r="E15" s="299"/>
      <c r="F15" s="299"/>
      <c r="G15" s="299"/>
      <c r="H15" s="299"/>
      <c r="I15" s="299"/>
      <c r="J15" s="299"/>
    </row>
    <row r="16" spans="2:17" s="300" customFormat="1" ht="15" customHeight="1" x14ac:dyDescent="0.2">
      <c r="B16" s="305" t="s">
        <v>57</v>
      </c>
      <c r="C16" s="308" t="s">
        <v>258</v>
      </c>
      <c r="D16" s="309" t="s">
        <v>259</v>
      </c>
      <c r="E16" s="299"/>
      <c r="F16" s="299"/>
      <c r="G16" s="299"/>
      <c r="H16" s="299"/>
      <c r="I16" s="299"/>
      <c r="J16" s="299"/>
    </row>
    <row r="17" spans="2:17" s="300" customFormat="1" ht="15" customHeight="1" x14ac:dyDescent="0.2">
      <c r="B17" s="310" t="s">
        <v>198</v>
      </c>
      <c r="C17" s="308" t="s">
        <v>260</v>
      </c>
      <c r="D17" s="309" t="s">
        <v>261</v>
      </c>
      <c r="E17" s="299"/>
      <c r="F17" s="299"/>
      <c r="G17" s="299"/>
      <c r="H17" s="299"/>
      <c r="I17" s="299"/>
      <c r="J17" s="299"/>
    </row>
    <row r="18" spans="2:17" s="300" customFormat="1" ht="15" customHeight="1" x14ac:dyDescent="0.2">
      <c r="B18" s="305" t="s">
        <v>199</v>
      </c>
      <c r="C18" s="308" t="s">
        <v>262</v>
      </c>
      <c r="D18" s="309" t="s">
        <v>263</v>
      </c>
      <c r="E18" s="299"/>
      <c r="F18" s="299"/>
      <c r="G18" s="299"/>
      <c r="H18" s="299"/>
      <c r="I18" s="299"/>
      <c r="J18" s="299"/>
    </row>
    <row r="19" spans="2:17" s="300" customFormat="1" ht="15" customHeight="1" x14ac:dyDescent="0.2">
      <c r="B19" s="310" t="s">
        <v>200</v>
      </c>
      <c r="C19" s="308" t="s">
        <v>264</v>
      </c>
      <c r="D19" s="309" t="s">
        <v>265</v>
      </c>
      <c r="E19" s="299"/>
      <c r="F19" s="299"/>
      <c r="G19" s="299"/>
      <c r="H19" s="299"/>
      <c r="I19" s="299"/>
      <c r="J19" s="299"/>
    </row>
    <row r="20" spans="2:17" s="300" customFormat="1" ht="15" customHeight="1" x14ac:dyDescent="0.2">
      <c r="B20" s="305" t="s">
        <v>58</v>
      </c>
      <c r="C20" s="308" t="s">
        <v>266</v>
      </c>
      <c r="D20" s="311" t="s">
        <v>267</v>
      </c>
      <c r="E20" s="299"/>
      <c r="F20" s="299"/>
      <c r="G20" s="299"/>
      <c r="H20" s="299"/>
      <c r="I20" s="299"/>
      <c r="J20" s="299"/>
    </row>
    <row r="21" spans="2:17" s="300" customFormat="1" ht="15" customHeight="1" x14ac:dyDescent="0.2">
      <c r="B21" s="305" t="s">
        <v>59</v>
      </c>
      <c r="C21" s="308" t="s">
        <v>268</v>
      </c>
      <c r="D21" s="309" t="s">
        <v>269</v>
      </c>
      <c r="E21" s="299"/>
      <c r="F21" s="299"/>
      <c r="G21" s="299"/>
      <c r="H21" s="299"/>
      <c r="I21" s="299"/>
      <c r="J21" s="299"/>
    </row>
    <row r="22" spans="2:17" s="300" customFormat="1" ht="15" customHeight="1" x14ac:dyDescent="0.2">
      <c r="B22" s="305" t="s">
        <v>270</v>
      </c>
      <c r="C22" s="308" t="s">
        <v>271</v>
      </c>
      <c r="D22" s="309" t="s">
        <v>272</v>
      </c>
      <c r="E22" s="299"/>
      <c r="F22" s="299"/>
      <c r="G22" s="299"/>
      <c r="H22" s="299"/>
      <c r="I22" s="299"/>
      <c r="J22" s="299"/>
    </row>
    <row r="23" spans="2:17" s="300" customFormat="1" ht="15" customHeight="1" x14ac:dyDescent="0.2">
      <c r="B23" s="305" t="s">
        <v>273</v>
      </c>
      <c r="C23" s="308" t="s">
        <v>274</v>
      </c>
      <c r="D23" s="309" t="s">
        <v>275</v>
      </c>
      <c r="E23" s="299"/>
      <c r="F23" s="299"/>
      <c r="G23" s="299"/>
      <c r="H23" s="299"/>
      <c r="I23" s="299"/>
      <c r="J23" s="299"/>
    </row>
    <row r="24" spans="2:17" ht="13.5" customHeight="1" x14ac:dyDescent="0.2">
      <c r="B24" s="268"/>
      <c r="C24" s="268"/>
      <c r="D24" s="268"/>
      <c r="E24" s="268"/>
      <c r="F24" s="268"/>
      <c r="G24" s="268"/>
      <c r="H24" s="268"/>
      <c r="I24" s="268"/>
      <c r="J24" s="268"/>
      <c r="K24" s="268"/>
      <c r="L24" s="254"/>
      <c r="M24" s="254"/>
      <c r="N24" s="254"/>
      <c r="O24" s="254"/>
      <c r="P24" s="254"/>
      <c r="Q24" s="254"/>
    </row>
    <row r="25" spans="2:17" s="255" customFormat="1" ht="15" customHeight="1" x14ac:dyDescent="0.2">
      <c r="B25" s="333" t="s">
        <v>364</v>
      </c>
      <c r="C25" s="333"/>
      <c r="D25" s="333"/>
      <c r="E25" s="333"/>
      <c r="F25" s="333"/>
      <c r="G25" s="333"/>
      <c r="H25" s="333"/>
      <c r="I25" s="333"/>
      <c r="J25" s="333"/>
      <c r="K25" s="333"/>
    </row>
    <row r="26" spans="2:17" s="255" customFormat="1" ht="30" customHeight="1" x14ac:dyDescent="0.2">
      <c r="B26" s="333" t="s">
        <v>276</v>
      </c>
      <c r="C26" s="333"/>
      <c r="D26" s="333"/>
      <c r="E26" s="333"/>
      <c r="F26" s="333"/>
      <c r="G26" s="333"/>
      <c r="H26" s="333"/>
      <c r="I26" s="333"/>
      <c r="J26" s="333"/>
      <c r="K26" s="333"/>
    </row>
    <row r="27" spans="2:17" ht="12.75" customHeight="1" x14ac:dyDescent="0.2">
      <c r="B27" s="318" t="s">
        <v>368</v>
      </c>
    </row>
    <row r="28" spans="2:17" ht="12.75" customHeight="1" x14ac:dyDescent="0.2"/>
    <row r="29" spans="2:17" ht="12.75" customHeight="1" x14ac:dyDescent="0.2">
      <c r="B29" s="256" t="s">
        <v>162</v>
      </c>
    </row>
    <row r="30" spans="2:17" ht="5.25" customHeight="1" x14ac:dyDescent="0.2">
      <c r="B30" s="256"/>
    </row>
    <row r="31" spans="2:17" ht="25.5" customHeight="1" x14ac:dyDescent="0.2">
      <c r="B31" s="331" t="s">
        <v>172</v>
      </c>
      <c r="C31" s="331"/>
      <c r="D31" s="331"/>
      <c r="E31" s="331"/>
      <c r="F31" s="331"/>
      <c r="G31" s="331"/>
      <c r="H31" s="331"/>
      <c r="I31" s="331"/>
      <c r="J31" s="331"/>
      <c r="K31" s="331"/>
    </row>
    <row r="32" spans="2:17" ht="12.75" customHeight="1" x14ac:dyDescent="0.2">
      <c r="B32" s="325"/>
      <c r="C32" s="325"/>
      <c r="D32" s="325"/>
      <c r="E32" s="325"/>
      <c r="F32" s="325"/>
      <c r="G32" s="325"/>
      <c r="H32" s="325"/>
      <c r="I32" s="325"/>
      <c r="J32" s="325"/>
      <c r="K32" s="325"/>
    </row>
    <row r="33" spans="2:11" ht="12.75" customHeight="1" x14ac:dyDescent="0.2">
      <c r="B33" s="253" t="s">
        <v>163</v>
      </c>
    </row>
    <row r="34" spans="2:11" ht="12.75" customHeight="1" x14ac:dyDescent="0.2">
      <c r="B34" s="257" t="s">
        <v>164</v>
      </c>
    </row>
    <row r="35" spans="2:11" ht="12.75" customHeight="1" x14ac:dyDescent="0.2">
      <c r="B35" s="257" t="s">
        <v>165</v>
      </c>
    </row>
    <row r="36" spans="2:11" ht="12.75" customHeight="1" x14ac:dyDescent="0.2">
      <c r="B36" s="257" t="s">
        <v>166</v>
      </c>
    </row>
    <row r="37" spans="2:11" ht="12.75" customHeight="1" x14ac:dyDescent="0.2"/>
    <row r="38" spans="2:11" ht="12.75" customHeight="1" x14ac:dyDescent="0.2">
      <c r="B38" s="253" t="s">
        <v>167</v>
      </c>
    </row>
    <row r="39" spans="2:11" s="258" customFormat="1" ht="25.5" customHeight="1" x14ac:dyDescent="0.2">
      <c r="B39" s="334" t="s">
        <v>168</v>
      </c>
      <c r="C39" s="334"/>
      <c r="D39" s="334"/>
      <c r="E39" s="334"/>
      <c r="F39" s="334"/>
      <c r="G39" s="334"/>
      <c r="H39" s="334"/>
      <c r="I39" s="334"/>
      <c r="J39" s="334"/>
      <c r="K39" s="334"/>
    </row>
    <row r="40" spans="2:11" ht="12.75" customHeight="1" x14ac:dyDescent="0.2">
      <c r="B40" s="257" t="s">
        <v>169</v>
      </c>
    </row>
    <row r="41" spans="2:11" ht="12.75" customHeight="1" x14ac:dyDescent="0.2">
      <c r="B41" s="257" t="s">
        <v>170</v>
      </c>
    </row>
    <row r="42" spans="2:11" ht="12.75" customHeight="1" x14ac:dyDescent="0.2">
      <c r="B42" s="257"/>
    </row>
    <row r="43" spans="2:11" ht="25.5" customHeight="1" x14ac:dyDescent="0.2">
      <c r="B43" s="331" t="s">
        <v>405</v>
      </c>
      <c r="C43" s="331"/>
      <c r="D43" s="331"/>
      <c r="E43" s="331"/>
      <c r="F43" s="331"/>
      <c r="G43" s="331"/>
      <c r="H43" s="331"/>
      <c r="I43" s="331"/>
      <c r="J43" s="331"/>
      <c r="K43" s="331"/>
    </row>
    <row r="44" spans="2:11" ht="12.75" customHeight="1" x14ac:dyDescent="0.2"/>
    <row r="45" spans="2:11" ht="38.25" customHeight="1" x14ac:dyDescent="0.2">
      <c r="B45" s="331" t="s">
        <v>176</v>
      </c>
      <c r="C45" s="331"/>
      <c r="D45" s="331"/>
      <c r="E45" s="331"/>
      <c r="F45" s="331"/>
      <c r="G45" s="331"/>
      <c r="H45" s="331"/>
      <c r="I45" s="331"/>
      <c r="J45" s="331"/>
      <c r="K45" s="331"/>
    </row>
    <row r="46" spans="2:11" ht="12.75" customHeight="1" x14ac:dyDescent="0.2">
      <c r="B46" s="325"/>
      <c r="C46" s="325"/>
      <c r="D46" s="325"/>
      <c r="E46" s="325"/>
      <c r="F46" s="325"/>
      <c r="G46" s="325"/>
      <c r="H46" s="325"/>
      <c r="I46" s="325"/>
      <c r="J46" s="325"/>
      <c r="K46" s="325"/>
    </row>
    <row r="47" spans="2:11" ht="12.75" customHeight="1" x14ac:dyDescent="0.2">
      <c r="B47" s="253" t="s">
        <v>173</v>
      </c>
    </row>
    <row r="48" spans="2:11" ht="12.75" customHeight="1" x14ac:dyDescent="0.2"/>
    <row r="49" spans="2:11" ht="25.5" customHeight="1" x14ac:dyDescent="0.2">
      <c r="B49" s="332" t="s">
        <v>174</v>
      </c>
      <c r="C49" s="332"/>
      <c r="D49" s="332"/>
      <c r="E49" s="332"/>
      <c r="F49" s="332"/>
      <c r="G49" s="332"/>
      <c r="H49" s="332"/>
      <c r="I49" s="332"/>
      <c r="J49" s="332"/>
      <c r="K49" s="332"/>
    </row>
    <row r="50" spans="2:11" ht="12.75" customHeight="1" x14ac:dyDescent="0.2"/>
    <row r="51" spans="2:11" ht="12.75" customHeight="1" x14ac:dyDescent="0.2">
      <c r="B51" s="332" t="s">
        <v>406</v>
      </c>
      <c r="C51" s="332"/>
      <c r="D51" s="332"/>
      <c r="E51" s="332"/>
      <c r="F51" s="332"/>
      <c r="G51" s="332"/>
      <c r="H51" s="332"/>
      <c r="I51" s="332"/>
      <c r="J51" s="332"/>
      <c r="K51" s="332"/>
    </row>
    <row r="52" spans="2:11" ht="12.75" customHeight="1" x14ac:dyDescent="0.2">
      <c r="B52" s="326"/>
      <c r="C52" s="326"/>
      <c r="D52" s="326"/>
      <c r="E52" s="326"/>
      <c r="F52" s="326"/>
      <c r="G52" s="326"/>
      <c r="H52" s="326"/>
      <c r="I52" s="326"/>
      <c r="J52" s="326"/>
      <c r="K52" s="326"/>
    </row>
    <row r="53" spans="2:11" ht="12.75" customHeight="1" x14ac:dyDescent="0.2">
      <c r="B53" s="253" t="s">
        <v>171</v>
      </c>
    </row>
    <row r="54" spans="2:11" ht="12.75" customHeight="1" x14ac:dyDescent="0.2"/>
    <row r="55" spans="2:11" ht="37.9" customHeight="1" x14ac:dyDescent="0.2">
      <c r="B55" s="332" t="s">
        <v>424</v>
      </c>
      <c r="C55" s="332"/>
      <c r="D55" s="332"/>
      <c r="E55" s="332"/>
      <c r="F55" s="332"/>
      <c r="G55" s="332"/>
      <c r="H55" s="332"/>
      <c r="I55" s="332"/>
      <c r="J55" s="332"/>
      <c r="K55" s="332"/>
    </row>
    <row r="56" spans="2:11" ht="12.75" customHeight="1" x14ac:dyDescent="0.2"/>
    <row r="57" spans="2:11" ht="37.9" customHeight="1" x14ac:dyDescent="0.2">
      <c r="B57" s="332" t="s">
        <v>175</v>
      </c>
      <c r="C57" s="332"/>
      <c r="D57" s="332"/>
      <c r="E57" s="332"/>
      <c r="F57" s="332"/>
      <c r="G57" s="332"/>
      <c r="H57" s="332"/>
      <c r="I57" s="332"/>
      <c r="J57" s="332"/>
      <c r="K57" s="332"/>
    </row>
    <row r="58" spans="2:11" ht="12.75" customHeight="1" x14ac:dyDescent="0.2"/>
    <row r="59" spans="2:11" ht="12.75" customHeight="1" x14ac:dyDescent="0.2">
      <c r="B59" s="253" t="s">
        <v>177</v>
      </c>
    </row>
    <row r="60" spans="2:11" ht="12.75" customHeight="1" x14ac:dyDescent="0.2">
      <c r="B60" s="253" t="s">
        <v>178</v>
      </c>
    </row>
    <row r="61" spans="2:11" ht="12.75" customHeight="1" x14ac:dyDescent="0.2"/>
    <row r="62" spans="2:11" ht="12.75" customHeight="1" x14ac:dyDescent="0.2">
      <c r="B62" s="253" t="s">
        <v>181</v>
      </c>
    </row>
    <row r="63" spans="2:11" ht="12.75" customHeight="1" x14ac:dyDescent="0.2">
      <c r="B63" s="253" t="s">
        <v>182</v>
      </c>
    </row>
    <row r="64" spans="2:11" ht="12.75" customHeight="1" x14ac:dyDescent="0.2"/>
    <row r="65" spans="2:11" ht="12.75" customHeight="1" x14ac:dyDescent="0.2">
      <c r="B65" s="253" t="s">
        <v>183</v>
      </c>
    </row>
    <row r="66" spans="2:11" ht="12.75" customHeight="1" x14ac:dyDescent="0.2">
      <c r="B66" s="253" t="s">
        <v>184</v>
      </c>
    </row>
    <row r="67" spans="2:11" ht="12.75" customHeight="1" x14ac:dyDescent="0.2"/>
    <row r="68" spans="2:11" ht="12.75" customHeight="1" x14ac:dyDescent="0.2">
      <c r="B68" s="253" t="s">
        <v>179</v>
      </c>
    </row>
    <row r="69" spans="2:11" ht="12.75" customHeight="1" x14ac:dyDescent="0.2">
      <c r="B69" s="253" t="s">
        <v>180</v>
      </c>
    </row>
    <row r="70" spans="2:11" ht="12.75" customHeight="1" x14ac:dyDescent="0.2"/>
    <row r="71" spans="2:11" s="259" customFormat="1" ht="12.75" customHeight="1" x14ac:dyDescent="0.2">
      <c r="B71" s="331" t="s">
        <v>185</v>
      </c>
      <c r="C71" s="331"/>
      <c r="D71" s="331"/>
      <c r="E71" s="331"/>
      <c r="F71" s="331"/>
      <c r="G71" s="331"/>
      <c r="H71" s="331"/>
      <c r="I71" s="331"/>
      <c r="J71" s="331"/>
      <c r="K71" s="331"/>
    </row>
    <row r="72" spans="2:11" ht="12.75" customHeight="1" x14ac:dyDescent="0.2">
      <c r="B72" s="253" t="s">
        <v>186</v>
      </c>
    </row>
    <row r="73" spans="2:11" ht="12.75" customHeight="1" x14ac:dyDescent="0.2"/>
    <row r="74" spans="2:11" ht="25.5" customHeight="1" x14ac:dyDescent="0.2">
      <c r="B74" s="331" t="s">
        <v>189</v>
      </c>
      <c r="C74" s="331"/>
      <c r="D74" s="331"/>
      <c r="E74" s="331"/>
      <c r="F74" s="331"/>
      <c r="G74" s="331"/>
      <c r="H74" s="331"/>
      <c r="I74" s="331"/>
      <c r="J74" s="331"/>
      <c r="K74" s="331"/>
    </row>
    <row r="75" spans="2:11" ht="12.75" customHeight="1" x14ac:dyDescent="0.2"/>
    <row r="76" spans="2:11" ht="12.75" customHeight="1" x14ac:dyDescent="0.2">
      <c r="B76" s="253" t="s">
        <v>187</v>
      </c>
    </row>
    <row r="77" spans="2:11" ht="12.75" customHeight="1" x14ac:dyDescent="0.2">
      <c r="B77" s="253" t="s">
        <v>188</v>
      </c>
    </row>
    <row r="78" spans="2:11" ht="12.75" customHeight="1" x14ac:dyDescent="0.2"/>
    <row r="79" spans="2:11" ht="12.75" customHeight="1" x14ac:dyDescent="0.2">
      <c r="B79" s="256" t="s">
        <v>190</v>
      </c>
    </row>
    <row r="80" spans="2:11" ht="25.5" customHeight="1" x14ac:dyDescent="0.2">
      <c r="B80" s="332" t="s">
        <v>191</v>
      </c>
      <c r="C80" s="332"/>
      <c r="D80" s="332"/>
      <c r="E80" s="332"/>
      <c r="F80" s="332"/>
      <c r="G80" s="332"/>
      <c r="H80" s="332"/>
      <c r="I80" s="332"/>
      <c r="J80" s="332"/>
      <c r="K80" s="332"/>
    </row>
    <row r="81" spans="2:11" ht="12.75" customHeight="1" x14ac:dyDescent="0.2"/>
    <row r="82" spans="2:11" ht="12.75" customHeight="1" x14ac:dyDescent="0.2">
      <c r="B82" s="256" t="s">
        <v>192</v>
      </c>
    </row>
    <row r="83" spans="2:11" ht="38.25" customHeight="1" x14ac:dyDescent="0.2">
      <c r="B83" s="332" t="s">
        <v>193</v>
      </c>
      <c r="C83" s="332"/>
      <c r="D83" s="332"/>
      <c r="E83" s="332"/>
      <c r="F83" s="332"/>
      <c r="G83" s="332"/>
      <c r="H83" s="332"/>
      <c r="I83" s="332"/>
      <c r="J83" s="332"/>
      <c r="K83" s="332"/>
    </row>
    <row r="84" spans="2:11" ht="6.4" customHeight="1" x14ac:dyDescent="0.2"/>
    <row r="85" spans="2:11" ht="12.75" customHeight="1" x14ac:dyDescent="0.2"/>
  </sheetData>
  <mergeCells count="22">
    <mergeCell ref="B83:K83"/>
    <mergeCell ref="B57:K57"/>
    <mergeCell ref="B1:K1"/>
    <mergeCell ref="B26:K26"/>
    <mergeCell ref="B39:K39"/>
    <mergeCell ref="B31:K31"/>
    <mergeCell ref="B49:K49"/>
    <mergeCell ref="B3:K3"/>
    <mergeCell ref="B4:K4"/>
    <mergeCell ref="B5:K5"/>
    <mergeCell ref="B25:K25"/>
    <mergeCell ref="B7:K7"/>
    <mergeCell ref="B8:B10"/>
    <mergeCell ref="C8:D8"/>
    <mergeCell ref="B6:K6"/>
    <mergeCell ref="B80:K80"/>
    <mergeCell ref="B43:K43"/>
    <mergeCell ref="B51:K51"/>
    <mergeCell ref="B55:K55"/>
    <mergeCell ref="B71:K71"/>
    <mergeCell ref="B74:K74"/>
    <mergeCell ref="B45:K45"/>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U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45" t="s">
        <v>204</v>
      </c>
      <c r="C1" s="345"/>
      <c r="D1" s="345"/>
      <c r="E1" s="345"/>
      <c r="F1" s="345"/>
      <c r="G1" s="345"/>
      <c r="H1" s="345"/>
      <c r="I1" s="345"/>
      <c r="J1" s="345"/>
      <c r="K1" s="345"/>
      <c r="L1" s="65"/>
      <c r="N1" s="67"/>
    </row>
    <row r="2" spans="2:19" s="66" customFormat="1" ht="12.75" customHeight="1" x14ac:dyDescent="0.2">
      <c r="B2" s="94"/>
      <c r="C2" s="94"/>
      <c r="D2" s="154"/>
      <c r="E2" s="154"/>
      <c r="F2" s="154"/>
      <c r="G2" s="154"/>
      <c r="H2" s="154"/>
      <c r="I2" s="67"/>
      <c r="L2" s="65"/>
      <c r="M2" s="96" t="s">
        <v>61</v>
      </c>
      <c r="N2" s="67"/>
    </row>
    <row r="3" spans="2:19" ht="12.75" customHeight="1" x14ac:dyDescent="0.2">
      <c r="B3" s="342" t="s">
        <v>28</v>
      </c>
      <c r="C3" s="346" t="s">
        <v>23</v>
      </c>
      <c r="D3" s="349" t="s">
        <v>24</v>
      </c>
      <c r="E3" s="350"/>
      <c r="F3" s="350"/>
      <c r="G3" s="350"/>
      <c r="H3" s="350"/>
      <c r="I3" s="350"/>
      <c r="J3" s="350"/>
      <c r="K3" s="350"/>
    </row>
    <row r="4" spans="2:19" ht="12.75" customHeight="1" x14ac:dyDescent="0.2">
      <c r="B4" s="343"/>
      <c r="C4" s="347"/>
      <c r="D4" s="353" t="s">
        <v>0</v>
      </c>
      <c r="E4" s="354"/>
      <c r="F4" s="354"/>
      <c r="G4" s="354"/>
      <c r="H4" s="355"/>
      <c r="I4" s="146" t="s">
        <v>1</v>
      </c>
      <c r="J4" s="349" t="s">
        <v>110</v>
      </c>
      <c r="K4" s="350"/>
    </row>
    <row r="5" spans="2:19" s="57" customFormat="1" ht="21" customHeight="1" x14ac:dyDescent="0.2">
      <c r="B5" s="343"/>
      <c r="C5" s="347"/>
      <c r="D5" s="147" t="s">
        <v>203</v>
      </c>
      <c r="E5" s="147" t="s">
        <v>278</v>
      </c>
      <c r="F5" s="147" t="s">
        <v>370</v>
      </c>
      <c r="G5" s="147" t="s">
        <v>402</v>
      </c>
      <c r="H5" s="147" t="s">
        <v>426</v>
      </c>
      <c r="I5" s="147" t="s">
        <v>426</v>
      </c>
      <c r="J5" s="127" t="s">
        <v>111</v>
      </c>
      <c r="K5" s="124" t="s">
        <v>112</v>
      </c>
      <c r="L5" s="56"/>
      <c r="N5" s="58"/>
    </row>
    <row r="6" spans="2:19" s="57" customFormat="1" ht="12.75" customHeight="1" x14ac:dyDescent="0.2">
      <c r="B6" s="344"/>
      <c r="C6" s="348"/>
      <c r="D6" s="356" t="s">
        <v>130</v>
      </c>
      <c r="E6" s="357"/>
      <c r="F6" s="357"/>
      <c r="G6" s="357"/>
      <c r="H6" s="357"/>
      <c r="I6" s="351" t="s">
        <v>2</v>
      </c>
      <c r="J6" s="352"/>
      <c r="K6" s="352"/>
      <c r="L6" s="56"/>
      <c r="N6" s="58"/>
    </row>
    <row r="7" spans="2:19" s="57" customFormat="1" ht="5.25" customHeight="1" x14ac:dyDescent="0.25">
      <c r="B7" s="18"/>
      <c r="C7" s="19"/>
      <c r="D7" s="159"/>
      <c r="E7" s="159"/>
      <c r="L7" s="59"/>
      <c r="N7" s="58"/>
    </row>
    <row r="8" spans="2:19" s="14" customFormat="1" ht="11.25" outlineLevel="1" x14ac:dyDescent="0.2">
      <c r="B8" s="20" t="s">
        <v>3</v>
      </c>
      <c r="C8" s="21" t="s">
        <v>4</v>
      </c>
      <c r="D8" s="122">
        <v>256.39999999999998</v>
      </c>
      <c r="E8" s="122">
        <v>256.7</v>
      </c>
      <c r="F8" s="122">
        <v>257.3</v>
      </c>
      <c r="G8" s="122">
        <v>258.10000000000002</v>
      </c>
      <c r="H8" s="122">
        <v>260.5</v>
      </c>
      <c r="I8" s="122">
        <v>0</v>
      </c>
      <c r="J8" s="177">
        <v>1.6</v>
      </c>
      <c r="K8" s="177">
        <v>0.9</v>
      </c>
      <c r="L8" s="9"/>
      <c r="M8" s="177"/>
      <c r="N8" s="116"/>
      <c r="O8" s="116"/>
    </row>
    <row r="9" spans="2:19" s="14" customFormat="1" ht="11.25" outlineLevel="1" x14ac:dyDescent="0.2">
      <c r="B9" s="20"/>
      <c r="C9" s="21" t="s">
        <v>5</v>
      </c>
      <c r="D9" s="122">
        <v>120.9</v>
      </c>
      <c r="E9" s="122">
        <v>121.1</v>
      </c>
      <c r="F9" s="122">
        <v>121.5</v>
      </c>
      <c r="G9" s="122">
        <v>122</v>
      </c>
      <c r="H9" s="122">
        <v>122.6</v>
      </c>
      <c r="I9" s="122">
        <v>0.1</v>
      </c>
      <c r="J9" s="177">
        <v>1.4</v>
      </c>
      <c r="K9" s="177">
        <v>0.5</v>
      </c>
      <c r="L9" s="9"/>
      <c r="M9" s="177"/>
      <c r="N9" s="116"/>
      <c r="O9" s="116"/>
    </row>
    <row r="10" spans="2:19" s="14" customFormat="1" ht="23.25" customHeight="1" outlineLevel="1" x14ac:dyDescent="0.2">
      <c r="B10" s="20"/>
      <c r="C10" s="21" t="s">
        <v>6</v>
      </c>
      <c r="D10" s="122">
        <v>135.5</v>
      </c>
      <c r="E10" s="122">
        <v>135.6</v>
      </c>
      <c r="F10" s="122">
        <v>135.80000000000001</v>
      </c>
      <c r="G10" s="122">
        <v>136.1</v>
      </c>
      <c r="H10" s="122">
        <v>137.9</v>
      </c>
      <c r="I10" s="122">
        <v>0.1</v>
      </c>
      <c r="J10" s="177">
        <v>1.8</v>
      </c>
      <c r="K10" s="177">
        <v>1.3</v>
      </c>
      <c r="L10" s="9"/>
      <c r="M10" s="177"/>
      <c r="N10" s="116"/>
      <c r="O10" s="116"/>
    </row>
    <row r="11" spans="2:19" s="15" customFormat="1" ht="11.25" outlineLevel="1" x14ac:dyDescent="0.2">
      <c r="B11" s="22" t="s">
        <v>79</v>
      </c>
      <c r="C11" s="23" t="s">
        <v>4</v>
      </c>
      <c r="D11" s="170">
        <v>33.799999999999997</v>
      </c>
      <c r="E11" s="170">
        <v>33.6</v>
      </c>
      <c r="F11" s="170">
        <v>33.5</v>
      </c>
      <c r="G11" s="170">
        <v>33.4</v>
      </c>
      <c r="H11" s="170">
        <v>33.299999999999997</v>
      </c>
      <c r="I11" s="170">
        <v>0</v>
      </c>
      <c r="J11" s="179">
        <v>-1.4</v>
      </c>
      <c r="K11" s="179">
        <v>-0.2</v>
      </c>
      <c r="L11" s="9"/>
      <c r="M11" s="177"/>
      <c r="N11" s="116"/>
      <c r="O11" s="116"/>
    </row>
    <row r="12" spans="2:19" s="15" customFormat="1" ht="11.25" outlineLevel="1" x14ac:dyDescent="0.2">
      <c r="B12" s="22"/>
      <c r="C12" s="23" t="s">
        <v>5</v>
      </c>
      <c r="D12" s="170">
        <v>17.2</v>
      </c>
      <c r="E12" s="170">
        <v>17.2</v>
      </c>
      <c r="F12" s="170">
        <v>17.100000000000001</v>
      </c>
      <c r="G12" s="170">
        <v>17.100000000000001</v>
      </c>
      <c r="H12" s="170">
        <v>17</v>
      </c>
      <c r="I12" s="170">
        <v>0</v>
      </c>
      <c r="J12" s="179">
        <v>-1.2</v>
      </c>
      <c r="K12" s="179">
        <v>-0.3</v>
      </c>
      <c r="L12" s="9"/>
      <c r="M12" s="177"/>
      <c r="N12" s="116"/>
      <c r="O12" s="116"/>
      <c r="S12" s="122"/>
    </row>
    <row r="13" spans="2:19" s="15" customFormat="1" ht="23.25" customHeight="1" outlineLevel="1" x14ac:dyDescent="0.2">
      <c r="B13" s="22"/>
      <c r="C13" s="23" t="s">
        <v>6</v>
      </c>
      <c r="D13" s="170">
        <v>16.600000000000001</v>
      </c>
      <c r="E13" s="170">
        <v>16.5</v>
      </c>
      <c r="F13" s="170">
        <v>16.399999999999999</v>
      </c>
      <c r="G13" s="170">
        <v>16.3</v>
      </c>
      <c r="H13" s="170">
        <v>16.3</v>
      </c>
      <c r="I13" s="170">
        <v>0</v>
      </c>
      <c r="J13" s="179">
        <v>-1.5</v>
      </c>
      <c r="K13" s="179">
        <v>-0.1</v>
      </c>
      <c r="L13" s="9"/>
      <c r="M13" s="177"/>
      <c r="N13" s="116"/>
      <c r="O13" s="116"/>
    </row>
    <row r="14" spans="2:19" s="15" customFormat="1" ht="11.25" outlineLevel="1" x14ac:dyDescent="0.2">
      <c r="B14" s="123" t="s">
        <v>80</v>
      </c>
      <c r="C14" s="23" t="s">
        <v>4</v>
      </c>
      <c r="D14" s="170">
        <v>222.6</v>
      </c>
      <c r="E14" s="170">
        <v>223.1</v>
      </c>
      <c r="F14" s="170">
        <v>223.8</v>
      </c>
      <c r="G14" s="170">
        <v>224.7</v>
      </c>
      <c r="H14" s="170">
        <v>227.1</v>
      </c>
      <c r="I14" s="170">
        <v>0</v>
      </c>
      <c r="J14" s="179">
        <v>2.1</v>
      </c>
      <c r="K14" s="179">
        <v>1.1000000000000001</v>
      </c>
      <c r="L14" s="9"/>
      <c r="M14" s="177"/>
      <c r="N14" s="116"/>
      <c r="O14" s="116"/>
    </row>
    <row r="15" spans="2:19" s="15" customFormat="1" ht="11.25" outlineLevel="1" x14ac:dyDescent="0.2">
      <c r="B15" s="24"/>
      <c r="C15" s="23" t="s">
        <v>5</v>
      </c>
      <c r="D15" s="170">
        <v>103.6</v>
      </c>
      <c r="E15" s="170">
        <v>103.9</v>
      </c>
      <c r="F15" s="170">
        <v>104.4</v>
      </c>
      <c r="G15" s="170">
        <v>104.9</v>
      </c>
      <c r="H15" s="170">
        <v>105.6</v>
      </c>
      <c r="I15" s="170">
        <v>0.1</v>
      </c>
      <c r="J15" s="179">
        <v>1.9</v>
      </c>
      <c r="K15" s="179">
        <v>0.6</v>
      </c>
      <c r="L15" s="9"/>
      <c r="M15" s="177"/>
      <c r="N15" s="116"/>
      <c r="O15" s="116"/>
    </row>
    <row r="16" spans="2:19" s="15" customFormat="1" ht="23.25" customHeight="1" outlineLevel="1" x14ac:dyDescent="0.2">
      <c r="B16" s="24"/>
      <c r="C16" s="23" t="s">
        <v>6</v>
      </c>
      <c r="D16" s="170">
        <v>118.9</v>
      </c>
      <c r="E16" s="170">
        <v>119.2</v>
      </c>
      <c r="F16" s="170">
        <v>119.4</v>
      </c>
      <c r="G16" s="170">
        <v>119.8</v>
      </c>
      <c r="H16" s="170">
        <v>121.6</v>
      </c>
      <c r="I16" s="170">
        <v>0.1</v>
      </c>
      <c r="J16" s="179">
        <v>2.2000000000000002</v>
      </c>
      <c r="K16" s="179">
        <v>1.5</v>
      </c>
      <c r="L16" s="9"/>
      <c r="M16" s="177"/>
      <c r="N16" s="116"/>
      <c r="O16" s="116"/>
    </row>
    <row r="17" spans="2:21" s="15" customFormat="1" ht="11.25" outlineLevel="1" x14ac:dyDescent="0.2">
      <c r="B17" s="24" t="s">
        <v>81</v>
      </c>
      <c r="C17" s="23" t="s">
        <v>4</v>
      </c>
      <c r="D17" s="170">
        <v>25.9</v>
      </c>
      <c r="E17" s="170">
        <v>25.8</v>
      </c>
      <c r="F17" s="170">
        <v>25.8</v>
      </c>
      <c r="G17" s="170">
        <v>25.7</v>
      </c>
      <c r="H17" s="170">
        <v>26.4</v>
      </c>
      <c r="I17" s="170">
        <v>0</v>
      </c>
      <c r="J17" s="179">
        <v>1.8</v>
      </c>
      <c r="K17" s="179">
        <v>2.6</v>
      </c>
      <c r="L17" s="9"/>
      <c r="M17" s="177"/>
      <c r="N17" s="116"/>
      <c r="O17" s="116"/>
    </row>
    <row r="18" spans="2:21" s="15" customFormat="1" ht="11.25" outlineLevel="1" x14ac:dyDescent="0.2">
      <c r="B18" s="24"/>
      <c r="C18" s="23" t="s">
        <v>5</v>
      </c>
      <c r="D18" s="170">
        <v>13.3</v>
      </c>
      <c r="E18" s="170">
        <v>13.2</v>
      </c>
      <c r="F18" s="170">
        <v>13.2</v>
      </c>
      <c r="G18" s="170">
        <v>13.2</v>
      </c>
      <c r="H18" s="170">
        <v>13.4</v>
      </c>
      <c r="I18" s="170">
        <v>0</v>
      </c>
      <c r="J18" s="179">
        <v>0.9</v>
      </c>
      <c r="K18" s="179">
        <v>1.8</v>
      </c>
      <c r="L18" s="9"/>
      <c r="M18" s="177"/>
      <c r="N18" s="116"/>
      <c r="O18" s="116"/>
    </row>
    <row r="19" spans="2:21" s="15" customFormat="1" ht="23.25" customHeight="1" outlineLevel="1" x14ac:dyDescent="0.2">
      <c r="B19" s="24"/>
      <c r="C19" s="23" t="s">
        <v>6</v>
      </c>
      <c r="D19" s="170">
        <v>12.6</v>
      </c>
      <c r="E19" s="170">
        <v>12.6</v>
      </c>
      <c r="F19" s="170">
        <v>12.6</v>
      </c>
      <c r="G19" s="170">
        <v>12.5</v>
      </c>
      <c r="H19" s="170">
        <v>13</v>
      </c>
      <c r="I19" s="170">
        <v>0</v>
      </c>
      <c r="J19" s="179">
        <v>2.7</v>
      </c>
      <c r="K19" s="179">
        <v>3.6</v>
      </c>
      <c r="L19" s="9"/>
      <c r="M19" s="177"/>
      <c r="N19" s="116"/>
      <c r="O19" s="116"/>
    </row>
    <row r="20" spans="2:21" s="15" customFormat="1" ht="11.25" outlineLevel="1" x14ac:dyDescent="0.2">
      <c r="B20" s="24" t="s">
        <v>7</v>
      </c>
      <c r="C20" s="23" t="s">
        <v>4</v>
      </c>
      <c r="D20" s="170">
        <v>26.6</v>
      </c>
      <c r="E20" s="170">
        <v>26.8</v>
      </c>
      <c r="F20" s="170">
        <v>27</v>
      </c>
      <c r="G20" s="170">
        <v>27.2</v>
      </c>
      <c r="H20" s="170">
        <v>28.8</v>
      </c>
      <c r="I20" s="170">
        <v>0</v>
      </c>
      <c r="J20" s="179">
        <v>8</v>
      </c>
      <c r="K20" s="179">
        <v>5.7</v>
      </c>
      <c r="L20" s="9"/>
      <c r="M20" s="177"/>
      <c r="N20" s="116"/>
      <c r="O20" s="116"/>
    </row>
    <row r="21" spans="2:21" s="15" customFormat="1" ht="11.25" outlineLevel="1" x14ac:dyDescent="0.2">
      <c r="B21" s="24"/>
      <c r="C21" s="23" t="s">
        <v>5</v>
      </c>
      <c r="D21" s="170">
        <v>13.5</v>
      </c>
      <c r="E21" s="170">
        <v>13.6</v>
      </c>
      <c r="F21" s="170">
        <v>13.7</v>
      </c>
      <c r="G21" s="170">
        <v>13.8</v>
      </c>
      <c r="H21" s="170">
        <v>14.6</v>
      </c>
      <c r="I21" s="170">
        <v>0</v>
      </c>
      <c r="J21" s="179">
        <v>8.1</v>
      </c>
      <c r="K21" s="179">
        <v>5.3</v>
      </c>
      <c r="L21" s="9"/>
      <c r="M21" s="177"/>
      <c r="N21" s="116"/>
      <c r="O21" s="116"/>
    </row>
    <row r="22" spans="2:21" s="15" customFormat="1" ht="23.25" customHeight="1" outlineLevel="1" x14ac:dyDescent="0.2">
      <c r="B22" s="24"/>
      <c r="C22" s="23" t="s">
        <v>6</v>
      </c>
      <c r="D22" s="170">
        <v>13.2</v>
      </c>
      <c r="E22" s="170">
        <v>13.2</v>
      </c>
      <c r="F22" s="170">
        <v>13.3</v>
      </c>
      <c r="G22" s="170">
        <v>13.4</v>
      </c>
      <c r="H22" s="170">
        <v>14.2</v>
      </c>
      <c r="I22" s="170">
        <v>0</v>
      </c>
      <c r="J22" s="179">
        <v>8</v>
      </c>
      <c r="K22" s="179">
        <v>6</v>
      </c>
      <c r="L22" s="9"/>
      <c r="M22" s="177"/>
      <c r="N22" s="116"/>
      <c r="O22" s="116"/>
    </row>
    <row r="23" spans="2:21" s="15" customFormat="1" ht="11.25" outlineLevel="1" x14ac:dyDescent="0.2">
      <c r="B23" s="24" t="s">
        <v>8</v>
      </c>
      <c r="C23" s="23" t="s">
        <v>4</v>
      </c>
      <c r="D23" s="170">
        <v>33.299999999999997</v>
      </c>
      <c r="E23" s="170">
        <v>33.200000000000003</v>
      </c>
      <c r="F23" s="170">
        <v>33.1</v>
      </c>
      <c r="G23" s="170">
        <v>33</v>
      </c>
      <c r="H23" s="170">
        <v>33.200000000000003</v>
      </c>
      <c r="I23" s="170">
        <v>0</v>
      </c>
      <c r="J23" s="179">
        <v>-0.4</v>
      </c>
      <c r="K23" s="179">
        <v>0.5</v>
      </c>
      <c r="L23" s="9"/>
      <c r="M23" s="177"/>
      <c r="N23" s="116"/>
      <c r="O23" s="116"/>
    </row>
    <row r="24" spans="2:21" s="15" customFormat="1" ht="11.25" outlineLevel="1" x14ac:dyDescent="0.2">
      <c r="B24" s="24"/>
      <c r="C24" s="23" t="s">
        <v>5</v>
      </c>
      <c r="D24" s="170">
        <v>16.3</v>
      </c>
      <c r="E24" s="170">
        <v>16.3</v>
      </c>
      <c r="F24" s="170">
        <v>16.3</v>
      </c>
      <c r="G24" s="170">
        <v>16.3</v>
      </c>
      <c r="H24" s="170">
        <v>16.399999999999999</v>
      </c>
      <c r="I24" s="170">
        <v>0</v>
      </c>
      <c r="J24" s="179">
        <v>0.3</v>
      </c>
      <c r="K24" s="179">
        <v>0.5</v>
      </c>
      <c r="L24" s="9"/>
      <c r="M24" s="177"/>
      <c r="N24" s="116"/>
      <c r="O24" s="116"/>
    </row>
    <row r="25" spans="2:21" s="15" customFormat="1" ht="23.25" customHeight="1" outlineLevel="1" x14ac:dyDescent="0.2">
      <c r="B25" s="24"/>
      <c r="C25" s="23" t="s">
        <v>6</v>
      </c>
      <c r="D25" s="170">
        <v>17</v>
      </c>
      <c r="E25" s="170">
        <v>16.899999999999999</v>
      </c>
      <c r="F25" s="170">
        <v>16.8</v>
      </c>
      <c r="G25" s="170">
        <v>16.7</v>
      </c>
      <c r="H25" s="170">
        <v>16.8</v>
      </c>
      <c r="I25" s="170">
        <v>0</v>
      </c>
      <c r="J25" s="179">
        <v>-1.2</v>
      </c>
      <c r="K25" s="179">
        <v>0.5</v>
      </c>
      <c r="L25" s="9"/>
      <c r="M25" s="177"/>
      <c r="N25" s="116"/>
      <c r="O25" s="116"/>
    </row>
    <row r="26" spans="2:21" s="15" customFormat="1" ht="11.25" outlineLevel="1" x14ac:dyDescent="0.2">
      <c r="B26" s="24" t="s">
        <v>82</v>
      </c>
      <c r="C26" s="23" t="s">
        <v>4</v>
      </c>
      <c r="D26" s="170">
        <v>41.6</v>
      </c>
      <c r="E26" s="170">
        <v>41.6</v>
      </c>
      <c r="F26" s="170">
        <v>41.7</v>
      </c>
      <c r="G26" s="170">
        <v>41.8</v>
      </c>
      <c r="H26" s="170">
        <v>41.7</v>
      </c>
      <c r="I26" s="170">
        <v>0</v>
      </c>
      <c r="J26" s="179">
        <v>0.3</v>
      </c>
      <c r="K26" s="179">
        <v>-0.2</v>
      </c>
      <c r="L26" s="9"/>
      <c r="M26" s="177"/>
      <c r="N26" s="116"/>
      <c r="O26" s="116"/>
    </row>
    <row r="27" spans="2:21" s="15" customFormat="1" ht="11.25" outlineLevel="1" x14ac:dyDescent="0.2">
      <c r="B27" s="24"/>
      <c r="C27" s="23" t="s">
        <v>5</v>
      </c>
      <c r="D27" s="170">
        <v>20.2</v>
      </c>
      <c r="E27" s="170">
        <v>20.2</v>
      </c>
      <c r="F27" s="170">
        <v>20.2</v>
      </c>
      <c r="G27" s="170">
        <v>20.3</v>
      </c>
      <c r="H27" s="170">
        <v>20.2</v>
      </c>
      <c r="I27" s="170">
        <v>0</v>
      </c>
      <c r="J27" s="179">
        <v>0.2</v>
      </c>
      <c r="K27" s="179">
        <v>-0.2</v>
      </c>
      <c r="L27" s="9"/>
      <c r="M27" s="177"/>
      <c r="N27" s="116"/>
      <c r="O27" s="116"/>
    </row>
    <row r="28" spans="2:21" s="15" customFormat="1" ht="23.25" customHeight="1" outlineLevel="1" x14ac:dyDescent="0.2">
      <c r="B28" s="24"/>
      <c r="C28" s="23" t="s">
        <v>6</v>
      </c>
      <c r="D28" s="170">
        <v>21.4</v>
      </c>
      <c r="E28" s="170">
        <v>21.4</v>
      </c>
      <c r="F28" s="170">
        <v>21.5</v>
      </c>
      <c r="G28" s="170">
        <v>21.5</v>
      </c>
      <c r="H28" s="170">
        <v>21.5</v>
      </c>
      <c r="I28" s="170">
        <v>0</v>
      </c>
      <c r="J28" s="179">
        <v>0.4</v>
      </c>
      <c r="K28" s="179">
        <v>-0.2</v>
      </c>
      <c r="L28" s="9"/>
      <c r="M28" s="177"/>
      <c r="N28" s="116"/>
      <c r="O28" s="116"/>
    </row>
    <row r="29" spans="2:21" s="15" customFormat="1" ht="11.25" outlineLevel="1" x14ac:dyDescent="0.2">
      <c r="B29" s="24" t="s">
        <v>83</v>
      </c>
      <c r="C29" s="23" t="s">
        <v>4</v>
      </c>
      <c r="D29" s="170">
        <v>41</v>
      </c>
      <c r="E29" s="170">
        <v>41.1</v>
      </c>
      <c r="F29" s="170">
        <v>41.3</v>
      </c>
      <c r="G29" s="170">
        <v>41.4</v>
      </c>
      <c r="H29" s="170">
        <v>41.5</v>
      </c>
      <c r="I29" s="170">
        <v>0</v>
      </c>
      <c r="J29" s="179">
        <v>1.2</v>
      </c>
      <c r="K29" s="179">
        <v>0.1</v>
      </c>
      <c r="L29" s="9"/>
      <c r="M29" s="177"/>
      <c r="N29" s="116"/>
      <c r="O29" s="116"/>
    </row>
    <row r="30" spans="2:21" s="15" customFormat="1" ht="11.25" outlineLevel="1" x14ac:dyDescent="0.2">
      <c r="B30" s="24"/>
      <c r="C30" s="23" t="s">
        <v>5</v>
      </c>
      <c r="D30" s="170">
        <v>18.899999999999999</v>
      </c>
      <c r="E30" s="170">
        <v>19</v>
      </c>
      <c r="F30" s="170">
        <v>19.100000000000001</v>
      </c>
      <c r="G30" s="170">
        <v>19.2</v>
      </c>
      <c r="H30" s="170">
        <v>19.2</v>
      </c>
      <c r="I30" s="170">
        <v>0</v>
      </c>
      <c r="J30" s="179">
        <v>1.4</v>
      </c>
      <c r="K30" s="179">
        <v>0.2</v>
      </c>
      <c r="L30" s="9"/>
      <c r="M30" s="177"/>
      <c r="N30" s="116"/>
      <c r="O30" s="116"/>
    </row>
    <row r="31" spans="2:21" s="15" customFormat="1" ht="23.25" customHeight="1" outlineLevel="1" x14ac:dyDescent="0.2">
      <c r="B31" s="24"/>
      <c r="C31" s="23" t="s">
        <v>6</v>
      </c>
      <c r="D31" s="170">
        <v>22.1</v>
      </c>
      <c r="E31" s="170">
        <v>22.1</v>
      </c>
      <c r="F31" s="170">
        <v>22.2</v>
      </c>
      <c r="G31" s="170">
        <v>22.3</v>
      </c>
      <c r="H31" s="170">
        <v>22.3</v>
      </c>
      <c r="I31" s="170">
        <v>0</v>
      </c>
      <c r="J31" s="179">
        <v>1</v>
      </c>
      <c r="K31" s="179">
        <v>0.1</v>
      </c>
      <c r="L31" s="9"/>
      <c r="M31" s="177"/>
      <c r="N31" s="116"/>
      <c r="O31" s="116"/>
    </row>
    <row r="32" spans="2:21" s="15" customFormat="1" ht="11.25" outlineLevel="1" x14ac:dyDescent="0.2">
      <c r="B32" s="24" t="s">
        <v>84</v>
      </c>
      <c r="C32" s="23" t="s">
        <v>4</v>
      </c>
      <c r="D32" s="170">
        <v>51.9</v>
      </c>
      <c r="E32" s="170">
        <v>52.2</v>
      </c>
      <c r="F32" s="170">
        <v>52.7</v>
      </c>
      <c r="G32" s="170">
        <v>53.1</v>
      </c>
      <c r="H32" s="170">
        <v>53.2</v>
      </c>
      <c r="I32" s="170">
        <v>0</v>
      </c>
      <c r="J32" s="179">
        <v>2.7</v>
      </c>
      <c r="K32" s="179">
        <v>0.3</v>
      </c>
      <c r="L32" s="9"/>
      <c r="M32" s="177"/>
      <c r="N32" s="110"/>
      <c r="O32" s="110"/>
      <c r="P32" s="110"/>
      <c r="Q32" s="110"/>
      <c r="R32" s="110"/>
      <c r="S32" s="110"/>
      <c r="T32" s="110"/>
      <c r="U32" s="110"/>
    </row>
    <row r="33" spans="2:17" s="15" customFormat="1" ht="11.25" outlineLevel="1" x14ac:dyDescent="0.2">
      <c r="B33" s="24"/>
      <c r="C33" s="23" t="s">
        <v>5</v>
      </c>
      <c r="D33" s="170">
        <v>21</v>
      </c>
      <c r="E33" s="170">
        <v>21.2</v>
      </c>
      <c r="F33" s="170">
        <v>21.4</v>
      </c>
      <c r="G33" s="170">
        <v>21.6</v>
      </c>
      <c r="H33" s="170">
        <v>21.6</v>
      </c>
      <c r="I33" s="170">
        <v>0</v>
      </c>
      <c r="J33" s="179">
        <v>3.3</v>
      </c>
      <c r="K33" s="179">
        <v>0</v>
      </c>
      <c r="L33" s="9"/>
      <c r="M33" s="177"/>
      <c r="N33" s="110"/>
      <c r="O33" s="110"/>
      <c r="P33" s="110"/>
      <c r="Q33" s="110"/>
    </row>
    <row r="34" spans="2:17" s="15" customFormat="1" ht="23.25" customHeight="1" outlineLevel="1" x14ac:dyDescent="0.2">
      <c r="B34" s="24"/>
      <c r="C34" s="23" t="s">
        <v>6</v>
      </c>
      <c r="D34" s="170">
        <v>30.9</v>
      </c>
      <c r="E34" s="170">
        <v>31.1</v>
      </c>
      <c r="F34" s="170">
        <v>31.3</v>
      </c>
      <c r="G34" s="170">
        <v>31.5</v>
      </c>
      <c r="H34" s="170">
        <v>31.6</v>
      </c>
      <c r="I34" s="170">
        <v>0</v>
      </c>
      <c r="J34" s="179">
        <v>2.2999999999999998</v>
      </c>
      <c r="K34" s="179">
        <v>0.5</v>
      </c>
      <c r="L34" s="9"/>
      <c r="M34" s="177"/>
      <c r="N34" s="110"/>
      <c r="O34" s="110"/>
      <c r="P34" s="110"/>
      <c r="Q34" s="110"/>
    </row>
    <row r="35" spans="2:17" s="15" customFormat="1" ht="11.25" outlineLevel="1" x14ac:dyDescent="0.2">
      <c r="B35" s="24" t="s">
        <v>85</v>
      </c>
      <c r="C35" s="23" t="s">
        <v>4</v>
      </c>
      <c r="D35" s="170">
        <v>168.5</v>
      </c>
      <c r="E35" s="170">
        <v>168.6</v>
      </c>
      <c r="F35" s="170">
        <v>168.8</v>
      </c>
      <c r="G35" s="170">
        <v>169.2</v>
      </c>
      <c r="H35" s="170">
        <v>171.5</v>
      </c>
      <c r="I35" s="170">
        <v>0</v>
      </c>
      <c r="J35" s="179">
        <v>1.8</v>
      </c>
      <c r="K35" s="179">
        <v>1.4</v>
      </c>
      <c r="L35" s="9"/>
      <c r="M35" s="177"/>
      <c r="N35" s="116"/>
      <c r="O35" s="116"/>
    </row>
    <row r="36" spans="2:17" s="15" customFormat="1" ht="11.25" outlineLevel="1" x14ac:dyDescent="0.2">
      <c r="B36" s="22"/>
      <c r="C36" s="23" t="s">
        <v>5</v>
      </c>
      <c r="D36" s="170">
        <v>82.2</v>
      </c>
      <c r="E36" s="170">
        <v>82.3</v>
      </c>
      <c r="F36" s="170">
        <v>82.5</v>
      </c>
      <c r="G36" s="170">
        <v>82.7</v>
      </c>
      <c r="H36" s="170">
        <v>83.7</v>
      </c>
      <c r="I36" s="170">
        <v>0</v>
      </c>
      <c r="J36" s="179">
        <v>1.9</v>
      </c>
      <c r="K36" s="179">
        <v>1.3</v>
      </c>
      <c r="L36" s="9"/>
      <c r="M36" s="177"/>
      <c r="N36" s="116"/>
      <c r="O36" s="116"/>
    </row>
    <row r="37" spans="2:17" s="15" customFormat="1" ht="23.25" customHeight="1" outlineLevel="1" x14ac:dyDescent="0.2">
      <c r="B37" s="22"/>
      <c r="C37" s="23" t="s">
        <v>6</v>
      </c>
      <c r="D37" s="170">
        <v>86.3</v>
      </c>
      <c r="E37" s="170">
        <v>86.3</v>
      </c>
      <c r="F37" s="170">
        <v>86.4</v>
      </c>
      <c r="G37" s="170">
        <v>86.5</v>
      </c>
      <c r="H37" s="170">
        <v>87.8</v>
      </c>
      <c r="I37" s="170">
        <v>0</v>
      </c>
      <c r="J37" s="179">
        <v>1.7</v>
      </c>
      <c r="K37" s="179">
        <v>1.5</v>
      </c>
      <c r="L37" s="9"/>
      <c r="M37" s="177"/>
      <c r="N37" s="116"/>
      <c r="O37" s="116"/>
    </row>
    <row r="38" spans="2:17" s="15" customFormat="1" ht="11.25" outlineLevel="1" x14ac:dyDescent="0.2">
      <c r="B38" s="20" t="s">
        <v>27</v>
      </c>
      <c r="C38" s="23"/>
      <c r="D38" s="170"/>
      <c r="E38" s="170"/>
      <c r="F38" s="170"/>
      <c r="G38" s="170"/>
      <c r="H38" s="170"/>
      <c r="I38" s="170"/>
      <c r="J38" s="179">
        <v>0</v>
      </c>
      <c r="K38" s="179"/>
      <c r="L38" s="9"/>
      <c r="M38" s="177"/>
      <c r="N38" s="116"/>
    </row>
    <row r="39" spans="2:17" s="15" customFormat="1" ht="11.25" outlineLevel="1" x14ac:dyDescent="0.2">
      <c r="B39" s="20" t="s">
        <v>86</v>
      </c>
      <c r="C39" s="23"/>
      <c r="D39" s="170"/>
      <c r="E39" s="170"/>
      <c r="F39" s="170"/>
      <c r="G39" s="170"/>
      <c r="H39" s="170"/>
      <c r="I39" s="170"/>
      <c r="J39" s="179">
        <v>0</v>
      </c>
      <c r="K39" s="179"/>
      <c r="L39" s="9"/>
      <c r="M39" s="177"/>
      <c r="N39" s="116"/>
    </row>
    <row r="40" spans="2:17" s="15" customFormat="1" ht="11.25" outlineLevel="1" x14ac:dyDescent="0.2">
      <c r="B40" s="24" t="s">
        <v>16</v>
      </c>
      <c r="C40" s="23" t="s">
        <v>4</v>
      </c>
      <c r="D40" s="170">
        <v>132.30000000000001</v>
      </c>
      <c r="E40" s="170">
        <v>131.1</v>
      </c>
      <c r="F40" s="170">
        <v>129.19999999999999</v>
      </c>
      <c r="G40" s="170">
        <v>128.5</v>
      </c>
      <c r="H40" s="170">
        <v>130.5</v>
      </c>
      <c r="I40" s="170">
        <v>2.5</v>
      </c>
      <c r="J40" s="179">
        <v>-1.4</v>
      </c>
      <c r="K40" s="179">
        <v>1.5</v>
      </c>
      <c r="L40" s="9"/>
      <c r="M40" s="177"/>
      <c r="N40" s="116"/>
    </row>
    <row r="41" spans="2:17" s="15" customFormat="1" ht="11.25" outlineLevel="1" x14ac:dyDescent="0.2">
      <c r="B41" s="24"/>
      <c r="C41" s="23" t="s">
        <v>5</v>
      </c>
      <c r="D41" s="170">
        <v>65.8</v>
      </c>
      <c r="E41" s="170">
        <v>65.099999999999994</v>
      </c>
      <c r="F41" s="170">
        <v>63.7</v>
      </c>
      <c r="G41" s="170">
        <v>64</v>
      </c>
      <c r="H41" s="170">
        <v>64.400000000000006</v>
      </c>
      <c r="I41" s="170">
        <v>2.7</v>
      </c>
      <c r="J41" s="179">
        <v>-2.2000000000000002</v>
      </c>
      <c r="K41" s="179">
        <v>0.5</v>
      </c>
      <c r="L41" s="9"/>
      <c r="M41" s="177"/>
      <c r="N41" s="116"/>
    </row>
    <row r="42" spans="2:17" s="15" customFormat="1" ht="23.25" customHeight="1" outlineLevel="1" x14ac:dyDescent="0.2">
      <c r="B42" s="24"/>
      <c r="C42" s="23" t="s">
        <v>6</v>
      </c>
      <c r="D42" s="170">
        <v>66.5</v>
      </c>
      <c r="E42" s="170">
        <v>66</v>
      </c>
      <c r="F42" s="170">
        <v>65.5</v>
      </c>
      <c r="G42" s="170">
        <v>64.5</v>
      </c>
      <c r="H42" s="170">
        <v>66.099999999999994</v>
      </c>
      <c r="I42" s="170">
        <v>2.8</v>
      </c>
      <c r="J42" s="179">
        <v>-0.6</v>
      </c>
      <c r="K42" s="179">
        <v>2.6</v>
      </c>
      <c r="L42" s="9"/>
      <c r="M42" s="177"/>
      <c r="N42" s="116"/>
    </row>
    <row r="43" spans="2:17" s="15" customFormat="1" ht="11.25" outlineLevel="1" x14ac:dyDescent="0.2">
      <c r="B43" s="24" t="s">
        <v>33</v>
      </c>
      <c r="C43" s="23" t="s">
        <v>4</v>
      </c>
      <c r="D43" s="170">
        <v>51.3</v>
      </c>
      <c r="E43" s="170">
        <v>52.8</v>
      </c>
      <c r="F43" s="170">
        <v>52.8</v>
      </c>
      <c r="G43" s="170">
        <v>51.6</v>
      </c>
      <c r="H43" s="170">
        <v>53.9</v>
      </c>
      <c r="I43" s="170">
        <v>3.5</v>
      </c>
      <c r="J43" s="179">
        <v>5.0999999999999996</v>
      </c>
      <c r="K43" s="179">
        <v>4.5999999999999996</v>
      </c>
      <c r="L43" s="9"/>
      <c r="M43" s="177"/>
      <c r="N43" s="116"/>
    </row>
    <row r="44" spans="2:17" s="15" customFormat="1" ht="11.25" outlineLevel="1" x14ac:dyDescent="0.2">
      <c r="B44" s="24"/>
      <c r="C44" s="23" t="s">
        <v>5</v>
      </c>
      <c r="D44" s="170">
        <v>24.7</v>
      </c>
      <c r="E44" s="170">
        <v>25</v>
      </c>
      <c r="F44" s="170">
        <v>25.2</v>
      </c>
      <c r="G44" s="170">
        <v>24.4</v>
      </c>
      <c r="H44" s="170">
        <v>25.9</v>
      </c>
      <c r="I44" s="170">
        <v>4.5999999999999996</v>
      </c>
      <c r="J44" s="179">
        <v>5.2</v>
      </c>
      <c r="K44" s="179">
        <v>6.1</v>
      </c>
      <c r="L44" s="9"/>
      <c r="M44" s="177"/>
      <c r="N44" s="116"/>
    </row>
    <row r="45" spans="2:17" s="15" customFormat="1" ht="23.25" customHeight="1" outlineLevel="1" x14ac:dyDescent="0.2">
      <c r="B45" s="24"/>
      <c r="C45" s="23" t="s">
        <v>6</v>
      </c>
      <c r="D45" s="170">
        <v>26.7</v>
      </c>
      <c r="E45" s="170">
        <v>27.8</v>
      </c>
      <c r="F45" s="170">
        <v>27.7</v>
      </c>
      <c r="G45" s="170">
        <v>27.1</v>
      </c>
      <c r="H45" s="170">
        <v>28</v>
      </c>
      <c r="I45" s="170">
        <v>4.3</v>
      </c>
      <c r="J45" s="179">
        <v>5</v>
      </c>
      <c r="K45" s="179">
        <v>3.3</v>
      </c>
      <c r="L45" s="9"/>
      <c r="M45" s="177"/>
      <c r="N45" s="116"/>
    </row>
    <row r="46" spans="2:17" s="15" customFormat="1" ht="11.25" outlineLevel="1" x14ac:dyDescent="0.2">
      <c r="B46" s="24" t="s">
        <v>17</v>
      </c>
      <c r="C46" s="23" t="s">
        <v>4</v>
      </c>
      <c r="D46" s="170">
        <v>36.700000000000003</v>
      </c>
      <c r="E46" s="170">
        <v>36.9</v>
      </c>
      <c r="F46" s="170">
        <v>39.4</v>
      </c>
      <c r="G46" s="170">
        <v>42.2</v>
      </c>
      <c r="H46" s="170">
        <v>40.4</v>
      </c>
      <c r="I46" s="170">
        <v>6.9</v>
      </c>
      <c r="J46" s="179">
        <v>10.199999999999999</v>
      </c>
      <c r="K46" s="179">
        <v>-4.4000000000000004</v>
      </c>
      <c r="L46" s="9"/>
      <c r="M46" s="177"/>
      <c r="N46" s="116"/>
    </row>
    <row r="47" spans="2:17" s="15" customFormat="1" ht="11.25" outlineLevel="1" x14ac:dyDescent="0.2">
      <c r="B47" s="24"/>
      <c r="C47" s="23" t="s">
        <v>5</v>
      </c>
      <c r="D47" s="119">
        <v>12.7</v>
      </c>
      <c r="E47" s="119">
        <v>13.4</v>
      </c>
      <c r="F47" s="119">
        <v>14.9</v>
      </c>
      <c r="G47" s="119">
        <v>15.9</v>
      </c>
      <c r="H47" s="119">
        <v>15.1</v>
      </c>
      <c r="I47" s="119">
        <v>8.8000000000000007</v>
      </c>
      <c r="J47" s="179">
        <v>19.3</v>
      </c>
      <c r="K47" s="179">
        <v>-5</v>
      </c>
      <c r="L47" s="9"/>
      <c r="M47" s="177"/>
      <c r="N47" s="116"/>
    </row>
    <row r="48" spans="2:17" s="15" customFormat="1" ht="18" customHeight="1" outlineLevel="1" x14ac:dyDescent="0.2">
      <c r="B48" s="24"/>
      <c r="C48" s="23" t="s">
        <v>6</v>
      </c>
      <c r="D48" s="170">
        <v>24</v>
      </c>
      <c r="E48" s="170">
        <v>23.5</v>
      </c>
      <c r="F48" s="170">
        <v>24.5</v>
      </c>
      <c r="G48" s="170">
        <v>26.3</v>
      </c>
      <c r="H48" s="170">
        <v>25.3</v>
      </c>
      <c r="I48" s="170">
        <v>6.7</v>
      </c>
      <c r="J48" s="179">
        <v>5.3</v>
      </c>
      <c r="K48" s="179">
        <v>-4.0999999999999996</v>
      </c>
      <c r="L48" s="9"/>
      <c r="M48" s="177"/>
      <c r="N48" s="116"/>
    </row>
    <row r="49" spans="2:16" s="61" customFormat="1" ht="3" customHeight="1" outlineLevel="1" x14ac:dyDescent="0.15">
      <c r="B49" s="97"/>
      <c r="C49" s="98"/>
      <c r="D49" s="161"/>
      <c r="E49" s="161"/>
      <c r="F49" s="161"/>
      <c r="G49" s="161"/>
      <c r="H49" s="161"/>
      <c r="I49" s="148"/>
      <c r="J49" s="99"/>
      <c r="K49" s="99" t="s">
        <v>371</v>
      </c>
      <c r="L49" s="68"/>
      <c r="M49" s="64"/>
      <c r="N49" s="63"/>
    </row>
    <row r="50" spans="2:16" ht="11.25" customHeight="1" x14ac:dyDescent="0.2"/>
    <row r="51" spans="2:16" ht="11.25" customHeight="1" x14ac:dyDescent="0.2">
      <c r="B51" s="102" t="s">
        <v>114</v>
      </c>
    </row>
    <row r="52" spans="2:16" ht="8.4499999999999993" customHeight="1" x14ac:dyDescent="0.2">
      <c r="B52" s="341"/>
      <c r="C52" s="341"/>
      <c r="D52" s="341"/>
      <c r="E52" s="341"/>
      <c r="F52" s="341"/>
      <c r="G52" s="341"/>
      <c r="H52" s="341"/>
      <c r="I52" s="341"/>
      <c r="J52" s="341"/>
      <c r="K52" s="341"/>
    </row>
    <row r="53" spans="2:16" x14ac:dyDescent="0.2">
      <c r="B53" s="244" t="s">
        <v>141</v>
      </c>
      <c r="C53" s="102"/>
      <c r="D53" s="102"/>
      <c r="E53" s="102"/>
      <c r="F53" s="102"/>
      <c r="G53" s="102"/>
      <c r="H53" s="102"/>
      <c r="I53" s="102"/>
      <c r="J53" s="102"/>
      <c r="K53" s="102"/>
      <c r="L53" s="102"/>
      <c r="M53" s="102"/>
      <c r="N53" s="102"/>
      <c r="O53" s="102"/>
      <c r="P53" s="102"/>
    </row>
    <row r="54" spans="2:16" ht="30" customHeight="1" x14ac:dyDescent="0.2">
      <c r="B54" s="340" t="s">
        <v>403</v>
      </c>
      <c r="C54" s="340"/>
      <c r="D54" s="340"/>
      <c r="E54" s="340"/>
      <c r="F54" s="340"/>
      <c r="G54" s="340"/>
      <c r="H54" s="340"/>
      <c r="I54" s="340"/>
      <c r="J54" s="340"/>
      <c r="K54" s="340"/>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58" t="s">
        <v>205</v>
      </c>
      <c r="C1" s="358"/>
      <c r="D1" s="358"/>
      <c r="E1" s="358"/>
      <c r="F1" s="358"/>
      <c r="G1" s="358"/>
      <c r="H1" s="358"/>
      <c r="I1" s="358"/>
      <c r="J1" s="358"/>
      <c r="K1" s="358"/>
      <c r="L1" s="35"/>
      <c r="M1" s="35"/>
      <c r="N1" s="85"/>
    </row>
    <row r="2" spans="2:14" s="34" customFormat="1" ht="12.75" customHeight="1" x14ac:dyDescent="0.2">
      <c r="B2" s="94"/>
      <c r="C2" s="94"/>
      <c r="D2" s="154"/>
      <c r="E2" s="154"/>
      <c r="F2" s="154"/>
      <c r="G2" s="154"/>
      <c r="H2" s="154"/>
      <c r="I2" s="154"/>
      <c r="J2" s="94"/>
      <c r="K2" s="94"/>
      <c r="L2" s="35"/>
      <c r="M2" s="96" t="s">
        <v>61</v>
      </c>
      <c r="N2" s="85"/>
    </row>
    <row r="3" spans="2:14" ht="12.75" customHeight="1" x14ac:dyDescent="0.2">
      <c r="B3" s="359" t="s">
        <v>52</v>
      </c>
      <c r="C3" s="346" t="s">
        <v>23</v>
      </c>
      <c r="D3" s="349" t="s">
        <v>24</v>
      </c>
      <c r="E3" s="350"/>
      <c r="F3" s="350"/>
      <c r="G3" s="350"/>
      <c r="H3" s="350"/>
      <c r="I3" s="350"/>
      <c r="J3" s="350"/>
      <c r="K3" s="350"/>
      <c r="L3" s="53"/>
      <c r="M3" s="53"/>
    </row>
    <row r="4" spans="2:14" ht="12.75" customHeight="1" x14ac:dyDescent="0.2">
      <c r="B4" s="359"/>
      <c r="C4" s="347"/>
      <c r="D4" s="353" t="s">
        <v>0</v>
      </c>
      <c r="E4" s="354"/>
      <c r="F4" s="354"/>
      <c r="G4" s="354"/>
      <c r="H4" s="355"/>
      <c r="I4" s="146" t="s">
        <v>1</v>
      </c>
      <c r="J4" s="349" t="s">
        <v>110</v>
      </c>
      <c r="K4" s="350"/>
      <c r="L4" s="53"/>
      <c r="M4" s="53"/>
    </row>
    <row r="5" spans="2:14" s="57" customFormat="1" ht="21" customHeight="1" x14ac:dyDescent="0.2">
      <c r="B5" s="359"/>
      <c r="C5" s="347"/>
      <c r="D5" s="147" t="s">
        <v>203</v>
      </c>
      <c r="E5" s="147" t="s">
        <v>278</v>
      </c>
      <c r="F5" s="147" t="s">
        <v>370</v>
      </c>
      <c r="G5" s="147" t="s">
        <v>402</v>
      </c>
      <c r="H5" s="147" t="s">
        <v>426</v>
      </c>
      <c r="I5" s="147" t="s">
        <v>426</v>
      </c>
      <c r="J5" s="127" t="s">
        <v>111</v>
      </c>
      <c r="K5" s="124" t="s">
        <v>112</v>
      </c>
      <c r="L5" s="56"/>
      <c r="N5" s="87"/>
    </row>
    <row r="6" spans="2:14" s="57" customFormat="1" ht="12.75" customHeight="1" x14ac:dyDescent="0.2">
      <c r="B6" s="359"/>
      <c r="C6" s="348"/>
      <c r="D6" s="356" t="s">
        <v>130</v>
      </c>
      <c r="E6" s="357"/>
      <c r="F6" s="357"/>
      <c r="G6" s="357"/>
      <c r="H6" s="357"/>
      <c r="I6" s="351" t="s">
        <v>2</v>
      </c>
      <c r="J6" s="352"/>
      <c r="K6" s="352"/>
      <c r="L6" s="56"/>
      <c r="N6" s="87"/>
    </row>
    <row r="7" spans="2:14" s="57" customFormat="1" ht="5.25" customHeight="1" x14ac:dyDescent="0.2">
      <c r="B7" s="10"/>
      <c r="C7" s="11"/>
      <c r="D7" s="166"/>
      <c r="I7" s="82"/>
      <c r="J7" s="12"/>
      <c r="K7" s="12"/>
      <c r="L7" s="58"/>
      <c r="M7" s="58"/>
      <c r="N7" s="87"/>
    </row>
    <row r="8" spans="2:14" s="45" customFormat="1" ht="11.25" outlineLevel="1" x14ac:dyDescent="0.2">
      <c r="B8" s="14" t="s">
        <v>52</v>
      </c>
      <c r="C8" s="13" t="s">
        <v>4</v>
      </c>
      <c r="D8" s="159">
        <v>135.5</v>
      </c>
      <c r="E8" s="159">
        <v>133.69999999999999</v>
      </c>
      <c r="F8" s="159">
        <v>134</v>
      </c>
      <c r="G8" s="159">
        <v>132.6</v>
      </c>
      <c r="H8" s="159">
        <v>136.30000000000001</v>
      </c>
      <c r="I8" s="159">
        <v>1.1000000000000001</v>
      </c>
      <c r="J8" s="177">
        <v>0.6</v>
      </c>
      <c r="K8" s="178">
        <v>2.8</v>
      </c>
      <c r="L8" s="41"/>
      <c r="M8" s="177"/>
      <c r="N8" s="41"/>
    </row>
    <row r="9" spans="2:14" s="45" customFormat="1" ht="11.25" outlineLevel="1" x14ac:dyDescent="0.2">
      <c r="B9" s="14"/>
      <c r="C9" s="13" t="s">
        <v>5</v>
      </c>
      <c r="D9" s="159">
        <v>67.8</v>
      </c>
      <c r="E9" s="159">
        <v>67</v>
      </c>
      <c r="F9" s="159">
        <v>67.2</v>
      </c>
      <c r="G9" s="159">
        <v>66.8</v>
      </c>
      <c r="H9" s="159">
        <v>68.3</v>
      </c>
      <c r="I9" s="159">
        <v>1.4</v>
      </c>
      <c r="J9" s="177">
        <v>0.7</v>
      </c>
      <c r="K9" s="178">
        <v>2.1</v>
      </c>
      <c r="M9" s="177"/>
      <c r="N9" s="41"/>
    </row>
    <row r="10" spans="2:14" s="45" customFormat="1" ht="23.25" customHeight="1" outlineLevel="1" x14ac:dyDescent="0.2">
      <c r="B10" s="14"/>
      <c r="C10" s="13" t="s">
        <v>6</v>
      </c>
      <c r="D10" s="159">
        <v>67.7</v>
      </c>
      <c r="E10" s="159">
        <v>66.599999999999994</v>
      </c>
      <c r="F10" s="159">
        <v>66.8</v>
      </c>
      <c r="G10" s="159">
        <v>65.8</v>
      </c>
      <c r="H10" s="159">
        <v>68</v>
      </c>
      <c r="I10" s="116">
        <v>1.6</v>
      </c>
      <c r="J10" s="177">
        <v>0.5</v>
      </c>
      <c r="K10" s="178">
        <v>3.4</v>
      </c>
      <c r="M10" s="177"/>
      <c r="N10" s="41"/>
    </row>
    <row r="11" spans="2:14" s="44" customFormat="1" ht="11.25" outlineLevel="1" x14ac:dyDescent="0.2">
      <c r="B11" s="17" t="s">
        <v>81</v>
      </c>
      <c r="C11" s="16" t="s">
        <v>4</v>
      </c>
      <c r="D11" s="119">
        <v>10.9</v>
      </c>
      <c r="E11" s="119">
        <v>9.8000000000000007</v>
      </c>
      <c r="F11" s="119">
        <v>10.3</v>
      </c>
      <c r="G11" s="119">
        <v>10.199999999999999</v>
      </c>
      <c r="H11" s="119">
        <v>10.4</v>
      </c>
      <c r="I11" s="119">
        <v>5.8</v>
      </c>
      <c r="J11" s="181">
        <v>-4.7</v>
      </c>
      <c r="K11" s="181">
        <v>1.5</v>
      </c>
      <c r="M11" s="181"/>
      <c r="N11" s="41"/>
    </row>
    <row r="12" spans="2:14" s="44" customFormat="1" ht="11.25" outlineLevel="1" x14ac:dyDescent="0.2">
      <c r="B12" s="17"/>
      <c r="C12" s="16" t="s">
        <v>5</v>
      </c>
      <c r="D12" s="119" t="s">
        <v>282</v>
      </c>
      <c r="E12" s="119">
        <v>5.0999999999999996</v>
      </c>
      <c r="F12" s="119">
        <v>5.6</v>
      </c>
      <c r="G12" s="119">
        <v>5.5</v>
      </c>
      <c r="H12" s="119">
        <v>5.6</v>
      </c>
      <c r="I12" s="119">
        <v>7.2</v>
      </c>
      <c r="J12" s="181">
        <v>0.6</v>
      </c>
      <c r="K12" s="181">
        <v>2.7</v>
      </c>
      <c r="M12" s="181"/>
      <c r="N12" s="41"/>
    </row>
    <row r="13" spans="2:14" s="44" customFormat="1" ht="23.25" customHeight="1" outlineLevel="1" x14ac:dyDescent="0.2">
      <c r="B13" s="17"/>
      <c r="C13" s="16" t="s">
        <v>6</v>
      </c>
      <c r="D13" s="119" t="s">
        <v>287</v>
      </c>
      <c r="E13" s="119">
        <v>4.7</v>
      </c>
      <c r="F13" s="119">
        <v>4.7</v>
      </c>
      <c r="G13" s="119">
        <v>4.8</v>
      </c>
      <c r="H13" s="119">
        <v>4.8</v>
      </c>
      <c r="I13" s="119">
        <v>9.4</v>
      </c>
      <c r="J13" s="179">
        <v>-10.3</v>
      </c>
      <c r="K13" s="180">
        <v>0.2</v>
      </c>
      <c r="M13" s="179"/>
      <c r="N13" s="41"/>
    </row>
    <row r="14" spans="2:14" s="44" customFormat="1" ht="11.25" outlineLevel="1" x14ac:dyDescent="0.2">
      <c r="B14" s="17" t="s">
        <v>7</v>
      </c>
      <c r="C14" s="16" t="s">
        <v>4</v>
      </c>
      <c r="D14" s="119">
        <v>24.2</v>
      </c>
      <c r="E14" s="119">
        <v>24.5</v>
      </c>
      <c r="F14" s="119">
        <v>25.2</v>
      </c>
      <c r="G14" s="119">
        <v>25</v>
      </c>
      <c r="H14" s="119">
        <v>26.4</v>
      </c>
      <c r="I14" s="119">
        <v>1.7</v>
      </c>
      <c r="J14" s="179">
        <v>8.9</v>
      </c>
      <c r="K14" s="180">
        <v>5.6</v>
      </c>
      <c r="M14" s="179"/>
      <c r="N14" s="41"/>
    </row>
    <row r="15" spans="2:14" s="44" customFormat="1" ht="11.25" outlineLevel="1" x14ac:dyDescent="0.2">
      <c r="B15" s="17"/>
      <c r="C15" s="16" t="s">
        <v>5</v>
      </c>
      <c r="D15" s="119">
        <v>12.5</v>
      </c>
      <c r="E15" s="119">
        <v>12.5</v>
      </c>
      <c r="F15" s="119">
        <v>13</v>
      </c>
      <c r="G15" s="119">
        <v>12.9</v>
      </c>
      <c r="H15" s="119">
        <v>13.3</v>
      </c>
      <c r="I15" s="119">
        <v>2.5</v>
      </c>
      <c r="J15" s="179">
        <v>6.8</v>
      </c>
      <c r="K15" s="180">
        <v>3.6</v>
      </c>
      <c r="M15" s="179"/>
      <c r="N15" s="41"/>
    </row>
    <row r="16" spans="2:14" s="44" customFormat="1" ht="23.25" customHeight="1" outlineLevel="1" x14ac:dyDescent="0.2">
      <c r="B16" s="17"/>
      <c r="C16" s="16" t="s">
        <v>6</v>
      </c>
      <c r="D16" s="119">
        <v>11.7</v>
      </c>
      <c r="E16" s="119">
        <v>11.9</v>
      </c>
      <c r="F16" s="119">
        <v>12.3</v>
      </c>
      <c r="G16" s="119">
        <v>12.1</v>
      </c>
      <c r="H16" s="119">
        <v>13</v>
      </c>
      <c r="I16" s="119">
        <v>2.2000000000000002</v>
      </c>
      <c r="J16" s="179">
        <v>11.2</v>
      </c>
      <c r="K16" s="180">
        <v>7.9</v>
      </c>
      <c r="M16" s="179"/>
      <c r="N16" s="41"/>
    </row>
    <row r="17" spans="2:14" s="44" customFormat="1" ht="11.25" outlineLevel="1" x14ac:dyDescent="0.2">
      <c r="B17" s="17" t="s">
        <v>8</v>
      </c>
      <c r="C17" s="16" t="s">
        <v>4</v>
      </c>
      <c r="D17" s="119">
        <v>30.2</v>
      </c>
      <c r="E17" s="119">
        <v>29.2</v>
      </c>
      <c r="F17" s="119">
        <v>29.7</v>
      </c>
      <c r="G17" s="119">
        <v>29.2</v>
      </c>
      <c r="H17" s="119">
        <v>29.4</v>
      </c>
      <c r="I17" s="119">
        <v>2.1</v>
      </c>
      <c r="J17" s="179">
        <v>-2.8</v>
      </c>
      <c r="K17" s="180">
        <v>0.7</v>
      </c>
      <c r="M17" s="179"/>
      <c r="N17" s="41"/>
    </row>
    <row r="18" spans="2:14" s="44" customFormat="1" ht="11.25" outlineLevel="1" x14ac:dyDescent="0.2">
      <c r="B18" s="17"/>
      <c r="C18" s="16" t="s">
        <v>5</v>
      </c>
      <c r="D18" s="119">
        <v>14.4</v>
      </c>
      <c r="E18" s="119">
        <v>14.3</v>
      </c>
      <c r="F18" s="119">
        <v>14.3</v>
      </c>
      <c r="G18" s="119">
        <v>14.1</v>
      </c>
      <c r="H18" s="119">
        <v>14.4</v>
      </c>
      <c r="I18" s="119">
        <v>2.7</v>
      </c>
      <c r="J18" s="179">
        <v>-0.4</v>
      </c>
      <c r="K18" s="180">
        <v>1.9</v>
      </c>
      <c r="M18" s="179"/>
      <c r="N18" s="41"/>
    </row>
    <row r="19" spans="2:14" s="44" customFormat="1" ht="23.25" customHeight="1" outlineLevel="1" x14ac:dyDescent="0.2">
      <c r="B19" s="17"/>
      <c r="C19" s="16" t="s">
        <v>6</v>
      </c>
      <c r="D19" s="119">
        <v>15.8</v>
      </c>
      <c r="E19" s="119">
        <v>14.9</v>
      </c>
      <c r="F19" s="119">
        <v>15.4</v>
      </c>
      <c r="G19" s="119">
        <v>15.1</v>
      </c>
      <c r="H19" s="119">
        <v>15</v>
      </c>
      <c r="I19" s="119">
        <v>2.4</v>
      </c>
      <c r="J19" s="179">
        <v>-5</v>
      </c>
      <c r="K19" s="180">
        <v>-0.4</v>
      </c>
      <c r="M19" s="179"/>
      <c r="N19" s="41"/>
    </row>
    <row r="20" spans="2:14" s="44" customFormat="1" ht="11.25" outlineLevel="1" x14ac:dyDescent="0.2">
      <c r="B20" s="17" t="s">
        <v>82</v>
      </c>
      <c r="C20" s="16" t="s">
        <v>4</v>
      </c>
      <c r="D20" s="119">
        <v>36.200000000000003</v>
      </c>
      <c r="E20" s="119">
        <v>36.4</v>
      </c>
      <c r="F20" s="119">
        <v>35.799999999999997</v>
      </c>
      <c r="G20" s="119">
        <v>35.700000000000003</v>
      </c>
      <c r="H20" s="119">
        <v>36.799999999999997</v>
      </c>
      <c r="I20" s="119">
        <v>1.5</v>
      </c>
      <c r="J20" s="179">
        <v>1.7</v>
      </c>
      <c r="K20" s="180">
        <v>3.1</v>
      </c>
      <c r="M20" s="179"/>
      <c r="N20" s="41"/>
    </row>
    <row r="21" spans="2:14" s="44" customFormat="1" ht="11.25" outlineLevel="1" x14ac:dyDescent="0.2">
      <c r="B21" s="17"/>
      <c r="C21" s="16" t="s">
        <v>5</v>
      </c>
      <c r="D21" s="119">
        <v>17.899999999999999</v>
      </c>
      <c r="E21" s="119">
        <v>17.899999999999999</v>
      </c>
      <c r="F21" s="119">
        <v>17.8</v>
      </c>
      <c r="G21" s="119">
        <v>17.600000000000001</v>
      </c>
      <c r="H21" s="119">
        <v>18.100000000000001</v>
      </c>
      <c r="I21" s="119">
        <v>2</v>
      </c>
      <c r="J21" s="179">
        <v>0.8</v>
      </c>
      <c r="K21" s="180">
        <v>2.5</v>
      </c>
      <c r="M21" s="179"/>
      <c r="N21" s="41"/>
    </row>
    <row r="22" spans="2:14" s="44" customFormat="1" ht="23.25" customHeight="1" outlineLevel="1" x14ac:dyDescent="0.2">
      <c r="B22" s="17"/>
      <c r="C22" s="16" t="s">
        <v>6</v>
      </c>
      <c r="D22" s="119">
        <v>18.2</v>
      </c>
      <c r="E22" s="119">
        <v>18.5</v>
      </c>
      <c r="F22" s="119">
        <v>18</v>
      </c>
      <c r="G22" s="119">
        <v>18.100000000000001</v>
      </c>
      <c r="H22" s="119">
        <v>18.7</v>
      </c>
      <c r="I22" s="119">
        <v>2</v>
      </c>
      <c r="J22" s="179">
        <v>2.6</v>
      </c>
      <c r="K22" s="180">
        <v>3.6</v>
      </c>
      <c r="M22" s="179"/>
      <c r="N22" s="41"/>
    </row>
    <row r="23" spans="2:14" s="44" customFormat="1" ht="11.25" outlineLevel="1" x14ac:dyDescent="0.2">
      <c r="B23" s="17" t="s">
        <v>83</v>
      </c>
      <c r="C23" s="16" t="s">
        <v>4</v>
      </c>
      <c r="D23" s="119">
        <v>28</v>
      </c>
      <c r="E23" s="119">
        <v>28.3</v>
      </c>
      <c r="F23" s="119">
        <v>27.7</v>
      </c>
      <c r="G23" s="119">
        <v>27.4</v>
      </c>
      <c r="H23" s="119">
        <v>28.5</v>
      </c>
      <c r="I23" s="119">
        <v>2.4</v>
      </c>
      <c r="J23" s="179">
        <v>1.8</v>
      </c>
      <c r="K23" s="180">
        <v>4</v>
      </c>
      <c r="M23" s="179"/>
      <c r="N23" s="41"/>
    </row>
    <row r="24" spans="2:14" s="44" customFormat="1" ht="11.25" outlineLevel="1" x14ac:dyDescent="0.2">
      <c r="B24" s="17"/>
      <c r="C24" s="16" t="s">
        <v>5</v>
      </c>
      <c r="D24" s="119">
        <v>13.5</v>
      </c>
      <c r="E24" s="119">
        <v>13.8</v>
      </c>
      <c r="F24" s="119">
        <v>13.2</v>
      </c>
      <c r="G24" s="119">
        <v>13.5</v>
      </c>
      <c r="H24" s="119">
        <v>13.9</v>
      </c>
      <c r="I24" s="119">
        <v>3.1</v>
      </c>
      <c r="J24" s="179">
        <v>2.5</v>
      </c>
      <c r="K24" s="180">
        <v>2.5</v>
      </c>
      <c r="M24" s="179"/>
      <c r="N24" s="41"/>
    </row>
    <row r="25" spans="2:14" s="44" customFormat="1" ht="23.25" customHeight="1" outlineLevel="1" x14ac:dyDescent="0.2">
      <c r="B25" s="17"/>
      <c r="C25" s="16" t="s">
        <v>6</v>
      </c>
      <c r="D25" s="119">
        <v>14.4</v>
      </c>
      <c r="E25" s="119">
        <v>14.5</v>
      </c>
      <c r="F25" s="119">
        <v>14.5</v>
      </c>
      <c r="G25" s="119">
        <v>13.9</v>
      </c>
      <c r="H25" s="119">
        <v>14.6</v>
      </c>
      <c r="I25" s="119">
        <v>3.7</v>
      </c>
      <c r="J25" s="181">
        <v>1.1000000000000001</v>
      </c>
      <c r="K25" s="181">
        <v>5.4</v>
      </c>
      <c r="M25" s="181"/>
      <c r="N25" s="41"/>
    </row>
    <row r="26" spans="2:14" s="44" customFormat="1" ht="11.25" outlineLevel="1" x14ac:dyDescent="0.2">
      <c r="B26" s="17" t="s">
        <v>84</v>
      </c>
      <c r="C26" s="16" t="s">
        <v>4</v>
      </c>
      <c r="D26" s="119" t="s">
        <v>283</v>
      </c>
      <c r="E26" s="119">
        <v>5.5</v>
      </c>
      <c r="F26" s="119" t="s">
        <v>302</v>
      </c>
      <c r="G26" s="119" t="s">
        <v>302</v>
      </c>
      <c r="H26" s="119" t="s">
        <v>281</v>
      </c>
      <c r="I26" s="119">
        <v>10.8</v>
      </c>
      <c r="J26" s="181">
        <v>-18.100000000000001</v>
      </c>
      <c r="K26" s="181">
        <v>-5.7</v>
      </c>
      <c r="M26" s="181"/>
      <c r="N26" s="41"/>
    </row>
    <row r="27" spans="2:14" s="44" customFormat="1" ht="11.25" outlineLevel="1" x14ac:dyDescent="0.2">
      <c r="B27" s="17"/>
      <c r="C27" s="16" t="s">
        <v>5</v>
      </c>
      <c r="D27" s="119" t="s">
        <v>284</v>
      </c>
      <c r="E27" s="119" t="s">
        <v>296</v>
      </c>
      <c r="F27" s="119" t="s">
        <v>301</v>
      </c>
      <c r="G27" s="119" t="s">
        <v>347</v>
      </c>
      <c r="H27" s="119" t="s">
        <v>300</v>
      </c>
      <c r="I27" s="119">
        <v>11.5</v>
      </c>
      <c r="J27" s="181">
        <v>-21.2</v>
      </c>
      <c r="K27" s="181">
        <v>-6.7</v>
      </c>
      <c r="M27" s="181"/>
      <c r="N27" s="41"/>
    </row>
    <row r="28" spans="2:14" s="44" customFormat="1" ht="23.25" customHeight="1" outlineLevel="1" x14ac:dyDescent="0.2">
      <c r="B28" s="17"/>
      <c r="C28" s="16" t="s">
        <v>6</v>
      </c>
      <c r="D28" s="119" t="s">
        <v>133</v>
      </c>
      <c r="E28" s="119" t="s">
        <v>352</v>
      </c>
      <c r="F28" s="119" t="s">
        <v>355</v>
      </c>
      <c r="G28" s="119" t="s">
        <v>355</v>
      </c>
      <c r="H28" s="119" t="s">
        <v>355</v>
      </c>
      <c r="I28" s="119">
        <v>16.100000000000001</v>
      </c>
      <c r="J28" s="181">
        <v>-12.5</v>
      </c>
      <c r="K28" s="316">
        <v>-4.0999999999999996</v>
      </c>
      <c r="M28" s="181"/>
      <c r="N28" s="41"/>
    </row>
    <row r="29" spans="2:14" s="44" customFormat="1" ht="11.25" outlineLevel="1" x14ac:dyDescent="0.2">
      <c r="B29" s="17" t="s">
        <v>85</v>
      </c>
      <c r="C29" s="16" t="s">
        <v>4</v>
      </c>
      <c r="D29" s="119">
        <v>129.5</v>
      </c>
      <c r="E29" s="119">
        <v>128.1</v>
      </c>
      <c r="F29" s="119">
        <v>128.80000000000001</v>
      </c>
      <c r="G29" s="119">
        <v>127.5</v>
      </c>
      <c r="H29" s="119">
        <v>131.4</v>
      </c>
      <c r="I29" s="119">
        <v>1.2</v>
      </c>
      <c r="J29" s="179">
        <v>1.5</v>
      </c>
      <c r="K29" s="180">
        <v>3.1</v>
      </c>
      <c r="M29" s="179"/>
      <c r="N29" s="41"/>
    </row>
    <row r="30" spans="2:14" s="44" customFormat="1" ht="11.25" outlineLevel="1" x14ac:dyDescent="0.2">
      <c r="B30" s="17"/>
      <c r="C30" s="16" t="s">
        <v>5</v>
      </c>
      <c r="D30" s="119">
        <v>64</v>
      </c>
      <c r="E30" s="119">
        <v>63.6</v>
      </c>
      <c r="F30" s="119">
        <v>63.9</v>
      </c>
      <c r="G30" s="119">
        <v>63.6</v>
      </c>
      <c r="H30" s="119">
        <v>65.3</v>
      </c>
      <c r="I30" s="119">
        <v>1.3</v>
      </c>
      <c r="J30" s="179">
        <v>2</v>
      </c>
      <c r="K30" s="180">
        <v>2.6</v>
      </c>
      <c r="M30" s="179"/>
      <c r="N30" s="41"/>
    </row>
    <row r="31" spans="2:14" s="44" customFormat="1" ht="23.25" customHeight="1" outlineLevel="1" x14ac:dyDescent="0.2">
      <c r="B31" s="17"/>
      <c r="C31" s="16" t="s">
        <v>6</v>
      </c>
      <c r="D31" s="119">
        <v>65.599999999999994</v>
      </c>
      <c r="E31" s="119">
        <v>64.5</v>
      </c>
      <c r="F31" s="119">
        <v>64.900000000000006</v>
      </c>
      <c r="G31" s="119">
        <v>63.9</v>
      </c>
      <c r="H31" s="119">
        <v>66.2</v>
      </c>
      <c r="I31" s="129">
        <v>1.6</v>
      </c>
      <c r="J31" s="179">
        <v>0.9</v>
      </c>
      <c r="K31" s="180">
        <v>3.6</v>
      </c>
      <c r="M31" s="179"/>
      <c r="N31" s="41"/>
    </row>
    <row r="32" spans="2:14" s="44" customFormat="1" ht="11.25" outlineLevel="1" x14ac:dyDescent="0.2">
      <c r="B32" s="14" t="s">
        <v>27</v>
      </c>
      <c r="C32" s="16"/>
      <c r="D32" s="116"/>
      <c r="E32" s="116"/>
      <c r="F32" s="116"/>
      <c r="G32" s="116"/>
      <c r="H32" s="116"/>
      <c r="I32" s="129"/>
      <c r="J32" s="179"/>
      <c r="K32" s="180"/>
      <c r="M32" s="179"/>
      <c r="N32" s="41"/>
    </row>
    <row r="33" spans="2:16" s="44" customFormat="1" ht="11.25" outlineLevel="1" x14ac:dyDescent="0.2">
      <c r="B33" s="17" t="s">
        <v>16</v>
      </c>
      <c r="C33" s="16" t="s">
        <v>4</v>
      </c>
      <c r="D33" s="129">
        <v>62.1</v>
      </c>
      <c r="E33" s="129">
        <v>60.5</v>
      </c>
      <c r="F33" s="129">
        <v>59.2</v>
      </c>
      <c r="G33" s="129">
        <v>57</v>
      </c>
      <c r="H33" s="129">
        <v>59.4</v>
      </c>
      <c r="I33" s="129">
        <v>4</v>
      </c>
      <c r="J33" s="179">
        <v>-4.4000000000000004</v>
      </c>
      <c r="K33" s="180">
        <v>4.2</v>
      </c>
      <c r="M33" s="179"/>
      <c r="N33" s="41"/>
    </row>
    <row r="34" spans="2:16" s="44" customFormat="1" ht="11.25" outlineLevel="1" x14ac:dyDescent="0.2">
      <c r="B34" s="17"/>
      <c r="C34" s="16" t="s">
        <v>5</v>
      </c>
      <c r="D34" s="129">
        <v>36.4</v>
      </c>
      <c r="E34" s="129">
        <v>35.6</v>
      </c>
      <c r="F34" s="129">
        <v>33.9</v>
      </c>
      <c r="G34" s="129">
        <v>33.700000000000003</v>
      </c>
      <c r="H34" s="129">
        <v>35.1</v>
      </c>
      <c r="I34" s="129">
        <v>4.3</v>
      </c>
      <c r="J34" s="179">
        <v>-3.8</v>
      </c>
      <c r="K34" s="180">
        <v>4</v>
      </c>
      <c r="M34" s="179"/>
      <c r="N34" s="41"/>
    </row>
    <row r="35" spans="2:16" s="44" customFormat="1" ht="23.25" customHeight="1" outlineLevel="1" x14ac:dyDescent="0.2">
      <c r="B35" s="17"/>
      <c r="C35" s="16" t="s">
        <v>6</v>
      </c>
      <c r="D35" s="129">
        <v>25.7</v>
      </c>
      <c r="E35" s="129">
        <v>24.9</v>
      </c>
      <c r="F35" s="129">
        <v>25.2</v>
      </c>
      <c r="G35" s="129">
        <v>23.3</v>
      </c>
      <c r="H35" s="129">
        <v>24.4</v>
      </c>
      <c r="I35" s="129">
        <v>5.0999999999999996</v>
      </c>
      <c r="J35" s="179">
        <v>-5.2</v>
      </c>
      <c r="K35" s="180">
        <v>4.5999999999999996</v>
      </c>
      <c r="M35" s="179"/>
      <c r="N35" s="41"/>
    </row>
    <row r="36" spans="2:16" s="44" customFormat="1" ht="11.25" outlineLevel="1" x14ac:dyDescent="0.2">
      <c r="B36" s="24" t="s">
        <v>33</v>
      </c>
      <c r="C36" s="16" t="s">
        <v>4</v>
      </c>
      <c r="D36" s="129">
        <v>41.5</v>
      </c>
      <c r="E36" s="129">
        <v>40.9</v>
      </c>
      <c r="F36" s="129">
        <v>40.799999999999997</v>
      </c>
      <c r="G36" s="129">
        <v>39.700000000000003</v>
      </c>
      <c r="H36" s="129">
        <v>42.5</v>
      </c>
      <c r="I36" s="129">
        <v>3.9</v>
      </c>
      <c r="J36" s="179">
        <v>2.4</v>
      </c>
      <c r="K36" s="180">
        <v>7.1</v>
      </c>
      <c r="M36" s="179"/>
      <c r="N36" s="41"/>
    </row>
    <row r="37" spans="2:16" s="44" customFormat="1" ht="11.25" outlineLevel="1" x14ac:dyDescent="0.2">
      <c r="B37" s="17"/>
      <c r="C37" s="16" t="s">
        <v>5</v>
      </c>
      <c r="D37" s="129">
        <v>20</v>
      </c>
      <c r="E37" s="129">
        <v>19.399999999999999</v>
      </c>
      <c r="F37" s="129">
        <v>19.899999999999999</v>
      </c>
      <c r="G37" s="129">
        <v>19.5</v>
      </c>
      <c r="H37" s="129">
        <v>20.7</v>
      </c>
      <c r="I37" s="129">
        <v>5.0999999999999996</v>
      </c>
      <c r="J37" s="179">
        <v>3.7</v>
      </c>
      <c r="K37" s="180">
        <v>6.4</v>
      </c>
      <c r="M37" s="179"/>
      <c r="N37" s="41"/>
    </row>
    <row r="38" spans="2:16" s="44" customFormat="1" ht="23.25" customHeight="1" outlineLevel="1" x14ac:dyDescent="0.2">
      <c r="B38" s="17"/>
      <c r="C38" s="16" t="s">
        <v>6</v>
      </c>
      <c r="D38" s="129">
        <v>21.5</v>
      </c>
      <c r="E38" s="129">
        <v>21.4</v>
      </c>
      <c r="F38" s="129">
        <v>20.9</v>
      </c>
      <c r="G38" s="129">
        <v>20.2</v>
      </c>
      <c r="H38" s="129">
        <v>21.7</v>
      </c>
      <c r="I38" s="129">
        <v>5.0999999999999996</v>
      </c>
      <c r="J38" s="179">
        <v>1.2</v>
      </c>
      <c r="K38" s="180">
        <v>7.7</v>
      </c>
      <c r="M38" s="179"/>
      <c r="N38" s="41"/>
    </row>
    <row r="39" spans="2:16" s="44" customFormat="1" ht="11.25" outlineLevel="1" x14ac:dyDescent="0.2">
      <c r="B39" s="17" t="s">
        <v>17</v>
      </c>
      <c r="C39" s="16" t="s">
        <v>4</v>
      </c>
      <c r="D39" s="129">
        <v>31.8</v>
      </c>
      <c r="E39" s="129">
        <v>32.299999999999997</v>
      </c>
      <c r="F39" s="129">
        <v>34</v>
      </c>
      <c r="G39" s="129">
        <v>36</v>
      </c>
      <c r="H39" s="129">
        <v>34.4</v>
      </c>
      <c r="I39" s="129">
        <v>7</v>
      </c>
      <c r="J39" s="179">
        <v>8.1</v>
      </c>
      <c r="K39" s="180">
        <v>-4.3</v>
      </c>
      <c r="M39" s="179"/>
      <c r="N39" s="41"/>
    </row>
    <row r="40" spans="2:16" s="44" customFormat="1" ht="11.25" outlineLevel="1" x14ac:dyDescent="0.2">
      <c r="B40" s="17"/>
      <c r="C40" s="16" t="s">
        <v>5</v>
      </c>
      <c r="D40" s="129">
        <v>11.3</v>
      </c>
      <c r="E40" s="129">
        <v>12</v>
      </c>
      <c r="F40" s="129">
        <v>13.3</v>
      </c>
      <c r="G40" s="129">
        <v>13.6</v>
      </c>
      <c r="H40" s="129">
        <v>12.5</v>
      </c>
      <c r="I40" s="129">
        <v>9.1</v>
      </c>
      <c r="J40" s="179">
        <v>10.1</v>
      </c>
      <c r="K40" s="180">
        <v>-8.5</v>
      </c>
      <c r="M40" s="179"/>
      <c r="N40" s="41"/>
    </row>
    <row r="41" spans="2:16" s="44" customFormat="1" ht="18" customHeight="1" outlineLevel="1" x14ac:dyDescent="0.2">
      <c r="B41" s="17"/>
      <c r="C41" s="16" t="s">
        <v>6</v>
      </c>
      <c r="D41" s="129">
        <v>20.5</v>
      </c>
      <c r="E41" s="129">
        <v>20.3</v>
      </c>
      <c r="F41" s="129">
        <v>20.6</v>
      </c>
      <c r="G41" s="129">
        <v>22.3</v>
      </c>
      <c r="H41" s="129">
        <v>21.9</v>
      </c>
      <c r="I41" s="129">
        <v>6.8</v>
      </c>
      <c r="J41" s="179">
        <v>7</v>
      </c>
      <c r="K41" s="180">
        <v>-1.8</v>
      </c>
      <c r="M41" s="179"/>
      <c r="N41" s="41"/>
    </row>
    <row r="42" spans="2:16" s="61" customFormat="1" ht="3" customHeight="1" outlineLevel="1" x14ac:dyDescent="0.2">
      <c r="B42" s="142"/>
      <c r="C42" s="138"/>
      <c r="D42" s="164"/>
      <c r="E42" s="164"/>
      <c r="F42" s="164"/>
      <c r="G42" s="164"/>
      <c r="H42" s="164"/>
      <c r="I42" s="152"/>
      <c r="J42" s="139"/>
      <c r="K42" s="139"/>
      <c r="L42" s="69"/>
      <c r="M42" s="41"/>
      <c r="N42" s="41"/>
    </row>
    <row r="43" spans="2:16" ht="11.25" customHeight="1" x14ac:dyDescent="0.2">
      <c r="B43" s="44"/>
      <c r="C43" s="46"/>
      <c r="D43" s="165"/>
      <c r="E43" s="165"/>
      <c r="F43" s="165"/>
      <c r="G43" s="165"/>
      <c r="H43" s="165"/>
      <c r="I43" s="54"/>
      <c r="J43" s="44"/>
      <c r="K43" s="44"/>
    </row>
    <row r="44" spans="2:16" ht="11.25" customHeight="1" x14ac:dyDescent="0.2">
      <c r="B44" s="102" t="s">
        <v>114</v>
      </c>
      <c r="L44" s="53"/>
      <c r="M44" s="53"/>
      <c r="N44" s="40"/>
    </row>
    <row r="45" spans="2:16" x14ac:dyDescent="0.2">
      <c r="B45" s="244" t="s">
        <v>141</v>
      </c>
      <c r="C45" s="102"/>
      <c r="D45" s="102"/>
      <c r="E45" s="102"/>
      <c r="F45" s="102"/>
      <c r="G45" s="102"/>
      <c r="H45" s="102"/>
      <c r="I45" s="102"/>
      <c r="J45" s="102"/>
      <c r="K45" s="102"/>
      <c r="L45" s="102"/>
      <c r="M45" s="102"/>
      <c r="N45" s="102"/>
      <c r="O45" s="102"/>
      <c r="P45" s="102"/>
    </row>
    <row r="46" spans="2:16" ht="30" customHeight="1" x14ac:dyDescent="0.2">
      <c r="B46" s="340" t="s">
        <v>403</v>
      </c>
      <c r="C46" s="340"/>
      <c r="D46" s="340"/>
      <c r="E46" s="340"/>
      <c r="F46" s="340"/>
      <c r="G46" s="340"/>
      <c r="H46" s="340"/>
      <c r="I46" s="340"/>
      <c r="J46" s="340"/>
      <c r="K46" s="340"/>
      <c r="L46" s="102"/>
      <c r="M46" s="102"/>
      <c r="N46" s="102"/>
      <c r="O46" s="102"/>
      <c r="P46" s="102"/>
    </row>
    <row r="47" spans="2:16" x14ac:dyDescent="0.2">
      <c r="B47" s="44"/>
      <c r="C47" s="46"/>
      <c r="D47" s="165"/>
      <c r="E47" s="165"/>
      <c r="F47" s="165"/>
      <c r="G47" s="165"/>
      <c r="H47" s="165"/>
      <c r="I47" s="54"/>
      <c r="J47" s="44"/>
      <c r="K47" s="44"/>
    </row>
    <row r="48" spans="2:16"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73"/>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1"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58" t="s">
        <v>206</v>
      </c>
      <c r="C1" s="358"/>
      <c r="D1" s="358"/>
      <c r="E1" s="358"/>
      <c r="F1" s="358"/>
      <c r="G1" s="358"/>
      <c r="H1" s="358"/>
      <c r="I1" s="358"/>
      <c r="J1" s="358"/>
      <c r="K1" s="358"/>
      <c r="L1" s="37"/>
      <c r="M1" s="36"/>
      <c r="N1" s="38"/>
    </row>
    <row r="2" spans="2:21" s="34" customFormat="1" ht="12.75" customHeight="1" x14ac:dyDescent="0.2">
      <c r="B2" s="94"/>
      <c r="C2" s="94"/>
      <c r="D2" s="154"/>
      <c r="E2" s="154"/>
      <c r="F2" s="154"/>
      <c r="G2" s="154"/>
      <c r="H2" s="154"/>
      <c r="I2" s="154"/>
      <c r="J2" s="94"/>
      <c r="K2" s="95"/>
      <c r="L2" s="35"/>
      <c r="M2" s="96" t="s">
        <v>61</v>
      </c>
    </row>
    <row r="3" spans="2:21" s="53" customFormat="1" ht="12.75" customHeight="1" x14ac:dyDescent="0.2">
      <c r="B3" s="344" t="s">
        <v>51</v>
      </c>
      <c r="C3" s="347" t="s">
        <v>23</v>
      </c>
      <c r="D3" s="349" t="s">
        <v>24</v>
      </c>
      <c r="E3" s="350"/>
      <c r="F3" s="350"/>
      <c r="G3" s="350"/>
      <c r="H3" s="350"/>
      <c r="I3" s="350"/>
      <c r="J3" s="350"/>
      <c r="K3" s="350"/>
      <c r="N3" s="40"/>
    </row>
    <row r="4" spans="2:21" s="53" customFormat="1" ht="12.75" customHeight="1" x14ac:dyDescent="0.2">
      <c r="B4" s="359"/>
      <c r="C4" s="347"/>
      <c r="D4" s="353" t="s">
        <v>0</v>
      </c>
      <c r="E4" s="354"/>
      <c r="F4" s="354"/>
      <c r="G4" s="354"/>
      <c r="H4" s="355"/>
      <c r="I4" s="146" t="s">
        <v>1</v>
      </c>
      <c r="J4" s="349" t="s">
        <v>110</v>
      </c>
      <c r="K4" s="350"/>
      <c r="N4" s="40"/>
    </row>
    <row r="5" spans="2:21" s="57" customFormat="1" ht="21" customHeight="1" x14ac:dyDescent="0.2">
      <c r="B5" s="359"/>
      <c r="C5" s="347"/>
      <c r="D5" s="147" t="s">
        <v>203</v>
      </c>
      <c r="E5" s="147" t="s">
        <v>278</v>
      </c>
      <c r="F5" s="147" t="s">
        <v>370</v>
      </c>
      <c r="G5" s="147" t="s">
        <v>402</v>
      </c>
      <c r="H5" s="147" t="s">
        <v>426</v>
      </c>
      <c r="I5" s="147" t="s">
        <v>426</v>
      </c>
      <c r="J5" s="127" t="s">
        <v>111</v>
      </c>
      <c r="K5" s="124" t="s">
        <v>112</v>
      </c>
      <c r="L5" s="56"/>
      <c r="N5" s="58"/>
    </row>
    <row r="6" spans="2:21" s="57" customFormat="1" ht="12.75" customHeight="1" x14ac:dyDescent="0.2">
      <c r="B6" s="359"/>
      <c r="C6" s="348"/>
      <c r="D6" s="351" t="s">
        <v>2</v>
      </c>
      <c r="E6" s="352"/>
      <c r="F6" s="352"/>
      <c r="G6" s="352"/>
      <c r="H6" s="352"/>
      <c r="I6" s="352"/>
      <c r="J6" s="349" t="s">
        <v>113</v>
      </c>
      <c r="K6" s="350"/>
      <c r="L6" s="56"/>
      <c r="N6" s="58"/>
    </row>
    <row r="7" spans="2:21" s="57" customFormat="1" ht="5.25" customHeight="1" x14ac:dyDescent="0.2">
      <c r="B7" s="10"/>
      <c r="C7" s="11"/>
      <c r="D7" s="166"/>
      <c r="I7" s="82"/>
      <c r="J7" s="12"/>
      <c r="K7" s="44"/>
      <c r="L7" s="58"/>
      <c r="M7" s="41"/>
      <c r="N7" s="43"/>
    </row>
    <row r="8" spans="2:21" s="8" customFormat="1" ht="11.25" x14ac:dyDescent="0.2">
      <c r="B8" s="14" t="s">
        <v>51</v>
      </c>
      <c r="C8" s="13" t="s">
        <v>4</v>
      </c>
      <c r="D8" s="159">
        <v>61.5</v>
      </c>
      <c r="E8" s="159">
        <v>60.5</v>
      </c>
      <c r="F8" s="159">
        <v>60.5</v>
      </c>
      <c r="G8" s="159">
        <v>59.7</v>
      </c>
      <c r="H8" s="159">
        <v>60.6</v>
      </c>
      <c r="I8" s="159">
        <v>1.1000000000000001</v>
      </c>
      <c r="J8" s="177">
        <v>-0.9</v>
      </c>
      <c r="K8" s="178">
        <v>0.9</v>
      </c>
      <c r="M8" s="177"/>
      <c r="N8" s="178"/>
      <c r="O8" s="178"/>
      <c r="P8" s="178"/>
      <c r="Q8" s="178"/>
      <c r="R8" s="45"/>
      <c r="S8" s="261"/>
      <c r="T8" s="261"/>
      <c r="U8" s="45"/>
    </row>
    <row r="9" spans="2:21" s="8" customFormat="1" ht="11.25" outlineLevel="1" x14ac:dyDescent="0.2">
      <c r="B9" s="14"/>
      <c r="C9" s="13" t="s">
        <v>5</v>
      </c>
      <c r="D9" s="159">
        <v>65.7</v>
      </c>
      <c r="E9" s="159">
        <v>64.8</v>
      </c>
      <c r="F9" s="159">
        <v>64.7</v>
      </c>
      <c r="G9" s="159">
        <v>64</v>
      </c>
      <c r="H9" s="159">
        <v>64.8</v>
      </c>
      <c r="I9" s="159">
        <v>1.4</v>
      </c>
      <c r="J9" s="177">
        <v>-0.9</v>
      </c>
      <c r="K9" s="178">
        <v>0.8</v>
      </c>
      <c r="L9" s="198"/>
      <c r="M9" s="177"/>
      <c r="N9" s="178"/>
      <c r="O9" s="178"/>
      <c r="P9" s="178"/>
      <c r="Q9" s="178"/>
      <c r="R9" s="45"/>
      <c r="S9" s="261"/>
      <c r="T9" s="261"/>
      <c r="U9" s="45"/>
    </row>
    <row r="10" spans="2:21" s="8" customFormat="1" ht="23.25" customHeight="1" outlineLevel="1" x14ac:dyDescent="0.2">
      <c r="B10" s="14"/>
      <c r="C10" s="13" t="s">
        <v>6</v>
      </c>
      <c r="D10" s="159">
        <v>57.8</v>
      </c>
      <c r="E10" s="159">
        <v>56.8</v>
      </c>
      <c r="F10" s="159">
        <v>56.8</v>
      </c>
      <c r="G10" s="159">
        <v>55.8</v>
      </c>
      <c r="H10" s="159">
        <v>57</v>
      </c>
      <c r="I10" s="159">
        <v>1.6</v>
      </c>
      <c r="J10" s="177">
        <v>-0.8</v>
      </c>
      <c r="K10" s="178">
        <v>1.2</v>
      </c>
      <c r="L10" s="198"/>
      <c r="M10" s="177"/>
      <c r="N10" s="178"/>
      <c r="O10" s="178"/>
      <c r="P10" s="178"/>
      <c r="Q10" s="178"/>
      <c r="R10" s="45"/>
      <c r="S10" s="261"/>
      <c r="T10" s="261"/>
      <c r="U10" s="45"/>
    </row>
    <row r="11" spans="2:21" s="2" customFormat="1" ht="11.25" outlineLevel="1" x14ac:dyDescent="0.2">
      <c r="B11" s="17" t="s">
        <v>81</v>
      </c>
      <c r="C11" s="16" t="s">
        <v>4</v>
      </c>
      <c r="D11" s="119">
        <v>42.1</v>
      </c>
      <c r="E11" s="119">
        <v>38</v>
      </c>
      <c r="F11" s="119">
        <v>40.1</v>
      </c>
      <c r="G11" s="119">
        <v>39.9</v>
      </c>
      <c r="H11" s="119">
        <v>39.4</v>
      </c>
      <c r="I11" s="119">
        <v>5.8</v>
      </c>
      <c r="J11" s="179">
        <v>-2.7</v>
      </c>
      <c r="K11" s="181">
        <v>-0.5</v>
      </c>
      <c r="M11" s="179"/>
      <c r="N11" s="178"/>
      <c r="O11" s="181"/>
      <c r="P11" s="181"/>
      <c r="Q11" s="181"/>
      <c r="R11" s="44"/>
      <c r="S11" s="261"/>
      <c r="T11" s="261"/>
      <c r="U11" s="44"/>
    </row>
    <row r="12" spans="2:21" s="2" customFormat="1" ht="11.25" outlineLevel="1" x14ac:dyDescent="0.2">
      <c r="B12" s="17"/>
      <c r="C12" s="16" t="s">
        <v>5</v>
      </c>
      <c r="D12" s="119" t="s">
        <v>351</v>
      </c>
      <c r="E12" s="119">
        <v>38.799999999999997</v>
      </c>
      <c r="F12" s="119">
        <v>42.5</v>
      </c>
      <c r="G12" s="119">
        <v>41.5</v>
      </c>
      <c r="H12" s="119">
        <v>41.9</v>
      </c>
      <c r="I12" s="119">
        <v>7.2</v>
      </c>
      <c r="J12" s="179">
        <v>-0.1</v>
      </c>
      <c r="K12" s="181">
        <v>0.4</v>
      </c>
      <c r="M12" s="179"/>
      <c r="N12" s="178"/>
      <c r="O12" s="181"/>
      <c r="P12" s="181"/>
      <c r="Q12" s="181"/>
      <c r="R12" s="44"/>
      <c r="S12" s="261"/>
      <c r="T12" s="261"/>
      <c r="U12" s="44"/>
    </row>
    <row r="13" spans="2:21" s="2" customFormat="1" ht="23.25" customHeight="1" outlineLevel="1" x14ac:dyDescent="0.2">
      <c r="B13" s="17"/>
      <c r="C13" s="16" t="s">
        <v>6</v>
      </c>
      <c r="D13" s="119" t="s">
        <v>335</v>
      </c>
      <c r="E13" s="119">
        <v>37.200000000000003</v>
      </c>
      <c r="F13" s="119">
        <v>37.700000000000003</v>
      </c>
      <c r="G13" s="119">
        <v>38.200000000000003</v>
      </c>
      <c r="H13" s="119">
        <v>36.9</v>
      </c>
      <c r="I13" s="119">
        <v>9.4</v>
      </c>
      <c r="J13" s="179">
        <v>-5.4</v>
      </c>
      <c r="K13" s="180">
        <v>-1.3</v>
      </c>
      <c r="M13" s="179"/>
      <c r="N13" s="178"/>
      <c r="O13" s="180"/>
      <c r="P13" s="180"/>
      <c r="Q13" s="180"/>
      <c r="R13" s="44"/>
      <c r="S13" s="261"/>
      <c r="T13" s="261"/>
      <c r="U13" s="44"/>
    </row>
    <row r="14" spans="2:21" s="2" customFormat="1" ht="11.25" outlineLevel="1" x14ac:dyDescent="0.2">
      <c r="B14" s="17" t="s">
        <v>7</v>
      </c>
      <c r="C14" s="16" t="s">
        <v>4</v>
      </c>
      <c r="D14" s="119">
        <v>90.9</v>
      </c>
      <c r="E14" s="119">
        <v>91.3</v>
      </c>
      <c r="F14" s="119">
        <v>93.6</v>
      </c>
      <c r="G14" s="119">
        <v>91.7</v>
      </c>
      <c r="H14" s="119">
        <v>91.7</v>
      </c>
      <c r="I14" s="119">
        <v>1.7</v>
      </c>
      <c r="J14" s="179">
        <v>0.8</v>
      </c>
      <c r="K14" s="180">
        <v>0</v>
      </c>
      <c r="M14" s="179"/>
      <c r="N14" s="178"/>
      <c r="O14" s="180"/>
      <c r="P14" s="180"/>
      <c r="Q14" s="180"/>
      <c r="R14" s="44"/>
      <c r="S14" s="261"/>
      <c r="T14" s="261"/>
      <c r="U14" s="44"/>
    </row>
    <row r="15" spans="2:21" s="2" customFormat="1" ht="11.25" outlineLevel="1" x14ac:dyDescent="0.2">
      <c r="B15" s="17"/>
      <c r="C15" s="16" t="s">
        <v>5</v>
      </c>
      <c r="D15" s="119">
        <v>92.8</v>
      </c>
      <c r="E15" s="119">
        <v>92.3</v>
      </c>
      <c r="F15" s="119">
        <v>94.9</v>
      </c>
      <c r="G15" s="119">
        <v>93.2</v>
      </c>
      <c r="H15" s="119">
        <v>91.6</v>
      </c>
      <c r="I15" s="119">
        <v>2.5</v>
      </c>
      <c r="J15" s="179">
        <v>-1.2</v>
      </c>
      <c r="K15" s="180">
        <v>-1.6</v>
      </c>
      <c r="M15" s="179"/>
      <c r="N15" s="178"/>
      <c r="O15" s="180"/>
      <c r="P15" s="180"/>
      <c r="Q15" s="180"/>
      <c r="R15" s="44"/>
      <c r="S15" s="261"/>
      <c r="T15" s="261"/>
      <c r="U15" s="44"/>
    </row>
    <row r="16" spans="2:21" s="2" customFormat="1" ht="23.25" customHeight="1" outlineLevel="1" x14ac:dyDescent="0.2">
      <c r="B16" s="17"/>
      <c r="C16" s="16" t="s">
        <v>6</v>
      </c>
      <c r="D16" s="119">
        <v>89.1</v>
      </c>
      <c r="E16" s="119">
        <v>90.2</v>
      </c>
      <c r="F16" s="119">
        <v>92.2</v>
      </c>
      <c r="G16" s="119">
        <v>90.2</v>
      </c>
      <c r="H16" s="119">
        <v>91.7</v>
      </c>
      <c r="I16" s="119">
        <v>2.2000000000000002</v>
      </c>
      <c r="J16" s="179">
        <v>2.6</v>
      </c>
      <c r="K16" s="180">
        <v>1.5</v>
      </c>
      <c r="M16" s="179"/>
      <c r="N16" s="178"/>
      <c r="O16" s="180"/>
      <c r="P16" s="180"/>
      <c r="Q16" s="180"/>
      <c r="R16" s="44"/>
      <c r="S16" s="261"/>
      <c r="T16" s="261"/>
      <c r="U16" s="44"/>
    </row>
    <row r="17" spans="2:21" s="2" customFormat="1" ht="11.25" outlineLevel="1" x14ac:dyDescent="0.2">
      <c r="B17" s="17" t="s">
        <v>8</v>
      </c>
      <c r="C17" s="16" t="s">
        <v>4</v>
      </c>
      <c r="D17" s="119">
        <v>90.7</v>
      </c>
      <c r="E17" s="119">
        <v>87.8</v>
      </c>
      <c r="F17" s="119">
        <v>89.7</v>
      </c>
      <c r="G17" s="119">
        <v>88.3</v>
      </c>
      <c r="H17" s="119">
        <v>88.5</v>
      </c>
      <c r="I17" s="119">
        <v>2.1</v>
      </c>
      <c r="J17" s="179">
        <v>-2.2000000000000002</v>
      </c>
      <c r="K17" s="181">
        <v>0.2</v>
      </c>
      <c r="M17" s="179"/>
      <c r="N17" s="178"/>
      <c r="O17" s="180"/>
      <c r="P17" s="180"/>
      <c r="Q17" s="180"/>
      <c r="R17" s="44"/>
      <c r="S17" s="261"/>
      <c r="T17" s="261"/>
      <c r="U17" s="44"/>
    </row>
    <row r="18" spans="2:21" s="2" customFormat="1" ht="11.25" outlineLevel="1" x14ac:dyDescent="0.2">
      <c r="B18" s="17"/>
      <c r="C18" s="16" t="s">
        <v>5</v>
      </c>
      <c r="D18" s="119">
        <v>88.5</v>
      </c>
      <c r="E18" s="119">
        <v>87.5</v>
      </c>
      <c r="F18" s="119">
        <v>87.8</v>
      </c>
      <c r="G18" s="119">
        <v>86.6</v>
      </c>
      <c r="H18" s="119">
        <v>87.8</v>
      </c>
      <c r="I18" s="119">
        <v>2.7</v>
      </c>
      <c r="J18" s="179">
        <v>-0.7</v>
      </c>
      <c r="K18" s="181">
        <v>1.2</v>
      </c>
      <c r="M18" s="179"/>
      <c r="N18" s="178"/>
      <c r="O18" s="180"/>
      <c r="P18" s="180"/>
      <c r="Q18" s="180"/>
      <c r="R18" s="44"/>
      <c r="S18" s="261"/>
      <c r="T18" s="261"/>
      <c r="U18" s="44"/>
    </row>
    <row r="19" spans="2:21" s="2" customFormat="1" ht="23.25" customHeight="1" outlineLevel="1" x14ac:dyDescent="0.2">
      <c r="B19" s="17"/>
      <c r="C19" s="16" t="s">
        <v>6</v>
      </c>
      <c r="D19" s="119">
        <v>92.8</v>
      </c>
      <c r="E19" s="119">
        <v>88.1</v>
      </c>
      <c r="F19" s="119">
        <v>91.5</v>
      </c>
      <c r="G19" s="119">
        <v>90</v>
      </c>
      <c r="H19" s="119">
        <v>89.2</v>
      </c>
      <c r="I19" s="119">
        <v>2.4</v>
      </c>
      <c r="J19" s="179">
        <v>-3.6</v>
      </c>
      <c r="K19" s="180">
        <v>-0.8</v>
      </c>
      <c r="M19" s="179"/>
      <c r="N19" s="178"/>
      <c r="O19" s="180"/>
      <c r="P19" s="180"/>
      <c r="Q19" s="180"/>
      <c r="R19" s="44"/>
      <c r="S19" s="261"/>
      <c r="T19" s="261"/>
      <c r="U19" s="44"/>
    </row>
    <row r="20" spans="2:21" s="2" customFormat="1" ht="11.25" outlineLevel="1" x14ac:dyDescent="0.2">
      <c r="B20" s="17" t="s">
        <v>82</v>
      </c>
      <c r="C20" s="16" t="s">
        <v>4</v>
      </c>
      <c r="D20" s="119">
        <v>87</v>
      </c>
      <c r="E20" s="119">
        <v>87.4</v>
      </c>
      <c r="F20" s="119">
        <v>85.8</v>
      </c>
      <c r="G20" s="119">
        <v>85.4</v>
      </c>
      <c r="H20" s="119">
        <v>88.2</v>
      </c>
      <c r="I20" s="119">
        <v>1.5</v>
      </c>
      <c r="J20" s="179">
        <v>1.2</v>
      </c>
      <c r="K20" s="180">
        <v>2.8</v>
      </c>
      <c r="M20" s="179"/>
      <c r="N20" s="178"/>
      <c r="O20" s="180"/>
      <c r="P20" s="180"/>
      <c r="Q20" s="180"/>
      <c r="R20" s="44"/>
      <c r="S20" s="261"/>
      <c r="T20" s="261"/>
      <c r="U20" s="44"/>
    </row>
    <row r="21" spans="2:21" s="2" customFormat="1" ht="11.25" outlineLevel="1" x14ac:dyDescent="0.2">
      <c r="B21" s="17"/>
      <c r="C21" s="16" t="s">
        <v>5</v>
      </c>
      <c r="D21" s="119">
        <v>88.7</v>
      </c>
      <c r="E21" s="119">
        <v>88.6</v>
      </c>
      <c r="F21" s="119">
        <v>87.7</v>
      </c>
      <c r="G21" s="119">
        <v>86.9</v>
      </c>
      <c r="H21" s="119">
        <v>89.3</v>
      </c>
      <c r="I21" s="119">
        <v>2</v>
      </c>
      <c r="J21" s="179">
        <v>0.6</v>
      </c>
      <c r="K21" s="180">
        <v>2.4</v>
      </c>
      <c r="M21" s="179"/>
      <c r="N21" s="178"/>
      <c r="O21" s="180"/>
      <c r="P21" s="180"/>
      <c r="Q21" s="180"/>
      <c r="R21" s="44"/>
      <c r="S21" s="261"/>
      <c r="T21" s="261"/>
      <c r="U21" s="44"/>
    </row>
    <row r="22" spans="2:21" s="2" customFormat="1" ht="23.25" customHeight="1" outlineLevel="1" x14ac:dyDescent="0.2">
      <c r="B22" s="17"/>
      <c r="C22" s="16" t="s">
        <v>6</v>
      </c>
      <c r="D22" s="119">
        <v>85.4</v>
      </c>
      <c r="E22" s="119">
        <v>86.3</v>
      </c>
      <c r="F22" s="119">
        <v>83.9</v>
      </c>
      <c r="G22" s="119">
        <v>84</v>
      </c>
      <c r="H22" s="119">
        <v>87.2</v>
      </c>
      <c r="I22" s="119">
        <v>2</v>
      </c>
      <c r="J22" s="179">
        <v>1.8</v>
      </c>
      <c r="K22" s="180">
        <v>3.2</v>
      </c>
      <c r="M22" s="179"/>
      <c r="N22" s="178"/>
      <c r="O22" s="180"/>
      <c r="P22" s="180"/>
      <c r="Q22" s="180"/>
      <c r="R22" s="44"/>
      <c r="S22" s="261"/>
      <c r="T22" s="261"/>
      <c r="U22" s="44"/>
    </row>
    <row r="23" spans="2:21" s="2" customFormat="1" ht="11.25" outlineLevel="1" x14ac:dyDescent="0.2">
      <c r="B23" s="17" t="s">
        <v>83</v>
      </c>
      <c r="C23" s="16" t="s">
        <v>4</v>
      </c>
      <c r="D23" s="119">
        <v>68.2</v>
      </c>
      <c r="E23" s="119">
        <v>68.8</v>
      </c>
      <c r="F23" s="119">
        <v>67.2</v>
      </c>
      <c r="G23" s="119">
        <v>66.099999999999994</v>
      </c>
      <c r="H23" s="119">
        <v>68.7</v>
      </c>
      <c r="I23" s="119">
        <v>2.4</v>
      </c>
      <c r="J23" s="179">
        <v>0.5</v>
      </c>
      <c r="K23" s="181">
        <v>2.6</v>
      </c>
      <c r="M23" s="179"/>
      <c r="N23" s="178"/>
      <c r="O23" s="180"/>
      <c r="P23" s="180"/>
      <c r="Q23" s="180"/>
      <c r="R23" s="44"/>
      <c r="S23" s="261"/>
      <c r="T23" s="261"/>
      <c r="U23" s="44"/>
    </row>
    <row r="24" spans="2:21" s="2" customFormat="1" ht="11.25" outlineLevel="1" x14ac:dyDescent="0.2">
      <c r="B24" s="17"/>
      <c r="C24" s="16" t="s">
        <v>5</v>
      </c>
      <c r="D24" s="119">
        <v>71.5</v>
      </c>
      <c r="E24" s="119">
        <v>72.5</v>
      </c>
      <c r="F24" s="119">
        <v>69.3</v>
      </c>
      <c r="G24" s="119">
        <v>70.599999999999994</v>
      </c>
      <c r="H24" s="119">
        <v>72.2</v>
      </c>
      <c r="I24" s="119">
        <v>3.1</v>
      </c>
      <c r="J24" s="179">
        <v>0.7</v>
      </c>
      <c r="K24" s="181">
        <v>1.6</v>
      </c>
      <c r="M24" s="179"/>
      <c r="N24" s="178"/>
      <c r="O24" s="180"/>
      <c r="P24" s="180"/>
      <c r="Q24" s="180"/>
      <c r="R24" s="44"/>
      <c r="S24" s="261"/>
      <c r="T24" s="261"/>
      <c r="U24" s="44"/>
    </row>
    <row r="25" spans="2:21" s="2" customFormat="1" ht="23.25" customHeight="1" outlineLevel="1" x14ac:dyDescent="0.2">
      <c r="B25" s="17"/>
      <c r="C25" s="16" t="s">
        <v>6</v>
      </c>
      <c r="D25" s="119">
        <v>65.5</v>
      </c>
      <c r="E25" s="119">
        <v>65.5</v>
      </c>
      <c r="F25" s="119">
        <v>65.400000000000006</v>
      </c>
      <c r="G25" s="119">
        <v>62.2</v>
      </c>
      <c r="H25" s="119">
        <v>65.599999999999994</v>
      </c>
      <c r="I25" s="119">
        <v>3.7</v>
      </c>
      <c r="J25" s="179">
        <v>0.1</v>
      </c>
      <c r="K25" s="180">
        <v>3.4</v>
      </c>
      <c r="M25" s="179"/>
      <c r="N25" s="178"/>
      <c r="O25" s="181"/>
      <c r="P25" s="181"/>
      <c r="Q25" s="181"/>
      <c r="R25" s="44"/>
      <c r="S25" s="261"/>
      <c r="T25" s="261"/>
      <c r="U25" s="44"/>
    </row>
    <row r="26" spans="2:21" s="2" customFormat="1" ht="11.25" outlineLevel="1" x14ac:dyDescent="0.2">
      <c r="B26" s="17" t="s">
        <v>84</v>
      </c>
      <c r="C26" s="16" t="s">
        <v>4</v>
      </c>
      <c r="D26" s="119" t="s">
        <v>336</v>
      </c>
      <c r="E26" s="119">
        <v>10.6</v>
      </c>
      <c r="F26" s="119" t="s">
        <v>372</v>
      </c>
      <c r="G26" s="119" t="s">
        <v>407</v>
      </c>
      <c r="H26" s="119" t="s">
        <v>427</v>
      </c>
      <c r="I26" s="119">
        <v>10.8</v>
      </c>
      <c r="J26" s="179">
        <v>-2.4</v>
      </c>
      <c r="K26" s="180">
        <v>-0.6</v>
      </c>
      <c r="M26" s="179"/>
      <c r="N26" s="178"/>
      <c r="O26" s="181"/>
      <c r="P26" s="181"/>
      <c r="Q26" s="181"/>
      <c r="R26" s="44"/>
      <c r="S26" s="261"/>
      <c r="T26" s="261"/>
      <c r="U26" s="44"/>
    </row>
    <row r="27" spans="2:21" s="2" customFormat="1" ht="11.25" outlineLevel="1" x14ac:dyDescent="0.2">
      <c r="B27" s="17"/>
      <c r="C27" s="16" t="s">
        <v>5</v>
      </c>
      <c r="D27" s="119" t="s">
        <v>337</v>
      </c>
      <c r="E27" s="119" t="s">
        <v>358</v>
      </c>
      <c r="F27" s="119" t="s">
        <v>373</v>
      </c>
      <c r="G27" s="119" t="s">
        <v>408</v>
      </c>
      <c r="H27" s="119" t="s">
        <v>359</v>
      </c>
      <c r="I27" s="119">
        <v>11.5</v>
      </c>
      <c r="J27" s="179">
        <v>-4.3</v>
      </c>
      <c r="K27" s="180">
        <v>-1</v>
      </c>
      <c r="M27" s="179"/>
      <c r="N27" s="178"/>
      <c r="O27" s="181"/>
      <c r="P27" s="181"/>
      <c r="Q27" s="181"/>
      <c r="R27" s="44"/>
      <c r="S27" s="261"/>
      <c r="T27" s="261"/>
      <c r="U27" s="44"/>
    </row>
    <row r="28" spans="2:21" s="2" customFormat="1" ht="23.25" customHeight="1" outlineLevel="1" x14ac:dyDescent="0.2">
      <c r="B28" s="17"/>
      <c r="C28" s="16" t="s">
        <v>6</v>
      </c>
      <c r="D28" s="119" t="s">
        <v>133</v>
      </c>
      <c r="E28" s="119" t="s">
        <v>313</v>
      </c>
      <c r="F28" s="119" t="s">
        <v>310</v>
      </c>
      <c r="G28" s="119" t="s">
        <v>304</v>
      </c>
      <c r="H28" s="119" t="s">
        <v>283</v>
      </c>
      <c r="I28" s="119">
        <v>16.100000000000001</v>
      </c>
      <c r="J28" s="181" t="s">
        <v>138</v>
      </c>
      <c r="K28" s="180">
        <v>-0.3</v>
      </c>
      <c r="M28" s="181"/>
      <c r="N28" s="178"/>
      <c r="O28" s="180"/>
      <c r="P28" s="180"/>
      <c r="Q28" s="180"/>
      <c r="R28" s="44"/>
      <c r="S28" s="261"/>
      <c r="T28" s="261"/>
      <c r="U28" s="44"/>
    </row>
    <row r="29" spans="2:21" s="2" customFormat="1" ht="11.25" x14ac:dyDescent="0.2">
      <c r="B29" s="17" t="s">
        <v>85</v>
      </c>
      <c r="C29" s="16" t="s">
        <v>4</v>
      </c>
      <c r="D29" s="119">
        <v>76.900000000000006</v>
      </c>
      <c r="E29" s="119">
        <v>76</v>
      </c>
      <c r="F29" s="119">
        <v>76.3</v>
      </c>
      <c r="G29" s="119">
        <v>75.400000000000006</v>
      </c>
      <c r="H29" s="119">
        <v>76.599999999999994</v>
      </c>
      <c r="I29" s="119">
        <v>1.2</v>
      </c>
      <c r="J29" s="179">
        <v>-0.3</v>
      </c>
      <c r="K29" s="181">
        <v>1.2</v>
      </c>
      <c r="M29" s="179"/>
      <c r="N29" s="178"/>
      <c r="O29" s="180"/>
      <c r="P29" s="180"/>
      <c r="Q29" s="180"/>
      <c r="R29" s="44"/>
      <c r="S29" s="261"/>
      <c r="T29" s="261"/>
      <c r="U29" s="44"/>
    </row>
    <row r="30" spans="2:21" s="2" customFormat="1" ht="11.25" x14ac:dyDescent="0.2">
      <c r="B30" s="15"/>
      <c r="C30" s="16" t="s">
        <v>5</v>
      </c>
      <c r="D30" s="119">
        <v>77.8</v>
      </c>
      <c r="E30" s="119">
        <v>77.3</v>
      </c>
      <c r="F30" s="119">
        <v>77.400000000000006</v>
      </c>
      <c r="G30" s="119">
        <v>76.900000000000006</v>
      </c>
      <c r="H30" s="119">
        <v>77.900000000000006</v>
      </c>
      <c r="I30" s="119">
        <v>1.3</v>
      </c>
      <c r="J30" s="179">
        <v>0.1</v>
      </c>
      <c r="K30" s="181">
        <v>1</v>
      </c>
      <c r="M30" s="179"/>
      <c r="N30" s="178"/>
      <c r="O30" s="180"/>
      <c r="P30" s="180"/>
      <c r="Q30" s="180"/>
      <c r="R30" s="44"/>
      <c r="S30" s="261"/>
      <c r="T30" s="261"/>
      <c r="U30" s="44"/>
    </row>
    <row r="31" spans="2:21" s="2" customFormat="1" ht="23.25" customHeight="1" outlineLevel="1" x14ac:dyDescent="0.2">
      <c r="B31" s="17"/>
      <c r="C31" s="16" t="s">
        <v>6</v>
      </c>
      <c r="D31" s="119">
        <v>76</v>
      </c>
      <c r="E31" s="119">
        <v>74.8</v>
      </c>
      <c r="F31" s="119">
        <v>75.2</v>
      </c>
      <c r="G31" s="119">
        <v>73.900000000000006</v>
      </c>
      <c r="H31" s="119">
        <v>75.400000000000006</v>
      </c>
      <c r="I31" s="119">
        <v>1.6</v>
      </c>
      <c r="J31" s="179">
        <v>-0.6</v>
      </c>
      <c r="K31" s="180">
        <v>1.5</v>
      </c>
      <c r="M31" s="179"/>
      <c r="N31" s="178"/>
      <c r="O31" s="180"/>
      <c r="P31" s="180"/>
      <c r="Q31" s="180"/>
      <c r="R31" s="44"/>
      <c r="S31" s="261"/>
      <c r="T31" s="261"/>
      <c r="U31" s="44"/>
    </row>
    <row r="32" spans="2:21" s="2" customFormat="1" ht="23.25" customHeight="1" x14ac:dyDescent="0.2">
      <c r="B32" s="45" t="s">
        <v>43</v>
      </c>
      <c r="C32" s="46"/>
      <c r="D32" s="130"/>
      <c r="E32" s="130"/>
      <c r="F32" s="130"/>
      <c r="G32" s="130"/>
      <c r="H32" s="130"/>
      <c r="I32" s="47"/>
      <c r="J32" s="179"/>
      <c r="K32" s="179"/>
      <c r="M32" s="179"/>
      <c r="N32" s="178"/>
      <c r="O32" s="180"/>
      <c r="P32" s="180"/>
      <c r="Q32" s="180"/>
      <c r="R32" s="44"/>
      <c r="S32" s="261"/>
      <c r="T32" s="261"/>
      <c r="U32" s="44"/>
    </row>
    <row r="33" spans="2:21" s="2" customFormat="1" ht="12" customHeight="1" x14ac:dyDescent="0.2">
      <c r="B33" s="45"/>
      <c r="C33" s="46"/>
      <c r="D33" s="160"/>
      <c r="E33" s="160"/>
      <c r="F33" s="160"/>
      <c r="G33" s="160"/>
      <c r="H33" s="160"/>
      <c r="I33" s="47"/>
      <c r="J33" s="179"/>
      <c r="K33" s="179"/>
      <c r="M33" s="179"/>
      <c r="N33" s="178"/>
      <c r="O33" s="180"/>
      <c r="P33" s="180"/>
      <c r="Q33" s="180"/>
      <c r="R33" s="44"/>
      <c r="S33" s="261"/>
      <c r="T33" s="261"/>
      <c r="U33" s="44"/>
    </row>
    <row r="34" spans="2:21" s="2" customFormat="1" ht="11.25" outlineLevel="1" x14ac:dyDescent="0.2">
      <c r="B34" s="17" t="s">
        <v>16</v>
      </c>
      <c r="C34" s="16" t="s">
        <v>4</v>
      </c>
      <c r="D34" s="119">
        <v>47</v>
      </c>
      <c r="E34" s="119">
        <v>46.1</v>
      </c>
      <c r="F34" s="119">
        <v>45.8</v>
      </c>
      <c r="G34" s="119">
        <v>44.4</v>
      </c>
      <c r="H34" s="119">
        <v>45.5</v>
      </c>
      <c r="I34" s="119">
        <v>2.2000000000000002</v>
      </c>
      <c r="J34" s="179">
        <v>-1.5</v>
      </c>
      <c r="K34" s="179">
        <v>1.1000000000000001</v>
      </c>
      <c r="M34" s="179"/>
      <c r="N34" s="178"/>
      <c r="O34" s="180"/>
      <c r="P34" s="180"/>
      <c r="Q34" s="180"/>
      <c r="R34" s="44"/>
      <c r="S34" s="261"/>
      <c r="T34" s="261"/>
      <c r="U34" s="44"/>
    </row>
    <row r="35" spans="2:21" s="2" customFormat="1" ht="11.25" customHeight="1" outlineLevel="1" x14ac:dyDescent="0.2">
      <c r="B35" s="17"/>
      <c r="C35" s="16" t="s">
        <v>5</v>
      </c>
      <c r="D35" s="119">
        <v>55.4</v>
      </c>
      <c r="E35" s="119">
        <v>54.6</v>
      </c>
      <c r="F35" s="119">
        <v>53.2</v>
      </c>
      <c r="G35" s="119">
        <v>52.7</v>
      </c>
      <c r="H35" s="119">
        <v>54.5</v>
      </c>
      <c r="I35" s="119">
        <v>2.6</v>
      </c>
      <c r="J35" s="179">
        <v>-0.9</v>
      </c>
      <c r="K35" s="179">
        <v>1.8</v>
      </c>
      <c r="M35" s="179"/>
      <c r="N35" s="178"/>
      <c r="O35" s="180"/>
      <c r="P35" s="180"/>
      <c r="Q35" s="180"/>
      <c r="R35" s="44"/>
      <c r="S35" s="261"/>
      <c r="T35" s="261"/>
      <c r="U35" s="44"/>
    </row>
    <row r="36" spans="2:21" s="2" customFormat="1" ht="23.25" customHeight="1" outlineLevel="1" x14ac:dyDescent="0.2">
      <c r="B36" s="17"/>
      <c r="C36" s="16" t="s">
        <v>6</v>
      </c>
      <c r="D36" s="119">
        <v>38.6</v>
      </c>
      <c r="E36" s="119">
        <v>37.700000000000003</v>
      </c>
      <c r="F36" s="119">
        <v>38.5</v>
      </c>
      <c r="G36" s="119">
        <v>36.1</v>
      </c>
      <c r="H36" s="119">
        <v>36.799999999999997</v>
      </c>
      <c r="I36" s="119">
        <v>3.4</v>
      </c>
      <c r="J36" s="179">
        <v>-1.8</v>
      </c>
      <c r="K36" s="179">
        <v>0.7</v>
      </c>
      <c r="M36" s="179"/>
      <c r="N36" s="178"/>
      <c r="O36" s="180"/>
      <c r="P36" s="180"/>
      <c r="Q36" s="180"/>
      <c r="R36" s="44"/>
      <c r="S36" s="261"/>
      <c r="T36" s="261"/>
      <c r="U36" s="44"/>
    </row>
    <row r="37" spans="2:21" s="2" customFormat="1" ht="11.25" outlineLevel="1" x14ac:dyDescent="0.2">
      <c r="B37" s="24" t="s">
        <v>33</v>
      </c>
      <c r="C37" s="16" t="s">
        <v>4</v>
      </c>
      <c r="D37" s="119">
        <v>80.8</v>
      </c>
      <c r="E37" s="119">
        <v>77.400000000000006</v>
      </c>
      <c r="F37" s="119">
        <v>77.3</v>
      </c>
      <c r="G37" s="119">
        <v>76.900000000000006</v>
      </c>
      <c r="H37" s="119">
        <v>78.8</v>
      </c>
      <c r="I37" s="119">
        <v>1.7</v>
      </c>
      <c r="J37" s="179">
        <v>-2</v>
      </c>
      <c r="K37" s="179">
        <v>1.9</v>
      </c>
      <c r="M37" s="179"/>
      <c r="N37" s="178"/>
      <c r="O37" s="180"/>
      <c r="P37" s="180"/>
      <c r="Q37" s="180"/>
      <c r="R37" s="44"/>
      <c r="S37" s="261"/>
      <c r="T37" s="261"/>
      <c r="U37" s="44"/>
    </row>
    <row r="38" spans="2:21" s="2" customFormat="1" ht="11.25" outlineLevel="1" x14ac:dyDescent="0.2">
      <c r="B38" s="17"/>
      <c r="C38" s="16" t="s">
        <v>5</v>
      </c>
      <c r="D38" s="119">
        <v>81.099999999999994</v>
      </c>
      <c r="E38" s="119">
        <v>77.8</v>
      </c>
      <c r="F38" s="119">
        <v>79.099999999999994</v>
      </c>
      <c r="G38" s="119">
        <v>79.7</v>
      </c>
      <c r="H38" s="119">
        <v>80</v>
      </c>
      <c r="I38" s="119">
        <v>2.6</v>
      </c>
      <c r="J38" s="179">
        <v>-1.1000000000000001</v>
      </c>
      <c r="K38" s="179">
        <v>0.3</v>
      </c>
      <c r="M38" s="179"/>
      <c r="N38" s="178"/>
      <c r="O38" s="180"/>
      <c r="P38" s="180"/>
      <c r="Q38" s="180"/>
      <c r="R38" s="44"/>
      <c r="S38" s="261"/>
      <c r="T38" s="261"/>
      <c r="U38" s="44"/>
    </row>
    <row r="39" spans="2:21" s="2" customFormat="1" ht="23.25" customHeight="1" outlineLevel="1" x14ac:dyDescent="0.2">
      <c r="B39" s="17"/>
      <c r="C39" s="16" t="s">
        <v>6</v>
      </c>
      <c r="D39" s="119">
        <v>80.599999999999994</v>
      </c>
      <c r="E39" s="119">
        <v>77.099999999999994</v>
      </c>
      <c r="F39" s="119">
        <v>75.7</v>
      </c>
      <c r="G39" s="119">
        <v>74.5</v>
      </c>
      <c r="H39" s="119">
        <v>77.599999999999994</v>
      </c>
      <c r="I39" s="119">
        <v>2.2999999999999998</v>
      </c>
      <c r="J39" s="179">
        <v>-3</v>
      </c>
      <c r="K39" s="179">
        <v>3.1</v>
      </c>
      <c r="M39" s="179"/>
      <c r="N39" s="178"/>
      <c r="O39" s="180"/>
      <c r="P39" s="159"/>
      <c r="Q39" s="180"/>
      <c r="R39" s="44"/>
      <c r="S39" s="261"/>
      <c r="T39" s="261"/>
      <c r="U39" s="44"/>
    </row>
    <row r="40" spans="2:21" s="2" customFormat="1" ht="11.25" outlineLevel="1" x14ac:dyDescent="0.2">
      <c r="B40" s="17" t="s">
        <v>17</v>
      </c>
      <c r="C40" s="16" t="s">
        <v>4</v>
      </c>
      <c r="D40" s="119">
        <v>86.8</v>
      </c>
      <c r="E40" s="119">
        <v>87.6</v>
      </c>
      <c r="F40" s="119">
        <v>86.2</v>
      </c>
      <c r="G40" s="119">
        <v>85.1</v>
      </c>
      <c r="H40" s="119">
        <v>85.2</v>
      </c>
      <c r="I40" s="119">
        <v>1.7</v>
      </c>
      <c r="J40" s="179">
        <v>-1.6</v>
      </c>
      <c r="K40" s="179">
        <v>0.1</v>
      </c>
      <c r="M40" s="179"/>
      <c r="N40" s="178"/>
      <c r="O40" s="180"/>
      <c r="P40" s="159"/>
      <c r="Q40" s="180"/>
      <c r="R40" s="44"/>
      <c r="S40" s="261"/>
      <c r="T40" s="261"/>
      <c r="U40" s="44"/>
    </row>
    <row r="41" spans="2:21" s="2" customFormat="1" ht="11.25" outlineLevel="1" x14ac:dyDescent="0.2">
      <c r="B41" s="17"/>
      <c r="C41" s="16" t="s">
        <v>5</v>
      </c>
      <c r="D41" s="119">
        <v>89.4</v>
      </c>
      <c r="E41" s="119">
        <v>90</v>
      </c>
      <c r="F41" s="119">
        <v>89.3</v>
      </c>
      <c r="G41" s="119">
        <v>85.7</v>
      </c>
      <c r="H41" s="119">
        <v>82.6</v>
      </c>
      <c r="I41" s="119">
        <v>2.7</v>
      </c>
      <c r="J41" s="179">
        <v>-6.8</v>
      </c>
      <c r="K41" s="179">
        <v>-3.1</v>
      </c>
      <c r="M41" s="179"/>
      <c r="N41" s="178"/>
      <c r="O41" s="180"/>
      <c r="P41" s="159"/>
      <c r="Q41" s="180"/>
      <c r="R41" s="44"/>
      <c r="S41" s="261"/>
      <c r="T41" s="261"/>
      <c r="U41" s="44"/>
    </row>
    <row r="42" spans="2:21" s="2" customFormat="1" ht="18" customHeight="1" outlineLevel="1" x14ac:dyDescent="0.2">
      <c r="B42" s="17"/>
      <c r="C42" s="16" t="s">
        <v>6</v>
      </c>
      <c r="D42" s="119">
        <v>85.5</v>
      </c>
      <c r="E42" s="119">
        <v>86.2</v>
      </c>
      <c r="F42" s="119">
        <v>84.3</v>
      </c>
      <c r="G42" s="119">
        <v>84.7</v>
      </c>
      <c r="H42" s="119">
        <v>86.8</v>
      </c>
      <c r="I42" s="119">
        <v>2</v>
      </c>
      <c r="J42" s="179">
        <v>1.3</v>
      </c>
      <c r="K42" s="179">
        <v>2.1</v>
      </c>
      <c r="M42" s="179"/>
      <c r="N42" s="180"/>
      <c r="O42" s="180"/>
      <c r="P42" s="119"/>
      <c r="Q42" s="180"/>
      <c r="R42" s="44"/>
      <c r="S42" s="261"/>
      <c r="T42" s="261"/>
      <c r="U42" s="44"/>
    </row>
    <row r="43" spans="2:21" s="6" customFormat="1" ht="3" customHeight="1" outlineLevel="1" x14ac:dyDescent="0.2">
      <c r="B43" s="142"/>
      <c r="C43" s="138"/>
      <c r="D43" s="164"/>
      <c r="E43" s="164"/>
      <c r="F43" s="164"/>
      <c r="G43" s="164"/>
      <c r="H43" s="164"/>
      <c r="I43" s="152"/>
      <c r="J43" s="139">
        <v>0</v>
      </c>
      <c r="K43" s="139"/>
      <c r="L43" s="4"/>
      <c r="M43" s="180"/>
      <c r="N43" s="5"/>
      <c r="P43" s="119"/>
    </row>
    <row r="44" spans="2:21" s="53" customFormat="1" ht="11.25" customHeight="1" x14ac:dyDescent="0.2">
      <c r="B44" s="44"/>
      <c r="C44" s="46"/>
      <c r="D44" s="165"/>
      <c r="E44" s="165"/>
      <c r="F44" s="165"/>
      <c r="G44" s="165"/>
      <c r="H44" s="165"/>
      <c r="I44" s="54"/>
      <c r="J44" s="44"/>
      <c r="K44" s="44"/>
      <c r="L44" s="40"/>
      <c r="P44" s="119"/>
    </row>
    <row r="45" spans="2:21" s="53" customFormat="1" ht="11.25" customHeight="1" x14ac:dyDescent="0.2">
      <c r="B45" s="102" t="s">
        <v>114</v>
      </c>
      <c r="C45" s="62"/>
      <c r="D45" s="162"/>
      <c r="E45" s="162"/>
      <c r="F45" s="162"/>
      <c r="G45" s="162"/>
      <c r="H45" s="162"/>
      <c r="I45" s="40"/>
      <c r="N45" s="40"/>
      <c r="P45" s="119"/>
    </row>
    <row r="46" spans="2:21" s="53" customFormat="1" x14ac:dyDescent="0.2">
      <c r="B46" s="244" t="s">
        <v>141</v>
      </c>
      <c r="C46" s="102"/>
      <c r="D46" s="102"/>
      <c r="E46" s="102"/>
      <c r="F46" s="102"/>
      <c r="G46" s="102"/>
      <c r="H46" s="102"/>
      <c r="I46" s="102"/>
      <c r="J46" s="102"/>
      <c r="K46" s="102"/>
      <c r="L46" s="102"/>
      <c r="M46" s="102"/>
      <c r="N46" s="102"/>
      <c r="O46" s="102"/>
      <c r="P46" s="119"/>
    </row>
    <row r="47" spans="2:21" s="53" customFormat="1" ht="30" customHeight="1" x14ac:dyDescent="0.2">
      <c r="B47" s="340" t="s">
        <v>403</v>
      </c>
      <c r="C47" s="340"/>
      <c r="D47" s="340"/>
      <c r="E47" s="340"/>
      <c r="F47" s="340"/>
      <c r="G47" s="340"/>
      <c r="H47" s="340"/>
      <c r="I47" s="340"/>
      <c r="J47" s="340"/>
      <c r="K47" s="340"/>
      <c r="L47" s="102"/>
      <c r="M47" s="102"/>
      <c r="N47" s="102"/>
      <c r="O47" s="102"/>
      <c r="P47" s="119"/>
    </row>
    <row r="48" spans="2:21" s="53" customFormat="1" x14ac:dyDescent="0.2">
      <c r="B48" s="44"/>
      <c r="C48" s="46"/>
      <c r="D48" s="165"/>
      <c r="E48" s="165"/>
      <c r="F48" s="165"/>
      <c r="G48" s="165"/>
      <c r="H48" s="165"/>
      <c r="I48" s="54"/>
      <c r="J48" s="44"/>
      <c r="K48" s="44"/>
      <c r="L48" s="40"/>
      <c r="P48" s="119"/>
    </row>
    <row r="49" spans="3:16" s="53" customFormat="1" x14ac:dyDescent="0.2">
      <c r="C49" s="62"/>
      <c r="D49" s="162"/>
      <c r="E49" s="162"/>
      <c r="F49" s="162"/>
      <c r="G49" s="162"/>
      <c r="H49" s="162"/>
      <c r="I49" s="40"/>
      <c r="L49" s="40"/>
      <c r="P49" s="119"/>
    </row>
    <row r="50" spans="3:16" s="53" customFormat="1" x14ac:dyDescent="0.2">
      <c r="C50" s="62"/>
      <c r="D50" s="162"/>
      <c r="E50" s="162"/>
      <c r="F50" s="162"/>
      <c r="G50" s="162"/>
      <c r="H50" s="162"/>
      <c r="I50" s="40"/>
      <c r="L50" s="40"/>
      <c r="P50" s="119"/>
    </row>
    <row r="51" spans="3:16" s="53" customFormat="1" x14ac:dyDescent="0.2">
      <c r="C51" s="62"/>
      <c r="D51" s="162"/>
      <c r="E51" s="162"/>
      <c r="F51" s="162"/>
      <c r="G51" s="162"/>
      <c r="H51" s="162"/>
      <c r="I51" s="40"/>
      <c r="L51" s="40"/>
      <c r="P51" s="119"/>
    </row>
    <row r="52" spans="3:16" x14ac:dyDescent="0.2">
      <c r="P52" s="119"/>
    </row>
    <row r="53" spans="3:16" x14ac:dyDescent="0.2">
      <c r="P53" s="119"/>
    </row>
    <row r="54" spans="3:16" x14ac:dyDescent="0.2">
      <c r="P54" s="119"/>
    </row>
    <row r="55" spans="3:16" x14ac:dyDescent="0.2">
      <c r="P55" s="119"/>
    </row>
    <row r="56" spans="3:16" x14ac:dyDescent="0.2">
      <c r="P56" s="119"/>
    </row>
    <row r="57" spans="3:16" x14ac:dyDescent="0.2">
      <c r="P57" s="119"/>
    </row>
    <row r="58" spans="3:16" x14ac:dyDescent="0.2">
      <c r="P58" s="119"/>
    </row>
    <row r="59" spans="3:16" x14ac:dyDescent="0.2">
      <c r="P59" s="119"/>
    </row>
    <row r="60" spans="3:16" x14ac:dyDescent="0.2">
      <c r="P60" s="119"/>
    </row>
    <row r="61" spans="3:16" x14ac:dyDescent="0.2">
      <c r="P61" s="119"/>
    </row>
    <row r="62" spans="3:16" x14ac:dyDescent="0.2">
      <c r="P62" s="119"/>
    </row>
    <row r="63" spans="3:16" x14ac:dyDescent="0.2">
      <c r="P63" s="130"/>
    </row>
    <row r="64" spans="3:16" x14ac:dyDescent="0.2">
      <c r="P64" s="160"/>
    </row>
    <row r="65" spans="16:16" x14ac:dyDescent="0.2">
      <c r="P65" s="119"/>
    </row>
    <row r="66" spans="16:16" x14ac:dyDescent="0.2">
      <c r="P66" s="119"/>
    </row>
    <row r="67" spans="16:16" x14ac:dyDescent="0.2">
      <c r="P67" s="119"/>
    </row>
    <row r="68" spans="16:16" x14ac:dyDescent="0.2">
      <c r="P68" s="119"/>
    </row>
    <row r="69" spans="16:16" x14ac:dyDescent="0.2">
      <c r="P69" s="119"/>
    </row>
    <row r="70" spans="16:16" x14ac:dyDescent="0.2">
      <c r="P70" s="119"/>
    </row>
    <row r="71" spans="16:16" x14ac:dyDescent="0.2">
      <c r="P71" s="119"/>
    </row>
    <row r="72" spans="16:16" x14ac:dyDescent="0.2">
      <c r="P72" s="119"/>
    </row>
    <row r="73" spans="16:16" x14ac:dyDescent="0.2">
      <c r="P73" s="119"/>
    </row>
  </sheetData>
  <mergeCells count="9">
    <mergeCell ref="B47:K47"/>
    <mergeCell ref="B1:K1"/>
    <mergeCell ref="B3:B6"/>
    <mergeCell ref="C3:C6"/>
    <mergeCell ref="D4:H4"/>
    <mergeCell ref="J4:K4"/>
    <mergeCell ref="D3:K3"/>
    <mergeCell ref="D6:I6"/>
    <mergeCell ref="J6:K6"/>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58" t="s">
        <v>207</v>
      </c>
      <c r="C1" s="358"/>
      <c r="D1" s="358"/>
      <c r="E1" s="358"/>
      <c r="F1" s="358"/>
      <c r="G1" s="358"/>
      <c r="H1" s="358"/>
      <c r="I1" s="358"/>
      <c r="J1" s="358"/>
      <c r="K1" s="358"/>
      <c r="L1" s="36"/>
      <c r="M1" s="37"/>
      <c r="N1" s="36"/>
    </row>
    <row r="2" spans="2:14" s="39" customFormat="1" ht="12.75" customHeight="1" x14ac:dyDescent="0.2">
      <c r="B2" s="93"/>
      <c r="C2" s="93"/>
      <c r="D2" s="155"/>
      <c r="E2" s="155"/>
      <c r="F2" s="155"/>
      <c r="G2" s="155"/>
      <c r="H2" s="155"/>
      <c r="I2" s="155"/>
      <c r="J2" s="93"/>
      <c r="K2" s="93"/>
      <c r="L2" s="36"/>
      <c r="M2" s="172" t="s">
        <v>61</v>
      </c>
      <c r="N2" s="36"/>
    </row>
    <row r="3" spans="2:14" ht="12.75" customHeight="1" x14ac:dyDescent="0.2">
      <c r="B3" s="359" t="s">
        <v>9</v>
      </c>
      <c r="C3" s="346" t="s">
        <v>23</v>
      </c>
      <c r="D3" s="349" t="s">
        <v>24</v>
      </c>
      <c r="E3" s="350"/>
      <c r="F3" s="350"/>
      <c r="G3" s="350"/>
      <c r="H3" s="350"/>
      <c r="I3" s="350"/>
      <c r="J3" s="350"/>
      <c r="K3" s="350"/>
      <c r="L3" s="53"/>
      <c r="N3" s="40"/>
    </row>
    <row r="4" spans="2:14" ht="12.75" customHeight="1" x14ac:dyDescent="0.2">
      <c r="B4" s="359"/>
      <c r="C4" s="347"/>
      <c r="D4" s="353" t="s">
        <v>0</v>
      </c>
      <c r="E4" s="354"/>
      <c r="F4" s="354"/>
      <c r="G4" s="354"/>
      <c r="H4" s="355"/>
      <c r="I4" s="146" t="s">
        <v>1</v>
      </c>
      <c r="J4" s="349" t="s">
        <v>110</v>
      </c>
      <c r="K4" s="350"/>
      <c r="L4" s="53"/>
      <c r="N4" s="40"/>
    </row>
    <row r="5" spans="2:14" s="57" customFormat="1" ht="21" customHeight="1" x14ac:dyDescent="0.2">
      <c r="B5" s="359"/>
      <c r="C5" s="347"/>
      <c r="D5" s="147" t="s">
        <v>203</v>
      </c>
      <c r="E5" s="147" t="s">
        <v>278</v>
      </c>
      <c r="F5" s="147" t="s">
        <v>370</v>
      </c>
      <c r="G5" s="147" t="s">
        <v>402</v>
      </c>
      <c r="H5" s="147" t="s">
        <v>426</v>
      </c>
      <c r="I5" s="147" t="s">
        <v>426</v>
      </c>
      <c r="J5" s="127" t="s">
        <v>111</v>
      </c>
      <c r="K5" s="124" t="s">
        <v>112</v>
      </c>
      <c r="L5" s="56"/>
      <c r="M5" s="58"/>
      <c r="N5" s="58"/>
    </row>
    <row r="6" spans="2:14" s="57" customFormat="1" ht="12.75" customHeight="1" x14ac:dyDescent="0.2">
      <c r="B6" s="359"/>
      <c r="C6" s="348"/>
      <c r="D6" s="356" t="s">
        <v>130</v>
      </c>
      <c r="E6" s="357"/>
      <c r="F6" s="357"/>
      <c r="G6" s="357"/>
      <c r="H6" s="357"/>
      <c r="I6" s="351" t="s">
        <v>2</v>
      </c>
      <c r="J6" s="352"/>
      <c r="K6" s="352"/>
      <c r="L6" s="56"/>
      <c r="M6" s="58"/>
      <c r="N6" s="58"/>
    </row>
    <row r="7" spans="2:14" s="57" customFormat="1" ht="5.25" customHeight="1" x14ac:dyDescent="0.2">
      <c r="B7" s="10"/>
      <c r="C7" s="11"/>
      <c r="D7" s="166"/>
      <c r="I7" s="82"/>
      <c r="J7" s="12"/>
      <c r="K7" s="12"/>
      <c r="L7" s="58"/>
      <c r="M7" s="110"/>
      <c r="N7" s="117"/>
    </row>
    <row r="8" spans="2:14" s="45" customFormat="1" ht="11.25" outlineLevel="1" x14ac:dyDescent="0.2">
      <c r="B8" s="14" t="s">
        <v>9</v>
      </c>
      <c r="C8" s="13" t="s">
        <v>4</v>
      </c>
      <c r="D8" s="128">
        <v>127.4</v>
      </c>
      <c r="E8" s="128">
        <v>126.7</v>
      </c>
      <c r="F8" s="128">
        <v>126.4</v>
      </c>
      <c r="G8" s="128">
        <v>125</v>
      </c>
      <c r="H8" s="128">
        <v>127.2</v>
      </c>
      <c r="I8" s="128">
        <v>1.4</v>
      </c>
      <c r="J8" s="177">
        <v>-0.1</v>
      </c>
      <c r="K8" s="178">
        <v>1.8</v>
      </c>
      <c r="L8" s="41"/>
      <c r="M8" s="177"/>
      <c r="N8" s="41"/>
    </row>
    <row r="9" spans="2:14" s="45" customFormat="1" ht="11.25" outlineLevel="1" x14ac:dyDescent="0.2">
      <c r="B9" s="14"/>
      <c r="C9" s="13" t="s">
        <v>5</v>
      </c>
      <c r="D9" s="159">
        <v>63.9</v>
      </c>
      <c r="E9" s="159">
        <v>63.5</v>
      </c>
      <c r="F9" s="159">
        <v>63.5</v>
      </c>
      <c r="G9" s="159">
        <v>63.4</v>
      </c>
      <c r="H9" s="159">
        <v>64.7</v>
      </c>
      <c r="I9" s="159">
        <v>1.7</v>
      </c>
      <c r="J9" s="177">
        <v>1.2</v>
      </c>
      <c r="K9" s="178">
        <v>2.1</v>
      </c>
      <c r="M9" s="177"/>
      <c r="N9" s="41"/>
    </row>
    <row r="10" spans="2:14" s="45" customFormat="1" ht="23.25" customHeight="1" outlineLevel="1" x14ac:dyDescent="0.2">
      <c r="B10" s="14"/>
      <c r="C10" s="13" t="s">
        <v>6</v>
      </c>
      <c r="D10" s="159">
        <v>63.5</v>
      </c>
      <c r="E10" s="159">
        <v>63.2</v>
      </c>
      <c r="F10" s="159">
        <v>62.8</v>
      </c>
      <c r="G10" s="159">
        <v>61.7</v>
      </c>
      <c r="H10" s="159">
        <v>62.5</v>
      </c>
      <c r="I10" s="159">
        <v>2.1</v>
      </c>
      <c r="J10" s="177">
        <v>-1.5</v>
      </c>
      <c r="K10" s="178">
        <v>1.4</v>
      </c>
      <c r="L10" s="41"/>
      <c r="M10" s="177"/>
      <c r="N10" s="41"/>
    </row>
    <row r="11" spans="2:14" s="44" customFormat="1" ht="11.25" outlineLevel="1" x14ac:dyDescent="0.2">
      <c r="B11" s="17" t="s">
        <v>81</v>
      </c>
      <c r="C11" s="16" t="s">
        <v>4</v>
      </c>
      <c r="D11" s="119" t="s">
        <v>294</v>
      </c>
      <c r="E11" s="119">
        <v>8.4</v>
      </c>
      <c r="F11" s="119">
        <v>8.1</v>
      </c>
      <c r="G11" s="119">
        <v>8.5</v>
      </c>
      <c r="H11" s="119">
        <v>8.1</v>
      </c>
      <c r="I11" s="119">
        <v>6.9</v>
      </c>
      <c r="J11" s="179">
        <v>-6.3</v>
      </c>
      <c r="K11" s="179">
        <v>-4.4000000000000004</v>
      </c>
      <c r="L11" s="54"/>
      <c r="M11" s="179"/>
      <c r="N11" s="41"/>
    </row>
    <row r="12" spans="2:14" s="44" customFormat="1" ht="11.25" outlineLevel="1" x14ac:dyDescent="0.2">
      <c r="B12" s="17"/>
      <c r="C12" s="16" t="s">
        <v>5</v>
      </c>
      <c r="D12" s="119" t="s">
        <v>295</v>
      </c>
      <c r="E12" s="119">
        <v>4.2</v>
      </c>
      <c r="F12" s="119" t="s">
        <v>286</v>
      </c>
      <c r="G12" s="119" t="s">
        <v>323</v>
      </c>
      <c r="H12" s="119">
        <v>4.5999999999999996</v>
      </c>
      <c r="I12" s="119">
        <v>8.5</v>
      </c>
      <c r="J12" s="179">
        <v>4.5</v>
      </c>
      <c r="K12" s="179">
        <v>0</v>
      </c>
      <c r="M12" s="179"/>
      <c r="N12" s="41"/>
    </row>
    <row r="13" spans="2:14" s="44" customFormat="1" ht="23.25" customHeight="1" outlineLevel="1" x14ac:dyDescent="0.2">
      <c r="B13" s="17"/>
      <c r="C13" s="16" t="s">
        <v>6</v>
      </c>
      <c r="D13" s="119" t="s">
        <v>286</v>
      </c>
      <c r="E13" s="119" t="s">
        <v>285</v>
      </c>
      <c r="F13" s="119" t="s">
        <v>284</v>
      </c>
      <c r="G13" s="119" t="s">
        <v>331</v>
      </c>
      <c r="H13" s="119" t="s">
        <v>292</v>
      </c>
      <c r="I13" s="119">
        <v>12.6</v>
      </c>
      <c r="J13" s="179">
        <v>-17.600000000000001</v>
      </c>
      <c r="K13" s="179">
        <v>-9.6</v>
      </c>
      <c r="M13" s="179"/>
      <c r="N13" s="41"/>
    </row>
    <row r="14" spans="2:14" s="44" customFormat="1" ht="11.25" outlineLevel="1" x14ac:dyDescent="0.2">
      <c r="B14" s="17" t="s">
        <v>7</v>
      </c>
      <c r="C14" s="16" t="s">
        <v>4</v>
      </c>
      <c r="D14" s="129">
        <v>22.4</v>
      </c>
      <c r="E14" s="129">
        <v>22.8</v>
      </c>
      <c r="F14" s="129">
        <v>23.1</v>
      </c>
      <c r="G14" s="129">
        <v>22.3</v>
      </c>
      <c r="H14" s="129">
        <v>24</v>
      </c>
      <c r="I14" s="129">
        <v>2.5</v>
      </c>
      <c r="J14" s="179">
        <v>6.9</v>
      </c>
      <c r="K14" s="179">
        <v>7.4</v>
      </c>
      <c r="L14" s="54"/>
      <c r="M14" s="179"/>
      <c r="N14" s="41"/>
    </row>
    <row r="15" spans="2:14" s="44" customFormat="1" ht="11.25" outlineLevel="1" x14ac:dyDescent="0.2">
      <c r="B15" s="17"/>
      <c r="C15" s="16" t="s">
        <v>5</v>
      </c>
      <c r="D15" s="129">
        <v>11.7</v>
      </c>
      <c r="E15" s="129">
        <v>12</v>
      </c>
      <c r="F15" s="129">
        <v>12.2</v>
      </c>
      <c r="G15" s="129">
        <v>11.8</v>
      </c>
      <c r="H15" s="129">
        <v>12.5</v>
      </c>
      <c r="I15" s="129">
        <v>3.1</v>
      </c>
      <c r="J15" s="179">
        <v>7.3</v>
      </c>
      <c r="K15" s="179">
        <v>6.5</v>
      </c>
      <c r="M15" s="179"/>
      <c r="N15" s="41"/>
    </row>
    <row r="16" spans="2:14" s="44" customFormat="1" ht="23.25" customHeight="1" outlineLevel="1" x14ac:dyDescent="0.2">
      <c r="B16" s="17"/>
      <c r="C16" s="16" t="s">
        <v>6</v>
      </c>
      <c r="D16" s="129">
        <v>10.8</v>
      </c>
      <c r="E16" s="129">
        <v>10.8</v>
      </c>
      <c r="F16" s="129">
        <v>10.9</v>
      </c>
      <c r="G16" s="129">
        <v>10.6</v>
      </c>
      <c r="H16" s="129">
        <v>11.5</v>
      </c>
      <c r="I16" s="129">
        <v>3.9</v>
      </c>
      <c r="J16" s="179">
        <v>6.5</v>
      </c>
      <c r="K16" s="179">
        <v>8.4</v>
      </c>
      <c r="M16" s="179"/>
      <c r="N16" s="41"/>
    </row>
    <row r="17" spans="2:14" s="44" customFormat="1" ht="11.25" outlineLevel="1" x14ac:dyDescent="0.2">
      <c r="B17" s="17" t="s">
        <v>8</v>
      </c>
      <c r="C17" s="16" t="s">
        <v>4</v>
      </c>
      <c r="D17" s="119">
        <v>28.1</v>
      </c>
      <c r="E17" s="119">
        <v>27.8</v>
      </c>
      <c r="F17" s="119">
        <v>28.2</v>
      </c>
      <c r="G17" s="119">
        <v>28</v>
      </c>
      <c r="H17" s="119">
        <v>27.6</v>
      </c>
      <c r="I17" s="119">
        <v>2.4</v>
      </c>
      <c r="J17" s="179">
        <v>-1.7</v>
      </c>
      <c r="K17" s="179">
        <v>-1.3</v>
      </c>
      <c r="M17" s="179"/>
      <c r="N17" s="41"/>
    </row>
    <row r="18" spans="2:14" s="44" customFormat="1" ht="11.25" outlineLevel="1" x14ac:dyDescent="0.2">
      <c r="B18" s="17"/>
      <c r="C18" s="16" t="s">
        <v>5</v>
      </c>
      <c r="D18" s="119">
        <v>13.4</v>
      </c>
      <c r="E18" s="119">
        <v>13.4</v>
      </c>
      <c r="F18" s="119">
        <v>13.5</v>
      </c>
      <c r="G18" s="119">
        <v>13.7</v>
      </c>
      <c r="H18" s="119">
        <v>13.7</v>
      </c>
      <c r="I18" s="119">
        <v>3.1</v>
      </c>
      <c r="J18" s="179">
        <v>2.2999999999999998</v>
      </c>
      <c r="K18" s="179">
        <v>0.1</v>
      </c>
      <c r="M18" s="179"/>
      <c r="N18" s="41"/>
    </row>
    <row r="19" spans="2:14" s="44" customFormat="1" ht="23.25" customHeight="1" outlineLevel="1" x14ac:dyDescent="0.2">
      <c r="B19" s="17"/>
      <c r="C19" s="16" t="s">
        <v>6</v>
      </c>
      <c r="D19" s="119">
        <v>14.7</v>
      </c>
      <c r="E19" s="119">
        <v>14.4</v>
      </c>
      <c r="F19" s="119">
        <v>14.7</v>
      </c>
      <c r="G19" s="119">
        <v>14.3</v>
      </c>
      <c r="H19" s="119">
        <v>13.9</v>
      </c>
      <c r="I19" s="119">
        <v>3.1</v>
      </c>
      <c r="J19" s="179">
        <v>-5.4</v>
      </c>
      <c r="K19" s="179">
        <v>-2.6</v>
      </c>
      <c r="M19" s="179"/>
      <c r="N19" s="41"/>
    </row>
    <row r="20" spans="2:14" s="44" customFormat="1" ht="11.25" outlineLevel="1" x14ac:dyDescent="0.2">
      <c r="B20" s="17" t="s">
        <v>82</v>
      </c>
      <c r="C20" s="16" t="s">
        <v>4</v>
      </c>
      <c r="D20" s="129">
        <v>35.299999999999997</v>
      </c>
      <c r="E20" s="129">
        <v>34.9</v>
      </c>
      <c r="F20" s="129">
        <v>34.799999999999997</v>
      </c>
      <c r="G20" s="129">
        <v>34.700000000000003</v>
      </c>
      <c r="H20" s="129">
        <v>35.6</v>
      </c>
      <c r="I20" s="129">
        <v>1.8</v>
      </c>
      <c r="J20" s="179">
        <v>1</v>
      </c>
      <c r="K20" s="179">
        <v>2.6</v>
      </c>
      <c r="M20" s="179"/>
      <c r="N20" s="41"/>
    </row>
    <row r="21" spans="2:14" s="44" customFormat="1" ht="11.25" outlineLevel="1" x14ac:dyDescent="0.2">
      <c r="B21" s="17"/>
      <c r="C21" s="16" t="s">
        <v>5</v>
      </c>
      <c r="D21" s="129">
        <v>17.399999999999999</v>
      </c>
      <c r="E21" s="129">
        <v>17.3</v>
      </c>
      <c r="F21" s="129">
        <v>17.2</v>
      </c>
      <c r="G21" s="129">
        <v>17</v>
      </c>
      <c r="H21" s="129">
        <v>17.600000000000001</v>
      </c>
      <c r="I21" s="129">
        <v>2.2999999999999998</v>
      </c>
      <c r="J21" s="179">
        <v>1</v>
      </c>
      <c r="K21" s="179">
        <v>3.9</v>
      </c>
      <c r="M21" s="179"/>
      <c r="N21" s="41"/>
    </row>
    <row r="22" spans="2:14" s="44" customFormat="1" ht="23.25" customHeight="1" outlineLevel="1" x14ac:dyDescent="0.2">
      <c r="B22" s="17"/>
      <c r="C22" s="16" t="s">
        <v>6</v>
      </c>
      <c r="D22" s="129">
        <v>17.8</v>
      </c>
      <c r="E22" s="129">
        <v>17.600000000000001</v>
      </c>
      <c r="F22" s="129">
        <v>17.600000000000001</v>
      </c>
      <c r="G22" s="129">
        <v>17.8</v>
      </c>
      <c r="H22" s="129">
        <v>18</v>
      </c>
      <c r="I22" s="129">
        <v>2.4</v>
      </c>
      <c r="J22" s="179">
        <v>1.1000000000000001</v>
      </c>
      <c r="K22" s="179">
        <v>1.3</v>
      </c>
      <c r="M22" s="179"/>
      <c r="N22" s="41"/>
    </row>
    <row r="23" spans="2:14" s="44" customFormat="1" ht="11.25" outlineLevel="1" x14ac:dyDescent="0.2">
      <c r="B23" s="17" t="s">
        <v>83</v>
      </c>
      <c r="C23" s="16" t="s">
        <v>4</v>
      </c>
      <c r="D23" s="119">
        <v>27.2</v>
      </c>
      <c r="E23" s="119">
        <v>27.3</v>
      </c>
      <c r="F23" s="119">
        <v>27.1</v>
      </c>
      <c r="G23" s="119">
        <v>26.3</v>
      </c>
      <c r="H23" s="119">
        <v>27.2</v>
      </c>
      <c r="I23" s="119">
        <v>2.8</v>
      </c>
      <c r="J23" s="179">
        <v>0.1</v>
      </c>
      <c r="K23" s="179">
        <v>3.3</v>
      </c>
      <c r="L23" s="54"/>
      <c r="M23" s="179"/>
      <c r="N23" s="41"/>
    </row>
    <row r="24" spans="2:14" s="44" customFormat="1" ht="11.25" outlineLevel="1" x14ac:dyDescent="0.2">
      <c r="B24" s="17"/>
      <c r="C24" s="16" t="s">
        <v>5</v>
      </c>
      <c r="D24" s="119">
        <v>13.2</v>
      </c>
      <c r="E24" s="119">
        <v>13.2</v>
      </c>
      <c r="F24" s="119">
        <v>13</v>
      </c>
      <c r="G24" s="119">
        <v>13.1</v>
      </c>
      <c r="H24" s="119">
        <v>13.3</v>
      </c>
      <c r="I24" s="119">
        <v>3.5</v>
      </c>
      <c r="J24" s="179">
        <v>1.1000000000000001</v>
      </c>
      <c r="K24" s="179">
        <v>1.7</v>
      </c>
      <c r="M24" s="179"/>
      <c r="N24" s="41"/>
    </row>
    <row r="25" spans="2:14" s="44" customFormat="1" ht="23.25" customHeight="1" outlineLevel="1" x14ac:dyDescent="0.2">
      <c r="B25" s="17"/>
      <c r="C25" s="16" t="s">
        <v>6</v>
      </c>
      <c r="D25" s="119">
        <v>14</v>
      </c>
      <c r="E25" s="119">
        <v>14.1</v>
      </c>
      <c r="F25" s="119">
        <v>14.1</v>
      </c>
      <c r="G25" s="119">
        <v>13.2</v>
      </c>
      <c r="H25" s="119">
        <v>13.9</v>
      </c>
      <c r="I25" s="119">
        <v>4.0999999999999996</v>
      </c>
      <c r="J25" s="179">
        <v>-0.9</v>
      </c>
      <c r="K25" s="179">
        <v>4.9000000000000004</v>
      </c>
      <c r="M25" s="179"/>
      <c r="N25" s="41"/>
    </row>
    <row r="26" spans="2:14" s="44" customFormat="1" ht="11.25" outlineLevel="1" x14ac:dyDescent="0.2">
      <c r="B26" s="17" t="s">
        <v>84</v>
      </c>
      <c r="C26" s="16" t="s">
        <v>4</v>
      </c>
      <c r="D26" s="129" t="s">
        <v>289</v>
      </c>
      <c r="E26" s="129">
        <v>5.5</v>
      </c>
      <c r="F26" s="129" t="s">
        <v>324</v>
      </c>
      <c r="G26" s="129" t="s">
        <v>302</v>
      </c>
      <c r="H26" s="129" t="s">
        <v>410</v>
      </c>
      <c r="I26" s="129">
        <v>10.7</v>
      </c>
      <c r="J26" s="179">
        <v>-18.899999999999999</v>
      </c>
      <c r="K26" s="179">
        <v>-9.3000000000000007</v>
      </c>
      <c r="M26" s="179"/>
      <c r="N26" s="41"/>
    </row>
    <row r="27" spans="2:14" s="44" customFormat="1" ht="11.25" outlineLevel="1" x14ac:dyDescent="0.2">
      <c r="B27" s="17"/>
      <c r="C27" s="16" t="s">
        <v>5</v>
      </c>
      <c r="D27" s="129" t="s">
        <v>284</v>
      </c>
      <c r="E27" s="129" t="s">
        <v>296</v>
      </c>
      <c r="F27" s="129" t="s">
        <v>301</v>
      </c>
      <c r="G27" s="129" t="s">
        <v>347</v>
      </c>
      <c r="H27" s="129" t="s">
        <v>328</v>
      </c>
      <c r="I27" s="129">
        <v>11.7</v>
      </c>
      <c r="J27" s="179">
        <v>-23.4</v>
      </c>
      <c r="K27" s="179">
        <v>-9.4</v>
      </c>
      <c r="M27" s="179"/>
      <c r="N27" s="41"/>
    </row>
    <row r="28" spans="2:14" s="44" customFormat="1" ht="23.25" customHeight="1" outlineLevel="1" x14ac:dyDescent="0.2">
      <c r="B28" s="17"/>
      <c r="C28" s="16" t="s">
        <v>6</v>
      </c>
      <c r="D28" s="129" t="s">
        <v>133</v>
      </c>
      <c r="E28" s="129" t="s">
        <v>361</v>
      </c>
      <c r="F28" s="129" t="s">
        <v>374</v>
      </c>
      <c r="G28" s="129" t="s">
        <v>355</v>
      </c>
      <c r="H28" s="129" t="s">
        <v>374</v>
      </c>
      <c r="I28" s="129">
        <v>16.5</v>
      </c>
      <c r="J28" s="181" t="s">
        <v>138</v>
      </c>
      <c r="K28" s="179">
        <v>-9.1</v>
      </c>
      <c r="M28" s="181"/>
      <c r="N28" s="41"/>
    </row>
    <row r="29" spans="2:14" s="44" customFormat="1" ht="11.25" outlineLevel="1" x14ac:dyDescent="0.2">
      <c r="B29" s="17" t="s">
        <v>85</v>
      </c>
      <c r="C29" s="16" t="s">
        <v>4</v>
      </c>
      <c r="D29" s="119">
        <v>121.6</v>
      </c>
      <c r="E29" s="119">
        <v>121.2</v>
      </c>
      <c r="F29" s="119">
        <v>121.4</v>
      </c>
      <c r="G29" s="119">
        <v>119.9</v>
      </c>
      <c r="H29" s="119">
        <v>122.5</v>
      </c>
      <c r="I29" s="119">
        <v>1.4</v>
      </c>
      <c r="J29" s="179">
        <v>0.7</v>
      </c>
      <c r="K29" s="179">
        <v>2.2000000000000002</v>
      </c>
      <c r="M29" s="179"/>
      <c r="N29" s="41"/>
    </row>
    <row r="30" spans="2:14" s="44" customFormat="1" ht="11.25" outlineLevel="1" x14ac:dyDescent="0.2">
      <c r="B30" s="17"/>
      <c r="C30" s="16" t="s">
        <v>5</v>
      </c>
      <c r="D30" s="119">
        <v>60.1</v>
      </c>
      <c r="E30" s="119">
        <v>60.1</v>
      </c>
      <c r="F30" s="119">
        <v>60.3</v>
      </c>
      <c r="G30" s="119">
        <v>60.1</v>
      </c>
      <c r="H30" s="119">
        <v>61.8</v>
      </c>
      <c r="I30" s="119">
        <v>1.7</v>
      </c>
      <c r="J30" s="179">
        <v>2.8</v>
      </c>
      <c r="K30" s="179">
        <v>2.7</v>
      </c>
      <c r="M30" s="179"/>
      <c r="N30" s="41"/>
    </row>
    <row r="31" spans="2:14" s="44" customFormat="1" ht="11.25" outlineLevel="1" x14ac:dyDescent="0.2">
      <c r="B31" s="17"/>
      <c r="C31" s="16" t="s">
        <v>6</v>
      </c>
      <c r="D31" s="119">
        <v>61.5</v>
      </c>
      <c r="E31" s="119">
        <v>61.1</v>
      </c>
      <c r="F31" s="119">
        <v>61.1</v>
      </c>
      <c r="G31" s="119">
        <v>59.7</v>
      </c>
      <c r="H31" s="119">
        <v>60.8</v>
      </c>
      <c r="I31" s="119">
        <v>2.1</v>
      </c>
      <c r="J31" s="179">
        <v>-1.3</v>
      </c>
      <c r="K31" s="179">
        <v>1.7</v>
      </c>
      <c r="M31" s="179"/>
      <c r="N31" s="41"/>
    </row>
    <row r="32" spans="2:14" s="44" customFormat="1" ht="23.25" customHeight="1" x14ac:dyDescent="0.2">
      <c r="B32" s="15"/>
      <c r="C32" s="16"/>
      <c r="D32" s="129"/>
      <c r="E32" s="129"/>
      <c r="F32" s="129"/>
      <c r="G32" s="129"/>
      <c r="H32" s="129"/>
      <c r="I32" s="69"/>
      <c r="J32" s="179"/>
      <c r="K32" s="179"/>
      <c r="M32" s="179"/>
      <c r="N32" s="41"/>
    </row>
    <row r="33" spans="2:16" s="44" customFormat="1" ht="11.25" outlineLevel="1" x14ac:dyDescent="0.2">
      <c r="B33" s="14" t="s">
        <v>27</v>
      </c>
      <c r="C33" s="16"/>
      <c r="I33" s="69"/>
      <c r="J33" s="179"/>
      <c r="K33" s="179" t="s">
        <v>371</v>
      </c>
      <c r="M33" s="179"/>
      <c r="N33" s="41"/>
    </row>
    <row r="34" spans="2:16" s="44" customFormat="1" ht="11.25" outlineLevel="1" x14ac:dyDescent="0.2">
      <c r="B34" s="17" t="s">
        <v>16</v>
      </c>
      <c r="C34" s="16" t="s">
        <v>4</v>
      </c>
      <c r="D34" s="119">
        <v>58.9</v>
      </c>
      <c r="E34" s="119">
        <v>57.6</v>
      </c>
      <c r="F34" s="119">
        <v>56</v>
      </c>
      <c r="G34" s="119">
        <v>54.4</v>
      </c>
      <c r="H34" s="119">
        <v>56.1</v>
      </c>
      <c r="I34" s="119">
        <v>4.0999999999999996</v>
      </c>
      <c r="J34" s="179">
        <v>-4.7</v>
      </c>
      <c r="K34" s="179">
        <v>3.2</v>
      </c>
      <c r="M34" s="179"/>
      <c r="N34" s="41"/>
    </row>
    <row r="35" spans="2:16" s="44" customFormat="1" ht="11.25" outlineLevel="1" x14ac:dyDescent="0.2">
      <c r="B35" s="17"/>
      <c r="C35" s="16" t="s">
        <v>5</v>
      </c>
      <c r="D35" s="119">
        <v>34.6</v>
      </c>
      <c r="E35" s="119">
        <v>33.9</v>
      </c>
      <c r="F35" s="119">
        <v>32.299999999999997</v>
      </c>
      <c r="G35" s="119">
        <v>32.200000000000003</v>
      </c>
      <c r="H35" s="119">
        <v>33.4</v>
      </c>
      <c r="I35" s="119">
        <v>4.4000000000000004</v>
      </c>
      <c r="J35" s="179">
        <v>-3.6</v>
      </c>
      <c r="K35" s="179">
        <v>3.6</v>
      </c>
      <c r="M35" s="179"/>
      <c r="N35" s="41"/>
    </row>
    <row r="36" spans="2:16" s="44" customFormat="1" ht="23.25" customHeight="1" outlineLevel="1" x14ac:dyDescent="0.2">
      <c r="B36" s="17"/>
      <c r="C36" s="16" t="s">
        <v>6</v>
      </c>
      <c r="D36" s="119">
        <v>24.2</v>
      </c>
      <c r="E36" s="119">
        <v>23.7</v>
      </c>
      <c r="F36" s="119">
        <v>23.8</v>
      </c>
      <c r="G36" s="119">
        <v>22.1</v>
      </c>
      <c r="H36" s="119">
        <v>22.8</v>
      </c>
      <c r="I36" s="119">
        <v>5.5</v>
      </c>
      <c r="J36" s="179">
        <v>-6.1</v>
      </c>
      <c r="K36" s="179">
        <v>2.7</v>
      </c>
      <c r="M36" s="179"/>
      <c r="N36" s="41"/>
    </row>
    <row r="37" spans="2:16" s="44" customFormat="1" ht="11.25" outlineLevel="1" x14ac:dyDescent="0.2">
      <c r="B37" s="24" t="s">
        <v>33</v>
      </c>
      <c r="C37" s="16" t="s">
        <v>4</v>
      </c>
      <c r="D37" s="119">
        <v>38.299999999999997</v>
      </c>
      <c r="E37" s="119">
        <v>38</v>
      </c>
      <c r="F37" s="119">
        <v>37.5</v>
      </c>
      <c r="G37" s="119">
        <v>36.700000000000003</v>
      </c>
      <c r="H37" s="119">
        <v>38.9</v>
      </c>
      <c r="I37" s="119">
        <v>4.5</v>
      </c>
      <c r="J37" s="179">
        <v>1.7</v>
      </c>
      <c r="K37" s="179">
        <v>6</v>
      </c>
      <c r="L37" s="54"/>
      <c r="M37" s="179"/>
      <c r="N37" s="41"/>
    </row>
    <row r="38" spans="2:16" s="44" customFormat="1" ht="11.25" outlineLevel="1" x14ac:dyDescent="0.2">
      <c r="B38" s="17"/>
      <c r="C38" s="16" t="s">
        <v>5</v>
      </c>
      <c r="D38" s="119">
        <v>18.600000000000001</v>
      </c>
      <c r="E38" s="119">
        <v>18.100000000000001</v>
      </c>
      <c r="F38" s="119">
        <v>18.600000000000001</v>
      </c>
      <c r="G38" s="119">
        <v>18.2</v>
      </c>
      <c r="H38" s="119">
        <v>19.600000000000001</v>
      </c>
      <c r="I38" s="119">
        <v>5.5</v>
      </c>
      <c r="J38" s="179">
        <v>5.5</v>
      </c>
      <c r="K38" s="179">
        <v>7.4</v>
      </c>
      <c r="M38" s="179"/>
      <c r="N38" s="41"/>
    </row>
    <row r="39" spans="2:16" s="44" customFormat="1" ht="23.25" customHeight="1" outlineLevel="1" x14ac:dyDescent="0.2">
      <c r="B39" s="17"/>
      <c r="C39" s="16" t="s">
        <v>6</v>
      </c>
      <c r="D39" s="119">
        <v>19.7</v>
      </c>
      <c r="E39" s="119">
        <v>20</v>
      </c>
      <c r="F39" s="119">
        <v>18.899999999999999</v>
      </c>
      <c r="G39" s="119">
        <v>18.5</v>
      </c>
      <c r="H39" s="119">
        <v>19.3</v>
      </c>
      <c r="I39" s="119">
        <v>5.8</v>
      </c>
      <c r="J39" s="179">
        <v>-1.9</v>
      </c>
      <c r="K39" s="179">
        <v>4.7</v>
      </c>
      <c r="M39" s="179"/>
      <c r="N39" s="41"/>
    </row>
    <row r="40" spans="2:16" s="44" customFormat="1" ht="11.25" outlineLevel="1" x14ac:dyDescent="0.2">
      <c r="B40" s="17" t="s">
        <v>17</v>
      </c>
      <c r="C40" s="16" t="s">
        <v>4</v>
      </c>
      <c r="D40" s="119">
        <v>30.3</v>
      </c>
      <c r="E40" s="119">
        <v>31</v>
      </c>
      <c r="F40" s="119">
        <v>32.9</v>
      </c>
      <c r="G40" s="119">
        <v>34</v>
      </c>
      <c r="H40" s="119">
        <v>32.200000000000003</v>
      </c>
      <c r="I40" s="119">
        <v>7.2</v>
      </c>
      <c r="J40" s="179">
        <v>6.3</v>
      </c>
      <c r="K40" s="179">
        <v>-5.3</v>
      </c>
      <c r="M40" s="179"/>
      <c r="N40" s="41"/>
    </row>
    <row r="41" spans="2:16" s="44" customFormat="1" ht="11.25" outlineLevel="1" x14ac:dyDescent="0.2">
      <c r="B41" s="17"/>
      <c r="C41" s="16" t="s">
        <v>5</v>
      </c>
      <c r="D41" s="119">
        <v>10.7</v>
      </c>
      <c r="E41" s="119">
        <v>11.5</v>
      </c>
      <c r="F41" s="119">
        <v>12.7</v>
      </c>
      <c r="G41" s="119">
        <v>12.9</v>
      </c>
      <c r="H41" s="119">
        <v>11.8</v>
      </c>
      <c r="I41" s="119">
        <v>9.1999999999999993</v>
      </c>
      <c r="J41" s="179">
        <v>9.6</v>
      </c>
      <c r="K41" s="179">
        <v>-9</v>
      </c>
      <c r="M41" s="179"/>
      <c r="N41" s="41"/>
    </row>
    <row r="42" spans="2:16" s="44" customFormat="1" ht="18" customHeight="1" outlineLevel="1" x14ac:dyDescent="0.2">
      <c r="B42" s="17"/>
      <c r="C42" s="16" t="s">
        <v>6</v>
      </c>
      <c r="D42" s="119">
        <v>19.5</v>
      </c>
      <c r="E42" s="119">
        <v>19.5</v>
      </c>
      <c r="F42" s="119">
        <v>20.2</v>
      </c>
      <c r="G42" s="119">
        <v>21</v>
      </c>
      <c r="H42" s="119">
        <v>20.399999999999999</v>
      </c>
      <c r="I42" s="119">
        <v>7.3</v>
      </c>
      <c r="J42" s="179">
        <v>4.5</v>
      </c>
      <c r="K42" s="179">
        <v>-3</v>
      </c>
      <c r="M42" s="179"/>
      <c r="N42" s="41"/>
    </row>
    <row r="43" spans="2:16" ht="3" customHeight="1" x14ac:dyDescent="0.2">
      <c r="B43" s="142"/>
      <c r="C43" s="138"/>
      <c r="D43" s="164"/>
      <c r="E43" s="164"/>
      <c r="F43" s="164"/>
      <c r="G43" s="164"/>
      <c r="H43" s="164"/>
      <c r="I43" s="152">
        <v>7.3</v>
      </c>
      <c r="J43" s="139"/>
      <c r="K43" s="139"/>
      <c r="N43" s="69"/>
    </row>
    <row r="44" spans="2:16" x14ac:dyDescent="0.2">
      <c r="B44" s="44"/>
      <c r="C44" s="46"/>
      <c r="D44" s="165"/>
      <c r="E44" s="165"/>
      <c r="F44" s="165"/>
      <c r="G44" s="165"/>
      <c r="H44" s="165"/>
      <c r="I44" s="54"/>
      <c r="J44" s="44"/>
      <c r="K44" s="44"/>
    </row>
    <row r="45" spans="2:16" ht="11.25" customHeight="1" x14ac:dyDescent="0.2">
      <c r="B45" s="102" t="s">
        <v>114</v>
      </c>
      <c r="L45" s="53"/>
      <c r="M45" s="53"/>
      <c r="N45" s="40"/>
    </row>
    <row r="46" spans="2:16" x14ac:dyDescent="0.2">
      <c r="B46" s="244" t="s">
        <v>141</v>
      </c>
      <c r="C46" s="102"/>
      <c r="D46" s="102"/>
      <c r="E46" s="102"/>
      <c r="F46" s="102"/>
      <c r="G46" s="102"/>
      <c r="H46" s="102"/>
      <c r="I46" s="102"/>
      <c r="J46" s="102"/>
      <c r="K46" s="102"/>
      <c r="L46" s="102"/>
      <c r="M46" s="102"/>
      <c r="N46" s="102"/>
      <c r="O46" s="102"/>
      <c r="P46" s="102"/>
    </row>
    <row r="47" spans="2:16" ht="30" customHeight="1" x14ac:dyDescent="0.2">
      <c r="B47" s="340" t="s">
        <v>403</v>
      </c>
      <c r="C47" s="340"/>
      <c r="D47" s="340"/>
      <c r="E47" s="340"/>
      <c r="F47" s="340"/>
      <c r="G47" s="340"/>
      <c r="H47" s="340"/>
      <c r="I47" s="340"/>
      <c r="J47" s="340"/>
      <c r="K47" s="340"/>
      <c r="L47" s="102"/>
      <c r="M47" s="102"/>
      <c r="N47" s="102"/>
      <c r="O47" s="102"/>
      <c r="P47" s="102"/>
    </row>
    <row r="48" spans="2:16" x14ac:dyDescent="0.2">
      <c r="B48" s="44"/>
      <c r="C48" s="46"/>
      <c r="D48" s="165"/>
      <c r="E48" s="165"/>
      <c r="F48" s="165"/>
      <c r="G48" s="165"/>
      <c r="H48" s="165"/>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2"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58" t="s">
        <v>208</v>
      </c>
      <c r="C1" s="358"/>
      <c r="D1" s="358"/>
      <c r="E1" s="358"/>
      <c r="F1" s="358"/>
      <c r="G1" s="358"/>
      <c r="H1" s="358"/>
      <c r="I1" s="358"/>
      <c r="J1" s="358"/>
      <c r="K1" s="358"/>
      <c r="L1" s="37"/>
      <c r="M1" s="36"/>
      <c r="N1" s="38"/>
    </row>
    <row r="2" spans="2:23" s="34" customFormat="1" ht="12.75" customHeight="1" x14ac:dyDescent="0.2">
      <c r="B2" s="94"/>
      <c r="C2" s="94"/>
      <c r="D2" s="154"/>
      <c r="E2" s="154"/>
      <c r="F2" s="154"/>
      <c r="G2" s="154"/>
      <c r="H2" s="154"/>
      <c r="I2" s="154"/>
      <c r="J2" s="94"/>
      <c r="K2" s="95"/>
      <c r="L2" s="35"/>
      <c r="M2" s="96" t="s">
        <v>61</v>
      </c>
    </row>
    <row r="3" spans="2:23" ht="12.75" customHeight="1" x14ac:dyDescent="0.2">
      <c r="B3" s="359" t="s">
        <v>11</v>
      </c>
      <c r="C3" s="346" t="s">
        <v>23</v>
      </c>
      <c r="D3" s="349" t="s">
        <v>24</v>
      </c>
      <c r="E3" s="350"/>
      <c r="F3" s="350"/>
      <c r="G3" s="350"/>
      <c r="H3" s="350"/>
      <c r="I3" s="350"/>
      <c r="J3" s="350"/>
      <c r="K3" s="350"/>
      <c r="L3" s="53"/>
      <c r="N3" s="40"/>
    </row>
    <row r="4" spans="2:23" ht="12.75" customHeight="1" x14ac:dyDescent="0.2">
      <c r="B4" s="359"/>
      <c r="C4" s="347"/>
      <c r="D4" s="353" t="s">
        <v>0</v>
      </c>
      <c r="E4" s="354"/>
      <c r="F4" s="354"/>
      <c r="G4" s="354"/>
      <c r="H4" s="355"/>
      <c r="I4" s="146" t="s">
        <v>1</v>
      </c>
      <c r="J4" s="349" t="s">
        <v>110</v>
      </c>
      <c r="K4" s="350"/>
      <c r="L4" s="53"/>
      <c r="N4" s="40"/>
    </row>
    <row r="5" spans="2:23" s="57" customFormat="1" ht="21" customHeight="1" x14ac:dyDescent="0.2">
      <c r="B5" s="359"/>
      <c r="C5" s="347"/>
      <c r="D5" s="147" t="s">
        <v>203</v>
      </c>
      <c r="E5" s="147" t="s">
        <v>278</v>
      </c>
      <c r="F5" s="147" t="s">
        <v>370</v>
      </c>
      <c r="G5" s="147" t="s">
        <v>402</v>
      </c>
      <c r="H5" s="147" t="s">
        <v>426</v>
      </c>
      <c r="I5" s="147" t="s">
        <v>426</v>
      </c>
      <c r="J5" s="127" t="s">
        <v>111</v>
      </c>
      <c r="K5" s="124" t="s">
        <v>112</v>
      </c>
      <c r="L5" s="56"/>
      <c r="N5" s="58"/>
    </row>
    <row r="6" spans="2:23" s="57" customFormat="1" ht="12.75" customHeight="1" x14ac:dyDescent="0.2">
      <c r="B6" s="359"/>
      <c r="C6" s="348"/>
      <c r="D6" s="351" t="s">
        <v>2</v>
      </c>
      <c r="E6" s="352"/>
      <c r="F6" s="352"/>
      <c r="G6" s="352"/>
      <c r="H6" s="352"/>
      <c r="I6" s="360"/>
      <c r="J6" s="361" t="s">
        <v>113</v>
      </c>
      <c r="K6" s="362"/>
      <c r="L6" s="56"/>
      <c r="N6" s="106"/>
    </row>
    <row r="7" spans="2:23" s="57" customFormat="1" ht="5.25" customHeight="1" x14ac:dyDescent="0.2">
      <c r="B7" s="10"/>
      <c r="C7" s="11"/>
      <c r="D7" s="166"/>
      <c r="I7" s="82"/>
      <c r="J7" s="12"/>
      <c r="K7" s="44"/>
      <c r="L7" s="58"/>
      <c r="M7" s="41"/>
      <c r="N7" s="107"/>
    </row>
    <row r="8" spans="2:23" s="45" customFormat="1" ht="11.25" outlineLevel="1" x14ac:dyDescent="0.2">
      <c r="B8" s="14" t="s">
        <v>11</v>
      </c>
      <c r="C8" s="13" t="s">
        <v>4</v>
      </c>
      <c r="D8" s="128">
        <v>57.8</v>
      </c>
      <c r="E8" s="128">
        <v>57.4</v>
      </c>
      <c r="F8" s="128">
        <v>57.1</v>
      </c>
      <c r="G8" s="128">
        <v>56.3</v>
      </c>
      <c r="H8" s="128">
        <v>56.6</v>
      </c>
      <c r="I8" s="159">
        <v>1.4</v>
      </c>
      <c r="J8" s="177">
        <v>-1.2</v>
      </c>
      <c r="K8" s="115">
        <v>0.3</v>
      </c>
      <c r="M8" s="177"/>
      <c r="N8" s="41"/>
    </row>
    <row r="9" spans="2:23" s="45" customFormat="1" ht="11.25" outlineLevel="1" x14ac:dyDescent="0.2">
      <c r="B9" s="14"/>
      <c r="C9" s="13" t="s">
        <v>5</v>
      </c>
      <c r="D9" s="128">
        <v>62</v>
      </c>
      <c r="E9" s="128">
        <v>61.4</v>
      </c>
      <c r="F9" s="128">
        <v>61.2</v>
      </c>
      <c r="G9" s="128">
        <v>60.7</v>
      </c>
      <c r="H9" s="128">
        <v>61.4</v>
      </c>
      <c r="I9" s="159">
        <v>1.7</v>
      </c>
      <c r="J9" s="177">
        <v>-0.6</v>
      </c>
      <c r="K9" s="115">
        <v>0.7</v>
      </c>
      <c r="M9" s="177"/>
      <c r="N9" s="41"/>
    </row>
    <row r="10" spans="2:23" s="45" customFormat="1" ht="23.25" customHeight="1" outlineLevel="1" x14ac:dyDescent="0.2">
      <c r="B10" s="14"/>
      <c r="C10" s="13" t="s">
        <v>6</v>
      </c>
      <c r="D10" s="128">
        <v>54.2</v>
      </c>
      <c r="E10" s="128">
        <v>53.8</v>
      </c>
      <c r="F10" s="128">
        <v>53.4</v>
      </c>
      <c r="G10" s="128">
        <v>52.3</v>
      </c>
      <c r="H10" s="128">
        <v>52.4</v>
      </c>
      <c r="I10" s="159">
        <v>2.1</v>
      </c>
      <c r="J10" s="177">
        <v>-1.8</v>
      </c>
      <c r="K10" s="115">
        <v>0.1</v>
      </c>
      <c r="L10" s="41"/>
      <c r="M10" s="177"/>
      <c r="N10" s="41"/>
    </row>
    <row r="11" spans="2:23" s="44" customFormat="1" ht="11.25" outlineLevel="1" x14ac:dyDescent="0.2">
      <c r="B11" s="17" t="s">
        <v>81</v>
      </c>
      <c r="C11" s="16" t="s">
        <v>4</v>
      </c>
      <c r="D11" s="119" t="s">
        <v>338</v>
      </c>
      <c r="E11" s="119">
        <v>32.5</v>
      </c>
      <c r="F11" s="119">
        <v>31.5</v>
      </c>
      <c r="G11" s="119">
        <v>33.1</v>
      </c>
      <c r="H11" s="119">
        <v>30.8</v>
      </c>
      <c r="I11" s="119">
        <v>6.9</v>
      </c>
      <c r="J11" s="179">
        <v>-2.7</v>
      </c>
      <c r="K11" s="179">
        <v>-2.2999999999999998</v>
      </c>
      <c r="L11" s="45"/>
      <c r="M11" s="179"/>
      <c r="N11" s="41"/>
      <c r="O11" s="45"/>
      <c r="P11" s="45"/>
      <c r="Q11" s="45"/>
      <c r="R11" s="45"/>
      <c r="S11" s="45"/>
      <c r="T11" s="45"/>
      <c r="U11" s="45"/>
      <c r="V11" s="45"/>
      <c r="W11" s="45"/>
    </row>
    <row r="12" spans="2:23" s="44" customFormat="1" ht="11.25" outlineLevel="1" x14ac:dyDescent="0.2">
      <c r="B12" s="17"/>
      <c r="C12" s="16" t="s">
        <v>5</v>
      </c>
      <c r="D12" s="119" t="s">
        <v>339</v>
      </c>
      <c r="E12" s="119">
        <v>31.6</v>
      </c>
      <c r="F12" s="119" t="s">
        <v>375</v>
      </c>
      <c r="G12" s="119" t="s">
        <v>409</v>
      </c>
      <c r="H12" s="119">
        <v>34.5</v>
      </c>
      <c r="I12" s="119">
        <v>8.5</v>
      </c>
      <c r="J12" s="179">
        <v>1.1000000000000001</v>
      </c>
      <c r="K12" s="179">
        <v>-0.6</v>
      </c>
      <c r="L12" s="45"/>
      <c r="M12" s="179"/>
      <c r="N12" s="41"/>
      <c r="O12" s="45"/>
      <c r="P12" s="45"/>
      <c r="Q12" s="45"/>
      <c r="R12" s="45"/>
      <c r="S12" s="45"/>
      <c r="T12" s="45"/>
      <c r="U12" s="45"/>
      <c r="V12" s="45"/>
      <c r="W12" s="45"/>
    </row>
    <row r="13" spans="2:23" s="44" customFormat="1" ht="23.25" customHeight="1" outlineLevel="1" x14ac:dyDescent="0.2">
      <c r="B13" s="17"/>
      <c r="C13" s="16" t="s">
        <v>6</v>
      </c>
      <c r="D13" s="119" t="s">
        <v>340</v>
      </c>
      <c r="E13" s="119" t="s">
        <v>339</v>
      </c>
      <c r="F13" s="119" t="s">
        <v>376</v>
      </c>
      <c r="G13" s="119" t="s">
        <v>418</v>
      </c>
      <c r="H13" s="119" t="s">
        <v>436</v>
      </c>
      <c r="I13" s="119">
        <v>12.6</v>
      </c>
      <c r="J13" s="179">
        <v>-6.7</v>
      </c>
      <c r="K13" s="179">
        <v>-4</v>
      </c>
      <c r="L13" s="45"/>
      <c r="M13" s="179"/>
      <c r="N13" s="41"/>
      <c r="O13" s="45"/>
      <c r="P13" s="45"/>
      <c r="Q13" s="45"/>
      <c r="R13" s="45"/>
      <c r="S13" s="45"/>
      <c r="T13" s="45"/>
      <c r="U13" s="45"/>
      <c r="V13" s="45"/>
      <c r="W13" s="45"/>
    </row>
    <row r="14" spans="2:23" s="44" customFormat="1" ht="11.25" outlineLevel="1" x14ac:dyDescent="0.2">
      <c r="B14" s="17" t="s">
        <v>7</v>
      </c>
      <c r="C14" s="16" t="s">
        <v>4</v>
      </c>
      <c r="D14" s="119">
        <v>84.2</v>
      </c>
      <c r="E14" s="119">
        <v>85.2</v>
      </c>
      <c r="F14" s="119">
        <v>85.7</v>
      </c>
      <c r="G14" s="119">
        <v>82</v>
      </c>
      <c r="H14" s="119">
        <v>83.3</v>
      </c>
      <c r="I14" s="119">
        <v>2.5</v>
      </c>
      <c r="J14" s="179">
        <v>-0.9</v>
      </c>
      <c r="K14" s="179">
        <v>1.3</v>
      </c>
      <c r="L14" s="45"/>
      <c r="M14" s="179"/>
      <c r="N14" s="41"/>
      <c r="O14" s="45"/>
      <c r="P14" s="45"/>
      <c r="Q14" s="45"/>
      <c r="R14" s="45"/>
      <c r="S14" s="45"/>
      <c r="T14" s="45"/>
      <c r="U14" s="45"/>
      <c r="V14" s="45"/>
      <c r="W14" s="45"/>
    </row>
    <row r="15" spans="2:23" s="44" customFormat="1" ht="11.25" outlineLevel="1" x14ac:dyDescent="0.2">
      <c r="B15" s="17"/>
      <c r="C15" s="16" t="s">
        <v>5</v>
      </c>
      <c r="D15" s="119">
        <v>86.6</v>
      </c>
      <c r="E15" s="119">
        <v>88.6</v>
      </c>
      <c r="F15" s="119">
        <v>89.6</v>
      </c>
      <c r="G15" s="119">
        <v>85.1</v>
      </c>
      <c r="H15" s="119">
        <v>86</v>
      </c>
      <c r="I15" s="119">
        <v>3.1</v>
      </c>
      <c r="J15" s="179">
        <v>-0.6</v>
      </c>
      <c r="K15" s="179">
        <v>0.9</v>
      </c>
      <c r="L15" s="45"/>
      <c r="M15" s="179"/>
      <c r="N15" s="41"/>
      <c r="O15" s="45"/>
      <c r="P15" s="45"/>
      <c r="Q15" s="45"/>
      <c r="R15" s="45"/>
      <c r="S15" s="45"/>
      <c r="T15" s="45"/>
      <c r="U15" s="45"/>
      <c r="V15" s="45"/>
      <c r="W15" s="45"/>
    </row>
    <row r="16" spans="2:23" s="44" customFormat="1" ht="23.25" customHeight="1" outlineLevel="1" x14ac:dyDescent="0.2">
      <c r="B16" s="17"/>
      <c r="C16" s="16" t="s">
        <v>6</v>
      </c>
      <c r="D16" s="119">
        <v>81.7</v>
      </c>
      <c r="E16" s="119">
        <v>81.8</v>
      </c>
      <c r="F16" s="119">
        <v>81.7</v>
      </c>
      <c r="G16" s="119">
        <v>78.8</v>
      </c>
      <c r="H16" s="119">
        <v>80.599999999999994</v>
      </c>
      <c r="I16" s="119">
        <v>3.9</v>
      </c>
      <c r="J16" s="179">
        <v>-1.1000000000000001</v>
      </c>
      <c r="K16" s="179">
        <v>1.8</v>
      </c>
      <c r="L16" s="45"/>
      <c r="M16" s="179"/>
      <c r="N16" s="41"/>
      <c r="O16" s="45"/>
      <c r="P16" s="45"/>
      <c r="Q16" s="45"/>
      <c r="R16" s="45"/>
      <c r="S16" s="45"/>
      <c r="T16" s="45"/>
      <c r="U16" s="45"/>
      <c r="V16" s="45"/>
      <c r="W16" s="45"/>
    </row>
    <row r="17" spans="2:23" s="44" customFormat="1" ht="11.25" outlineLevel="1" x14ac:dyDescent="0.2">
      <c r="B17" s="17" t="s">
        <v>8</v>
      </c>
      <c r="C17" s="16" t="s">
        <v>4</v>
      </c>
      <c r="D17" s="119">
        <v>84.2</v>
      </c>
      <c r="E17" s="119">
        <v>83.6</v>
      </c>
      <c r="F17" s="119">
        <v>85.2</v>
      </c>
      <c r="G17" s="119">
        <v>84.6</v>
      </c>
      <c r="H17" s="119">
        <v>83.2</v>
      </c>
      <c r="I17" s="119">
        <v>2.4</v>
      </c>
      <c r="J17" s="179">
        <v>-1</v>
      </c>
      <c r="K17" s="179">
        <v>-1.4</v>
      </c>
      <c r="L17" s="45"/>
      <c r="M17" s="179"/>
      <c r="N17" s="41"/>
      <c r="O17" s="45"/>
      <c r="P17" s="45"/>
      <c r="Q17" s="45"/>
      <c r="R17" s="45"/>
      <c r="S17" s="45"/>
      <c r="T17" s="45"/>
      <c r="U17" s="45"/>
      <c r="V17" s="45"/>
      <c r="W17" s="45"/>
    </row>
    <row r="18" spans="2:23" s="44" customFormat="1" ht="11.25" outlineLevel="1" x14ac:dyDescent="0.2">
      <c r="B18" s="17"/>
      <c r="C18" s="16" t="s">
        <v>5</v>
      </c>
      <c r="D18" s="119">
        <v>82.2</v>
      </c>
      <c r="E18" s="119">
        <v>82.2</v>
      </c>
      <c r="F18" s="119">
        <v>82.9</v>
      </c>
      <c r="G18" s="119">
        <v>84.1</v>
      </c>
      <c r="H18" s="119">
        <v>83.8</v>
      </c>
      <c r="I18" s="119">
        <v>3.1</v>
      </c>
      <c r="J18" s="179">
        <v>1.6</v>
      </c>
      <c r="K18" s="179">
        <v>-0.3</v>
      </c>
      <c r="L18" s="45"/>
      <c r="M18" s="179"/>
      <c r="N18" s="41"/>
      <c r="O18" s="45"/>
      <c r="P18" s="45"/>
      <c r="Q18" s="45"/>
      <c r="R18" s="45"/>
      <c r="S18" s="45"/>
      <c r="T18" s="45"/>
      <c r="U18" s="45"/>
      <c r="V18" s="45"/>
      <c r="W18" s="45"/>
    </row>
    <row r="19" spans="2:23" s="44" customFormat="1" ht="23.25" customHeight="1" outlineLevel="1" x14ac:dyDescent="0.2">
      <c r="B19" s="17"/>
      <c r="C19" s="16" t="s">
        <v>6</v>
      </c>
      <c r="D19" s="119">
        <v>86.2</v>
      </c>
      <c r="E19" s="119">
        <v>85</v>
      </c>
      <c r="F19" s="119">
        <v>87.5</v>
      </c>
      <c r="G19" s="119">
        <v>85.2</v>
      </c>
      <c r="H19" s="119">
        <v>82.5</v>
      </c>
      <c r="I19" s="119">
        <v>3.1</v>
      </c>
      <c r="J19" s="179">
        <v>-3.7</v>
      </c>
      <c r="K19" s="179">
        <v>-2.7</v>
      </c>
      <c r="L19" s="45"/>
      <c r="M19" s="179"/>
      <c r="N19" s="41"/>
      <c r="O19" s="45"/>
      <c r="P19" s="45"/>
      <c r="Q19" s="45"/>
      <c r="R19" s="45"/>
      <c r="S19" s="45"/>
      <c r="T19" s="45"/>
      <c r="U19" s="45"/>
      <c r="V19" s="45"/>
      <c r="W19" s="45"/>
    </row>
    <row r="20" spans="2:23" s="44" customFormat="1" ht="11.25" outlineLevel="1" x14ac:dyDescent="0.2">
      <c r="B20" s="17" t="s">
        <v>82</v>
      </c>
      <c r="C20" s="16" t="s">
        <v>4</v>
      </c>
      <c r="D20" s="119">
        <v>84.8</v>
      </c>
      <c r="E20" s="119">
        <v>83.8</v>
      </c>
      <c r="F20" s="119">
        <v>83.5</v>
      </c>
      <c r="G20" s="119">
        <v>83.1</v>
      </c>
      <c r="H20" s="119">
        <v>85.4</v>
      </c>
      <c r="I20" s="119">
        <v>1.8</v>
      </c>
      <c r="J20" s="179">
        <v>0.6</v>
      </c>
      <c r="K20" s="179">
        <v>2.2999999999999998</v>
      </c>
      <c r="L20" s="45"/>
      <c r="M20" s="179"/>
      <c r="N20" s="41"/>
      <c r="O20" s="45"/>
      <c r="P20" s="45"/>
      <c r="Q20" s="45"/>
      <c r="R20" s="45"/>
      <c r="S20" s="45"/>
      <c r="T20" s="45"/>
      <c r="U20" s="45"/>
      <c r="V20" s="45"/>
      <c r="W20" s="45"/>
    </row>
    <row r="21" spans="2:23" s="44" customFormat="1" ht="11.25" outlineLevel="1" x14ac:dyDescent="0.2">
      <c r="B21" s="17"/>
      <c r="C21" s="16" t="s">
        <v>5</v>
      </c>
      <c r="D21" s="119">
        <v>86.4</v>
      </c>
      <c r="E21" s="119">
        <v>85.6</v>
      </c>
      <c r="F21" s="119">
        <v>84.9</v>
      </c>
      <c r="G21" s="119">
        <v>83.6</v>
      </c>
      <c r="H21" s="119">
        <v>87.1</v>
      </c>
      <c r="I21" s="119">
        <v>2.2999999999999998</v>
      </c>
      <c r="J21" s="179">
        <v>0.7</v>
      </c>
      <c r="K21" s="179">
        <v>3.5</v>
      </c>
      <c r="L21" s="45"/>
      <c r="M21" s="179"/>
      <c r="N21" s="41"/>
      <c r="O21" s="45"/>
      <c r="P21" s="45"/>
      <c r="Q21" s="45"/>
      <c r="R21" s="45"/>
      <c r="S21" s="45"/>
      <c r="T21" s="45"/>
      <c r="U21" s="45"/>
      <c r="V21" s="45"/>
      <c r="W21" s="45"/>
    </row>
    <row r="22" spans="2:23" s="44" customFormat="1" ht="23.25" customHeight="1" outlineLevel="1" x14ac:dyDescent="0.2">
      <c r="B22" s="17"/>
      <c r="C22" s="16" t="s">
        <v>6</v>
      </c>
      <c r="D22" s="119">
        <v>83.3</v>
      </c>
      <c r="E22" s="119">
        <v>82.2</v>
      </c>
      <c r="F22" s="119">
        <v>82.2</v>
      </c>
      <c r="G22" s="119">
        <v>82.6</v>
      </c>
      <c r="H22" s="119">
        <v>83.8</v>
      </c>
      <c r="I22" s="119">
        <v>2.4</v>
      </c>
      <c r="J22" s="179">
        <v>0.5</v>
      </c>
      <c r="K22" s="179">
        <v>1.2</v>
      </c>
      <c r="L22" s="45"/>
      <c r="M22" s="179"/>
      <c r="N22" s="41"/>
      <c r="O22" s="45"/>
      <c r="P22" s="45"/>
      <c r="Q22" s="45"/>
      <c r="R22" s="45"/>
      <c r="S22" s="45"/>
      <c r="T22" s="45"/>
      <c r="U22" s="45"/>
      <c r="V22" s="45"/>
      <c r="W22" s="45"/>
    </row>
    <row r="23" spans="2:23" s="44" customFormat="1" ht="11.25" outlineLevel="1" x14ac:dyDescent="0.2">
      <c r="B23" s="17" t="s">
        <v>83</v>
      </c>
      <c r="C23" s="16" t="s">
        <v>4</v>
      </c>
      <c r="D23" s="119">
        <v>66.3</v>
      </c>
      <c r="E23" s="119">
        <v>66.5</v>
      </c>
      <c r="F23" s="119">
        <v>65.599999999999994</v>
      </c>
      <c r="G23" s="119">
        <v>63.6</v>
      </c>
      <c r="H23" s="119">
        <v>65.599999999999994</v>
      </c>
      <c r="I23" s="119">
        <v>2.8</v>
      </c>
      <c r="J23" s="179">
        <v>-0.7</v>
      </c>
      <c r="K23" s="179">
        <v>2</v>
      </c>
      <c r="L23" s="45"/>
      <c r="M23" s="179"/>
      <c r="N23" s="41"/>
      <c r="O23" s="45"/>
      <c r="P23" s="45"/>
      <c r="Q23" s="45"/>
      <c r="R23" s="45"/>
      <c r="S23" s="45"/>
      <c r="T23" s="45"/>
      <c r="U23" s="45"/>
      <c r="V23" s="45"/>
      <c r="W23" s="45"/>
    </row>
    <row r="24" spans="2:23" s="44" customFormat="1" ht="11.25" outlineLevel="1" x14ac:dyDescent="0.2">
      <c r="B24" s="17"/>
      <c r="C24" s="16" t="s">
        <v>5</v>
      </c>
      <c r="D24" s="119">
        <v>69.5</v>
      </c>
      <c r="E24" s="119">
        <v>69.599999999999994</v>
      </c>
      <c r="F24" s="119">
        <v>68.3</v>
      </c>
      <c r="G24" s="119">
        <v>68.400000000000006</v>
      </c>
      <c r="H24" s="119">
        <v>69.400000000000006</v>
      </c>
      <c r="I24" s="119">
        <v>3.5</v>
      </c>
      <c r="J24" s="179">
        <v>-0.1</v>
      </c>
      <c r="K24" s="179">
        <v>1</v>
      </c>
      <c r="L24" s="45"/>
      <c r="M24" s="179"/>
      <c r="N24" s="41"/>
      <c r="O24" s="45"/>
      <c r="P24" s="45"/>
      <c r="Q24" s="45"/>
      <c r="R24" s="45"/>
      <c r="S24" s="45"/>
      <c r="T24" s="45"/>
      <c r="U24" s="45"/>
      <c r="V24" s="45"/>
      <c r="W24" s="45"/>
    </row>
    <row r="25" spans="2:23" s="44" customFormat="1" ht="23.25" customHeight="1" outlineLevel="1" x14ac:dyDescent="0.2">
      <c r="B25" s="17"/>
      <c r="C25" s="16" t="s">
        <v>6</v>
      </c>
      <c r="D25" s="119">
        <v>63.6</v>
      </c>
      <c r="E25" s="119">
        <v>63.7</v>
      </c>
      <c r="F25" s="119">
        <v>63.3</v>
      </c>
      <c r="G25" s="119">
        <v>59.5</v>
      </c>
      <c r="H25" s="119">
        <v>62.4</v>
      </c>
      <c r="I25" s="119">
        <v>4.0999999999999996</v>
      </c>
      <c r="J25" s="179">
        <v>-1.2</v>
      </c>
      <c r="K25" s="179">
        <v>2.9</v>
      </c>
      <c r="L25" s="45"/>
      <c r="M25" s="179"/>
      <c r="N25" s="41"/>
      <c r="O25" s="45"/>
      <c r="P25" s="45"/>
      <c r="Q25" s="45"/>
      <c r="R25" s="45"/>
      <c r="S25" s="45"/>
      <c r="T25" s="45"/>
      <c r="U25" s="45"/>
      <c r="V25" s="45"/>
      <c r="W25" s="45"/>
    </row>
    <row r="26" spans="2:23" s="44" customFormat="1" ht="11.25" outlineLevel="1" x14ac:dyDescent="0.2">
      <c r="B26" s="17" t="s">
        <v>84</v>
      </c>
      <c r="C26" s="16" t="s">
        <v>4</v>
      </c>
      <c r="D26" s="119" t="s">
        <v>342</v>
      </c>
      <c r="E26" s="119">
        <v>10.4</v>
      </c>
      <c r="F26" s="119" t="s">
        <v>330</v>
      </c>
      <c r="G26" s="119" t="s">
        <v>407</v>
      </c>
      <c r="H26" s="119" t="s">
        <v>280</v>
      </c>
      <c r="I26" s="119">
        <v>10.7</v>
      </c>
      <c r="J26" s="179">
        <v>-2.2999999999999998</v>
      </c>
      <c r="K26" s="179">
        <v>-0.9</v>
      </c>
      <c r="L26" s="45"/>
      <c r="M26" s="179"/>
      <c r="N26" s="41"/>
      <c r="O26" s="45"/>
      <c r="P26" s="45"/>
      <c r="Q26" s="45"/>
      <c r="R26" s="45"/>
      <c r="S26" s="45"/>
      <c r="T26" s="45"/>
      <c r="U26" s="45"/>
      <c r="V26" s="45"/>
      <c r="W26" s="45"/>
    </row>
    <row r="27" spans="2:23" s="44" customFormat="1" ht="11.25" outlineLevel="1" x14ac:dyDescent="0.2">
      <c r="B27" s="17"/>
      <c r="C27" s="16" t="s">
        <v>5</v>
      </c>
      <c r="D27" s="119" t="s">
        <v>337</v>
      </c>
      <c r="E27" s="119" t="s">
        <v>358</v>
      </c>
      <c r="F27" s="119" t="s">
        <v>377</v>
      </c>
      <c r="G27" s="119" t="s">
        <v>408</v>
      </c>
      <c r="H27" s="119" t="s">
        <v>415</v>
      </c>
      <c r="I27" s="119">
        <v>11.7</v>
      </c>
      <c r="J27" s="179">
        <v>-4.7</v>
      </c>
      <c r="K27" s="179">
        <v>-1.4</v>
      </c>
      <c r="L27" s="45"/>
      <c r="M27" s="179"/>
      <c r="N27" s="41"/>
      <c r="O27" s="45"/>
      <c r="P27" s="45"/>
      <c r="Q27" s="45"/>
      <c r="R27" s="45"/>
      <c r="S27" s="45"/>
      <c r="T27" s="45"/>
      <c r="U27" s="45"/>
      <c r="V27" s="45"/>
      <c r="W27" s="45"/>
    </row>
    <row r="28" spans="2:23" s="44" customFormat="1" ht="23.25" customHeight="1" outlineLevel="1" x14ac:dyDescent="0.2">
      <c r="B28" s="17"/>
      <c r="C28" s="16" t="s">
        <v>6</v>
      </c>
      <c r="D28" s="119" t="s">
        <v>133</v>
      </c>
      <c r="E28" s="119" t="s">
        <v>309</v>
      </c>
      <c r="F28" s="119" t="s">
        <v>282</v>
      </c>
      <c r="G28" s="119" t="s">
        <v>304</v>
      </c>
      <c r="H28" s="119" t="s">
        <v>282</v>
      </c>
      <c r="I28" s="119">
        <v>16.5</v>
      </c>
      <c r="J28" s="181" t="s">
        <v>138</v>
      </c>
      <c r="K28" s="179">
        <v>-0.6</v>
      </c>
      <c r="L28" s="45"/>
      <c r="M28" s="181"/>
      <c r="N28" s="41"/>
      <c r="O28" s="45"/>
      <c r="P28" s="45"/>
      <c r="Q28" s="45"/>
      <c r="R28" s="45"/>
      <c r="S28" s="45"/>
      <c r="T28" s="45"/>
      <c r="U28" s="45"/>
      <c r="V28" s="45"/>
      <c r="W28" s="45"/>
    </row>
    <row r="29" spans="2:23" s="44" customFormat="1" ht="11.25" x14ac:dyDescent="0.2">
      <c r="B29" s="17" t="s">
        <v>85</v>
      </c>
      <c r="C29" s="16" t="s">
        <v>4</v>
      </c>
      <c r="D29" s="129">
        <v>72.2</v>
      </c>
      <c r="E29" s="129">
        <v>71.900000000000006</v>
      </c>
      <c r="F29" s="129">
        <v>71.900000000000006</v>
      </c>
      <c r="G29" s="129">
        <v>70.900000000000006</v>
      </c>
      <c r="H29" s="129">
        <v>71.400000000000006</v>
      </c>
      <c r="I29" s="129">
        <v>1.4</v>
      </c>
      <c r="J29" s="179">
        <v>-0.8</v>
      </c>
      <c r="K29" s="179">
        <v>0.5</v>
      </c>
      <c r="L29" s="45"/>
      <c r="M29" s="179"/>
      <c r="N29" s="41"/>
      <c r="O29" s="45"/>
      <c r="P29" s="45"/>
      <c r="Q29" s="45"/>
      <c r="R29" s="45"/>
      <c r="S29" s="45"/>
      <c r="T29" s="45"/>
      <c r="U29" s="45"/>
      <c r="V29" s="45"/>
      <c r="W29" s="45"/>
    </row>
    <row r="30" spans="2:23" s="44" customFormat="1" ht="11.25" x14ac:dyDescent="0.2">
      <c r="B30" s="25"/>
      <c r="C30" s="16" t="s">
        <v>5</v>
      </c>
      <c r="D30" s="129">
        <v>73.099999999999994</v>
      </c>
      <c r="E30" s="129">
        <v>73.099999999999994</v>
      </c>
      <c r="F30" s="129">
        <v>73.099999999999994</v>
      </c>
      <c r="G30" s="129">
        <v>72.7</v>
      </c>
      <c r="H30" s="129">
        <v>73.8</v>
      </c>
      <c r="I30" s="129">
        <v>1.7</v>
      </c>
      <c r="J30" s="179">
        <v>0.7</v>
      </c>
      <c r="K30" s="179">
        <v>1.1000000000000001</v>
      </c>
      <c r="L30" s="45"/>
      <c r="M30" s="179"/>
      <c r="N30" s="41"/>
      <c r="O30" s="45"/>
      <c r="P30" s="45"/>
      <c r="Q30" s="45"/>
      <c r="R30" s="45"/>
      <c r="S30" s="45"/>
      <c r="T30" s="45"/>
      <c r="U30" s="45"/>
      <c r="V30" s="45"/>
      <c r="W30" s="45"/>
    </row>
    <row r="31" spans="2:23" s="44" customFormat="1" ht="23.25" customHeight="1" x14ac:dyDescent="0.2">
      <c r="B31" s="15"/>
      <c r="C31" s="16" t="s">
        <v>6</v>
      </c>
      <c r="D31" s="129">
        <v>71.3</v>
      </c>
      <c r="E31" s="129">
        <v>70.8</v>
      </c>
      <c r="F31" s="129">
        <v>70.7</v>
      </c>
      <c r="G31" s="129">
        <v>69.099999999999994</v>
      </c>
      <c r="H31" s="129">
        <v>69.2</v>
      </c>
      <c r="I31" s="129">
        <v>2.1</v>
      </c>
      <c r="J31" s="179">
        <v>-2.1</v>
      </c>
      <c r="K31" s="179">
        <v>0.1</v>
      </c>
      <c r="L31" s="45"/>
      <c r="M31" s="179"/>
      <c r="N31" s="41"/>
      <c r="O31" s="45"/>
      <c r="P31" s="45"/>
      <c r="Q31" s="45"/>
      <c r="R31" s="45"/>
      <c r="S31" s="45"/>
      <c r="T31" s="45"/>
      <c r="U31" s="45"/>
      <c r="V31" s="45"/>
      <c r="W31" s="45"/>
    </row>
    <row r="32" spans="2:23" s="44" customFormat="1" ht="11.25" x14ac:dyDescent="0.2">
      <c r="B32" s="14" t="s">
        <v>27</v>
      </c>
      <c r="C32" s="16"/>
      <c r="D32" s="129"/>
      <c r="E32" s="129"/>
      <c r="F32" s="129"/>
      <c r="G32" s="129"/>
      <c r="H32" s="129"/>
      <c r="I32" s="47"/>
      <c r="J32" s="179"/>
      <c r="K32" s="179"/>
      <c r="L32" s="45"/>
      <c r="M32" s="179"/>
      <c r="N32" s="41"/>
      <c r="O32" s="45"/>
      <c r="P32" s="45"/>
      <c r="Q32" s="45"/>
      <c r="R32" s="45"/>
      <c r="S32" s="45"/>
      <c r="T32" s="45"/>
      <c r="U32" s="45"/>
      <c r="V32" s="45"/>
      <c r="W32" s="45"/>
    </row>
    <row r="33" spans="2:23" s="44" customFormat="1" ht="11.25" outlineLevel="1" x14ac:dyDescent="0.2">
      <c r="B33" s="17" t="s">
        <v>16</v>
      </c>
      <c r="C33" s="16" t="s">
        <v>4</v>
      </c>
      <c r="D33" s="129">
        <v>44.5</v>
      </c>
      <c r="E33" s="129">
        <v>44</v>
      </c>
      <c r="F33" s="129">
        <v>43.4</v>
      </c>
      <c r="G33" s="129">
        <v>42.3</v>
      </c>
      <c r="H33" s="129">
        <v>43</v>
      </c>
      <c r="I33" s="129">
        <v>2.5</v>
      </c>
      <c r="J33" s="179">
        <v>-1.5</v>
      </c>
      <c r="K33" s="179">
        <v>0.7</v>
      </c>
      <c r="L33" s="45"/>
      <c r="M33" s="179"/>
      <c r="N33" s="41"/>
      <c r="O33" s="45"/>
      <c r="P33" s="45"/>
      <c r="Q33" s="45"/>
      <c r="R33" s="45"/>
      <c r="S33" s="45"/>
      <c r="T33" s="45"/>
      <c r="U33" s="45"/>
      <c r="V33" s="45"/>
      <c r="W33" s="45"/>
    </row>
    <row r="34" spans="2:23" s="44" customFormat="1" ht="11.25" outlineLevel="1" x14ac:dyDescent="0.2">
      <c r="B34" s="17"/>
      <c r="C34" s="16" t="s">
        <v>5</v>
      </c>
      <c r="D34" s="129">
        <v>52.6</v>
      </c>
      <c r="E34" s="129">
        <v>52.1</v>
      </c>
      <c r="F34" s="129">
        <v>50.6</v>
      </c>
      <c r="G34" s="129">
        <v>50.3</v>
      </c>
      <c r="H34" s="129">
        <v>51.9</v>
      </c>
      <c r="I34" s="129">
        <v>2.8</v>
      </c>
      <c r="J34" s="179">
        <v>-0.7</v>
      </c>
      <c r="K34" s="179">
        <v>1.6</v>
      </c>
      <c r="L34" s="45"/>
      <c r="M34" s="179"/>
      <c r="N34" s="41"/>
      <c r="O34" s="45"/>
      <c r="P34" s="45"/>
      <c r="Q34" s="45"/>
      <c r="R34" s="45"/>
      <c r="S34" s="45"/>
      <c r="T34" s="45"/>
      <c r="U34" s="45"/>
      <c r="V34" s="45"/>
      <c r="W34" s="45"/>
    </row>
    <row r="35" spans="2:23" s="44" customFormat="1" ht="23.25" customHeight="1" outlineLevel="1" x14ac:dyDescent="0.2">
      <c r="B35" s="17"/>
      <c r="C35" s="16" t="s">
        <v>6</v>
      </c>
      <c r="D35" s="129">
        <v>36.4</v>
      </c>
      <c r="E35" s="129">
        <v>35.9</v>
      </c>
      <c r="F35" s="129">
        <v>36.299999999999997</v>
      </c>
      <c r="G35" s="129">
        <v>34.4</v>
      </c>
      <c r="H35" s="129">
        <v>34.4</v>
      </c>
      <c r="I35" s="129">
        <v>3.9</v>
      </c>
      <c r="J35" s="179">
        <v>-2</v>
      </c>
      <c r="K35" s="179">
        <v>0</v>
      </c>
      <c r="L35" s="45"/>
      <c r="M35" s="179"/>
      <c r="N35" s="41"/>
      <c r="O35" s="45"/>
      <c r="P35" s="45"/>
      <c r="Q35" s="45"/>
      <c r="R35" s="45"/>
      <c r="S35" s="45"/>
      <c r="T35" s="45"/>
      <c r="U35" s="45"/>
      <c r="V35" s="45"/>
      <c r="W35" s="45"/>
    </row>
    <row r="36" spans="2:23" s="44" customFormat="1" ht="11.25" outlineLevel="1" x14ac:dyDescent="0.2">
      <c r="B36" s="24" t="s">
        <v>33</v>
      </c>
      <c r="C36" s="16" t="s">
        <v>4</v>
      </c>
      <c r="D36" s="129">
        <v>74.599999999999994</v>
      </c>
      <c r="E36" s="129">
        <v>72.099999999999994</v>
      </c>
      <c r="F36" s="129">
        <v>70.900000000000006</v>
      </c>
      <c r="G36" s="129">
        <v>71.2</v>
      </c>
      <c r="H36" s="129">
        <v>72.099999999999994</v>
      </c>
      <c r="I36" s="129">
        <v>2.2999999999999998</v>
      </c>
      <c r="J36" s="179">
        <v>-2.5</v>
      </c>
      <c r="K36" s="179">
        <v>0.9</v>
      </c>
      <c r="L36" s="45"/>
      <c r="M36" s="179"/>
      <c r="N36" s="41"/>
      <c r="O36" s="45"/>
      <c r="P36" s="45"/>
      <c r="Q36" s="45"/>
      <c r="R36" s="45"/>
      <c r="S36" s="45"/>
      <c r="T36" s="45"/>
      <c r="U36" s="45"/>
      <c r="V36" s="45"/>
      <c r="W36" s="45"/>
    </row>
    <row r="37" spans="2:23" s="44" customFormat="1" ht="11.25" outlineLevel="1" x14ac:dyDescent="0.2">
      <c r="B37" s="17"/>
      <c r="C37" s="16" t="s">
        <v>5</v>
      </c>
      <c r="D37" s="129">
        <v>75.3</v>
      </c>
      <c r="E37" s="129">
        <v>72.3</v>
      </c>
      <c r="F37" s="129">
        <v>73.900000000000006</v>
      </c>
      <c r="G37" s="129">
        <v>74.599999999999994</v>
      </c>
      <c r="H37" s="129">
        <v>75.5</v>
      </c>
      <c r="I37" s="129">
        <v>3</v>
      </c>
      <c r="J37" s="179">
        <v>0.2</v>
      </c>
      <c r="K37" s="179">
        <v>0.9</v>
      </c>
      <c r="L37" s="45"/>
      <c r="M37" s="179"/>
      <c r="N37" s="41"/>
      <c r="O37" s="45"/>
      <c r="P37" s="45"/>
      <c r="Q37" s="45"/>
      <c r="R37" s="45"/>
      <c r="S37" s="45"/>
      <c r="T37" s="45"/>
      <c r="U37" s="45"/>
      <c r="V37" s="45"/>
      <c r="W37" s="45"/>
    </row>
    <row r="38" spans="2:23" s="44" customFormat="1" ht="23.25" customHeight="1" outlineLevel="1" x14ac:dyDescent="0.2">
      <c r="B38" s="17"/>
      <c r="C38" s="16" t="s">
        <v>6</v>
      </c>
      <c r="D38" s="129">
        <v>73.900000000000006</v>
      </c>
      <c r="E38" s="129">
        <v>71.8</v>
      </c>
      <c r="F38" s="129">
        <v>68.2</v>
      </c>
      <c r="G38" s="129">
        <v>68.099999999999994</v>
      </c>
      <c r="H38" s="129">
        <v>69.099999999999994</v>
      </c>
      <c r="I38" s="129">
        <v>3.5</v>
      </c>
      <c r="J38" s="179">
        <v>-4.8</v>
      </c>
      <c r="K38" s="179">
        <v>1</v>
      </c>
      <c r="L38" s="45"/>
      <c r="M38" s="179"/>
      <c r="N38" s="41"/>
      <c r="O38" s="45"/>
      <c r="P38" s="45"/>
      <c r="Q38" s="45"/>
      <c r="R38" s="45"/>
      <c r="S38" s="45"/>
      <c r="T38" s="45"/>
      <c r="U38" s="45"/>
      <c r="V38" s="45"/>
      <c r="W38" s="45"/>
    </row>
    <row r="39" spans="2:23" s="44" customFormat="1" ht="11.25" outlineLevel="1" x14ac:dyDescent="0.2">
      <c r="B39" s="17" t="s">
        <v>17</v>
      </c>
      <c r="C39" s="16" t="s">
        <v>4</v>
      </c>
      <c r="D39" s="129">
        <v>82.6</v>
      </c>
      <c r="E39" s="129">
        <v>84</v>
      </c>
      <c r="F39" s="129">
        <v>83.4</v>
      </c>
      <c r="G39" s="129">
        <v>80.400000000000006</v>
      </c>
      <c r="H39" s="129">
        <v>79.7</v>
      </c>
      <c r="I39" s="129">
        <v>2.1</v>
      </c>
      <c r="J39" s="179">
        <v>-2.9</v>
      </c>
      <c r="K39" s="179">
        <v>-0.7</v>
      </c>
      <c r="L39" s="45"/>
      <c r="M39" s="179"/>
      <c r="N39" s="41"/>
      <c r="O39" s="45"/>
      <c r="P39" s="45"/>
      <c r="Q39" s="45"/>
      <c r="R39" s="45"/>
      <c r="S39" s="45"/>
      <c r="T39" s="45"/>
      <c r="U39" s="45"/>
      <c r="V39" s="45"/>
      <c r="W39" s="45"/>
    </row>
    <row r="40" spans="2:23" s="44" customFormat="1" ht="11.25" outlineLevel="1" x14ac:dyDescent="0.2">
      <c r="B40" s="17"/>
      <c r="C40" s="16" t="s">
        <v>5</v>
      </c>
      <c r="D40" s="129">
        <v>84.8</v>
      </c>
      <c r="E40" s="129">
        <v>86.4</v>
      </c>
      <c r="F40" s="129">
        <v>85</v>
      </c>
      <c r="G40" s="129">
        <v>81.400000000000006</v>
      </c>
      <c r="H40" s="129">
        <v>78</v>
      </c>
      <c r="I40" s="129">
        <v>3.7</v>
      </c>
      <c r="J40" s="179">
        <v>-6.8</v>
      </c>
      <c r="K40" s="179">
        <v>-3.4</v>
      </c>
      <c r="L40" s="45"/>
      <c r="M40" s="179"/>
      <c r="N40" s="41"/>
      <c r="O40" s="45"/>
      <c r="P40" s="45"/>
      <c r="Q40" s="45"/>
      <c r="R40" s="45"/>
      <c r="S40" s="45"/>
      <c r="T40" s="45"/>
      <c r="U40" s="45"/>
      <c r="V40" s="45"/>
      <c r="W40" s="45"/>
    </row>
    <row r="41" spans="2:23" s="44" customFormat="1" ht="18" customHeight="1" outlineLevel="1" x14ac:dyDescent="0.2">
      <c r="B41" s="17"/>
      <c r="C41" s="16" t="s">
        <v>6</v>
      </c>
      <c r="D41" s="129">
        <v>81.400000000000006</v>
      </c>
      <c r="E41" s="129">
        <v>82.7</v>
      </c>
      <c r="F41" s="129">
        <v>82.4</v>
      </c>
      <c r="G41" s="129">
        <v>79.900000000000006</v>
      </c>
      <c r="H41" s="129">
        <v>80.8</v>
      </c>
      <c r="I41" s="129">
        <v>2.6</v>
      </c>
      <c r="J41" s="179">
        <v>-0.6</v>
      </c>
      <c r="K41" s="179">
        <v>0.9</v>
      </c>
      <c r="L41" s="45"/>
      <c r="M41" s="179"/>
      <c r="N41" s="41"/>
      <c r="O41" s="45"/>
      <c r="P41" s="45"/>
      <c r="Q41" s="45"/>
      <c r="R41" s="45"/>
      <c r="S41" s="45"/>
      <c r="T41" s="45"/>
      <c r="U41" s="45"/>
      <c r="V41" s="45"/>
      <c r="W41" s="45"/>
    </row>
    <row r="42" spans="2:23" ht="3" customHeight="1" x14ac:dyDescent="0.2">
      <c r="B42" s="142"/>
      <c r="C42" s="138"/>
      <c r="D42" s="164"/>
      <c r="E42" s="164"/>
      <c r="F42" s="164"/>
      <c r="G42" s="164"/>
      <c r="H42" s="164"/>
      <c r="I42" s="152"/>
      <c r="J42" s="152"/>
      <c r="K42" s="152"/>
      <c r="L42" s="45"/>
      <c r="M42" s="45"/>
      <c r="N42" s="41"/>
      <c r="O42" s="45"/>
      <c r="P42" s="45"/>
      <c r="Q42" s="45"/>
      <c r="R42" s="45"/>
      <c r="S42" s="45"/>
      <c r="T42" s="45"/>
      <c r="U42" s="45"/>
      <c r="V42" s="45"/>
      <c r="W42" s="45"/>
    </row>
    <row r="43" spans="2:23" ht="11.25" customHeight="1" x14ac:dyDescent="0.2">
      <c r="B43" s="44"/>
      <c r="C43" s="46"/>
      <c r="D43" s="165"/>
      <c r="E43" s="165"/>
      <c r="F43" s="165"/>
      <c r="G43" s="165"/>
      <c r="H43" s="165"/>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44" t="s">
        <v>141</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40" t="s">
        <v>403</v>
      </c>
      <c r="C46" s="340"/>
      <c r="D46" s="340"/>
      <c r="E46" s="340"/>
      <c r="F46" s="340"/>
      <c r="G46" s="340"/>
      <c r="H46" s="340"/>
      <c r="I46" s="340"/>
      <c r="J46" s="340"/>
      <c r="K46" s="340"/>
      <c r="L46" s="45"/>
      <c r="M46" s="45"/>
      <c r="N46" s="45"/>
      <c r="O46" s="45"/>
      <c r="P46" s="45"/>
      <c r="Q46" s="45"/>
      <c r="R46" s="45"/>
      <c r="S46" s="45"/>
      <c r="T46" s="45"/>
      <c r="U46" s="45"/>
      <c r="V46" s="45"/>
      <c r="W46" s="45"/>
    </row>
    <row r="47" spans="2:23" x14ac:dyDescent="0.2">
      <c r="B47" s="44"/>
      <c r="C47" s="46"/>
      <c r="D47" s="165"/>
      <c r="E47" s="165"/>
      <c r="F47" s="165"/>
      <c r="G47" s="165"/>
      <c r="H47" s="165"/>
      <c r="I47" s="54"/>
      <c r="J47" s="44"/>
      <c r="K47" s="44"/>
    </row>
    <row r="48" spans="2:23" x14ac:dyDescent="0.2">
      <c r="B48" s="44"/>
      <c r="C48" s="46"/>
      <c r="D48" s="165"/>
      <c r="E48" s="165"/>
      <c r="F48" s="165"/>
      <c r="G48" s="165"/>
      <c r="H48" s="165"/>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27</vt:i4>
      </vt:variant>
    </vt:vector>
  </HeadingPairs>
  <TitlesOfParts>
    <vt:vector size="53"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2024-05-08T10:31:50Z</cp:lastPrinted>
  <dcterms:created xsi:type="dcterms:W3CDTF">2005-03-11T16:36:56Z</dcterms:created>
  <dcterms:modified xsi:type="dcterms:W3CDTF">2025-06-11T13:40:36Z</dcterms:modified>
</cp:coreProperties>
</file>