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C:\Users\elsa.janes\Desktop\"/>
    </mc:Choice>
  </mc:AlternateContent>
  <xr:revisionPtr revIDLastSave="0" documentId="13_ncr:1_{42EBFE0B-1C0B-4044-BAAC-0A147B30A5AD}" xr6:coauthVersionLast="47" xr6:coauthVersionMax="47" xr10:uidLastSave="{00000000-0000-0000-0000-000000000000}"/>
  <bookViews>
    <workbookView xWindow="-103" yWindow="-103" windowWidth="33120" windowHeight="18000" tabRatio="788" xr2:uid="{00000000-000D-0000-FFFF-FFFF00000000}"/>
  </bookViews>
  <sheets>
    <sheet name="Indice" sheetId="61" r:id="rId1"/>
    <sheet name="Sinais convencionais" sheetId="28" r:id="rId2"/>
    <sheet name="I - Mensal" sheetId="92" r:id="rId3"/>
    <sheet name="I.1" sheetId="10" r:id="rId4"/>
    <sheet name="I.2" sheetId="20" r:id="rId5"/>
    <sheet name="I.2.1" sheetId="96" r:id="rId6"/>
    <sheet name="I.3" sheetId="31" r:id="rId7"/>
    <sheet name="I.3.1" sheetId="97" r:id="rId8"/>
    <sheet name="I.4" sheetId="32" r:id="rId9"/>
    <sheet name="I.4.1" sheetId="98" r:id="rId10"/>
    <sheet name="I.5" sheetId="33" r:id="rId11"/>
    <sheet name="I.5.1" sheetId="99" r:id="rId12"/>
    <sheet name="I.6" sheetId="21" r:id="rId13"/>
    <sheet name="I.7" sheetId="34" r:id="rId14"/>
    <sheet name="I.8" sheetId="35" r:id="rId15"/>
    <sheet name="I.9" sheetId="36" r:id="rId16"/>
    <sheet name="I.10" sheetId="13" r:id="rId17"/>
    <sheet name="I.11" sheetId="14" r:id="rId18"/>
    <sheet name="I.12" sheetId="15" r:id="rId19"/>
    <sheet name="I.12.1" sheetId="100" r:id="rId20"/>
    <sheet name="I.13" sheetId="16" r:id="rId21"/>
    <sheet name="I.13.1" sheetId="101" r:id="rId22"/>
    <sheet name="I.14" sheetId="17" r:id="rId23"/>
    <sheet name="I.14.1" sheetId="102" r:id="rId24"/>
    <sheet name="II - Mensal (valores reais)" sheetId="93" r:id="rId25"/>
    <sheet name="II.1" sheetId="64" r:id="rId26"/>
    <sheet name="II.2" sheetId="66" r:id="rId27"/>
    <sheet name="II.2.1" sheetId="103" r:id="rId28"/>
    <sheet name="II.3" sheetId="67" r:id="rId29"/>
    <sheet name="II.3.1" sheetId="104" r:id="rId30"/>
    <sheet name="II.4" sheetId="68" r:id="rId31"/>
    <sheet name="II.4.1" sheetId="105" r:id="rId32"/>
    <sheet name="II.5" sheetId="70" r:id="rId33"/>
    <sheet name="II.6" sheetId="71" r:id="rId34"/>
    <sheet name="II.7" sheetId="72" r:id="rId35"/>
    <sheet name="II.8" sheetId="73" r:id="rId36"/>
    <sheet name="II.9" sheetId="74" r:id="rId37"/>
    <sheet name="II.10" sheetId="75" r:id="rId38"/>
    <sheet name="II.10.1" sheetId="106" r:id="rId39"/>
    <sheet name="II.11" sheetId="76" r:id="rId40"/>
    <sheet name="II.11.1" sheetId="107" r:id="rId41"/>
    <sheet name="II.12" sheetId="77" r:id="rId42"/>
    <sheet name="II.12.1" sheetId="108" r:id="rId43"/>
    <sheet name="III - Anual" sheetId="94" r:id="rId44"/>
    <sheet name="III.1" sheetId="45" r:id="rId45"/>
    <sheet name="III.2" sheetId="46" r:id="rId46"/>
    <sheet name="III.2.1" sheetId="109" r:id="rId47"/>
    <sheet name="III.3" sheetId="54" r:id="rId48"/>
    <sheet name="III.3.1" sheetId="110" r:id="rId49"/>
    <sheet name="III.4" sheetId="55" r:id="rId50"/>
    <sheet name="III.4.1" sheetId="111" r:id="rId51"/>
    <sheet name="III.5" sheetId="56" r:id="rId52"/>
    <sheet name="III.5.1" sheetId="112" r:id="rId53"/>
    <sheet name="III.6" sheetId="57" r:id="rId54"/>
    <sheet name="III.7" sheetId="58" r:id="rId55"/>
    <sheet name="III.8" sheetId="59" r:id="rId56"/>
    <sheet name="III.9" sheetId="60" r:id="rId57"/>
    <sheet name="III.10" sheetId="48" r:id="rId58"/>
    <sheet name="III.11" sheetId="49" r:id="rId59"/>
    <sheet name="III.12" sheetId="50" r:id="rId60"/>
    <sheet name="III.12.1" sheetId="113" r:id="rId61"/>
    <sheet name="III.13" sheetId="51" r:id="rId62"/>
    <sheet name="III.13.1" sheetId="114" r:id="rId63"/>
    <sheet name="III.14" sheetId="52" r:id="rId64"/>
    <sheet name="III.14.1" sheetId="115" r:id="rId65"/>
    <sheet name="IV - Anual (valores reais)" sheetId="95" r:id="rId66"/>
    <sheet name="IV.1" sheetId="78" r:id="rId67"/>
    <sheet name="IV.2" sheetId="80" r:id="rId68"/>
    <sheet name="IV.2.1" sheetId="116" r:id="rId69"/>
    <sheet name="IV.3" sheetId="81" r:id="rId70"/>
    <sheet name="IV.3.1" sheetId="117" r:id="rId71"/>
    <sheet name="IV.4" sheetId="82" r:id="rId72"/>
    <sheet name="IV.4.1" sheetId="118" r:id="rId73"/>
    <sheet name="IV.5" sheetId="84" r:id="rId74"/>
    <sheet name="IV.6" sheetId="85" r:id="rId75"/>
    <sheet name="IV.7" sheetId="86" r:id="rId76"/>
    <sheet name="IV.8" sheetId="87" r:id="rId77"/>
    <sheet name="IV.9" sheetId="88" r:id="rId78"/>
    <sheet name="IV.10" sheetId="89" r:id="rId79"/>
    <sheet name="IV.10.1" sheetId="119" r:id="rId80"/>
    <sheet name="IV.11" sheetId="90" r:id="rId81"/>
    <sheet name="IV.11.1" sheetId="120" r:id="rId82"/>
    <sheet name="IV.12" sheetId="91" r:id="rId83"/>
    <sheet name="IV.12.1" sheetId="121" r:id="rId84"/>
    <sheet name="Nota Metodológica" sheetId="63" r:id="rId85"/>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2">'I - Mensal'!$I$35:$K$37</definedName>
    <definedName name="_xlnm.Print_Area" localSheetId="3">I.1!$B$1:$J$174</definedName>
    <definedName name="_xlnm.Print_Area" localSheetId="16">I.10!$B$1:$J$175</definedName>
    <definedName name="_xlnm.Print_Area" localSheetId="17">I.11!$B$1:$J$175</definedName>
    <definedName name="_xlnm.Print_Area" localSheetId="18">I.12!$B$1:$J$175</definedName>
    <definedName name="_xlnm.Print_Area" localSheetId="19">'I.12.1'!$B$1:$J$32</definedName>
    <definedName name="_xlnm.Print_Area" localSheetId="20">I.13!$B$1:$J$175</definedName>
    <definedName name="_xlnm.Print_Area" localSheetId="21">'I.13.1'!$B$1:$J$32</definedName>
    <definedName name="_xlnm.Print_Area" localSheetId="22">I.14!$B$1:$J$175</definedName>
    <definedName name="_xlnm.Print_Area" localSheetId="23">'I.14.1'!$B$1:$J$32</definedName>
    <definedName name="_xlnm.Print_Area" localSheetId="4">I.2!$B$1:$EN$38</definedName>
    <definedName name="_xlnm.Print_Area" localSheetId="5">'I.2.1'!$B$1:$L$38</definedName>
    <definedName name="_xlnm.Print_Area" localSheetId="6">I.3!$B$1:$EK$38</definedName>
    <definedName name="_xlnm.Print_Area" localSheetId="7">'I.3.1'!$B$1:$I$38</definedName>
    <definedName name="_xlnm.Print_Area" localSheetId="8">I.4!$B$1:$EK$38</definedName>
    <definedName name="_xlnm.Print_Area" localSheetId="9">'I.4.1'!$B$1:$I$38</definedName>
    <definedName name="_xlnm.Print_Area" localSheetId="10">I.5!$B$1:$EK$38</definedName>
    <definedName name="_xlnm.Print_Area" localSheetId="11">'I.5.1'!$B$1:$I$38</definedName>
    <definedName name="_xlnm.Print_Area" localSheetId="12">I.6!$B$1:$EK$24</definedName>
    <definedName name="_xlnm.Print_Area" localSheetId="13">I.7!$B$1:$EK$23</definedName>
    <definedName name="_xlnm.Print_Area" localSheetId="14">I.8!$B$1:$EK$23</definedName>
    <definedName name="_xlnm.Print_Area" localSheetId="15">I.9!$B$1:$EK$23</definedName>
    <definedName name="_xlnm.Print_Area" localSheetId="24">'II - Mensal (valores reais)'!$J$35:$J$37</definedName>
    <definedName name="_xlnm.Print_Area" localSheetId="25">II.1!$B$1:$J$174</definedName>
    <definedName name="_xlnm.Print_Area" localSheetId="37">II.10!$B$1:$J$175</definedName>
    <definedName name="_xlnm.Print_Area" localSheetId="38">'II.10.1'!$B$1:$J$32</definedName>
    <definedName name="_xlnm.Print_Area" localSheetId="39">II.11!$B$1:$J$175</definedName>
    <definedName name="_xlnm.Print_Area" localSheetId="40">'II.11.1'!$B$1:$J$32</definedName>
    <definedName name="_xlnm.Print_Area" localSheetId="41">II.12!$B$1:$J$175</definedName>
    <definedName name="_xlnm.Print_Area" localSheetId="42">'II.12.1'!$B$1:$J$32</definedName>
    <definedName name="_xlnm.Print_Area" localSheetId="26">II.2!$B$1:$EK$38</definedName>
    <definedName name="_xlnm.Print_Area" localSheetId="27">'II.2.1'!$B$1:$I$38</definedName>
    <definedName name="_xlnm.Print_Area" localSheetId="28">II.3!$B$1:$EK$38</definedName>
    <definedName name="_xlnm.Print_Area" localSheetId="29">'II.3.1'!$B$1:$I$38</definedName>
    <definedName name="_xlnm.Print_Area" localSheetId="30">II.4!$B$1:$EK$38</definedName>
    <definedName name="_xlnm.Print_Area" localSheetId="31">'II.4.1'!$B$1:$I$38</definedName>
    <definedName name="_xlnm.Print_Area" localSheetId="32">II.5!$B$1:$EK$23</definedName>
    <definedName name="_xlnm.Print_Area" localSheetId="33">II.6!$B$1:$EK$23</definedName>
    <definedName name="_xlnm.Print_Area" localSheetId="34">II.7!$B$1:$EK$23</definedName>
    <definedName name="_xlnm.Print_Area" localSheetId="35">II.8!$B$1:$J$175</definedName>
    <definedName name="_xlnm.Print_Area" localSheetId="36">II.9!$B$1:$J$175</definedName>
    <definedName name="_xlnm.Print_Area" localSheetId="43">'III - Anual'!$J$35:$J$37</definedName>
    <definedName name="_xlnm.Print_Area" localSheetId="44">III.1!$B$1:$J$28</definedName>
    <definedName name="_xlnm.Print_Area" localSheetId="57">III.10!$B$1:$J$28</definedName>
    <definedName name="_xlnm.Print_Area" localSheetId="58">III.11!$B$1:$J$28</definedName>
    <definedName name="_xlnm.Print_Area" localSheetId="59">III.12!$B$1:$J$28</definedName>
    <definedName name="_xlnm.Print_Area" localSheetId="60">'III.12.1'!$B$1:$J$17</definedName>
    <definedName name="_xlnm.Print_Area" localSheetId="61">III.13!$B$1:$J$28</definedName>
    <definedName name="_xlnm.Print_Area" localSheetId="62">'III.13.1'!$B$1:$J$17</definedName>
    <definedName name="_xlnm.Print_Area" localSheetId="63">III.14!$B$1:$J$28</definedName>
    <definedName name="_xlnm.Print_Area" localSheetId="64">'III.14.1'!$B$1:$J$17</definedName>
    <definedName name="_xlnm.Print_Area" localSheetId="45">III.2!$B$1:$N$38</definedName>
    <definedName name="_xlnm.Print_Area" localSheetId="46">'III.2.1'!$B$1:$C$38</definedName>
    <definedName name="_xlnm.Print_Area" localSheetId="47">III.3!$B$1:$N$38</definedName>
    <definedName name="_xlnm.Print_Area" localSheetId="48">'III.3.1'!$B$1:$C$38</definedName>
    <definedName name="_xlnm.Print_Area" localSheetId="49">III.4!$B$1:$N$38</definedName>
    <definedName name="_xlnm.Print_Area" localSheetId="50">'III.4.1'!$B$1:$C$38</definedName>
    <definedName name="_xlnm.Print_Area" localSheetId="51">III.5!$B$1:$N$37</definedName>
    <definedName name="_xlnm.Print_Area" localSheetId="52">'III.5.1'!$B$1:$C$37</definedName>
    <definedName name="_xlnm.Print_Area" localSheetId="53">III.6!$B$1:$N$23</definedName>
    <definedName name="_xlnm.Print_Area" localSheetId="54">III.7!$B$1:$N$23</definedName>
    <definedName name="_xlnm.Print_Area" localSheetId="55">III.8!$B$1:$N$24</definedName>
    <definedName name="_xlnm.Print_Area" localSheetId="56">III.9!$B$1:$N$23</definedName>
    <definedName name="_xlnm.Print_Area" localSheetId="0">Indice!$B$1:$B$90</definedName>
    <definedName name="_xlnm.Print_Area" localSheetId="65">'IV - Anual (valores reais)'!$J$35:$J$37</definedName>
    <definedName name="_xlnm.Print_Area" localSheetId="66">IV.1!$B$1:$J$27</definedName>
    <definedName name="_xlnm.Print_Area" localSheetId="78">IV.10!$B$1:$J$28</definedName>
    <definedName name="_xlnm.Print_Area" localSheetId="79">'IV.10.1'!$B$1:$J$17</definedName>
    <definedName name="_xlnm.Print_Area" localSheetId="80">IV.11!$B$1:$J$28</definedName>
    <definedName name="_xlnm.Print_Area" localSheetId="81">'IV.11.1'!$B$1:$J$17</definedName>
    <definedName name="_xlnm.Print_Area" localSheetId="82">IV.12!$B$1:$J$28</definedName>
    <definedName name="_xlnm.Print_Area" localSheetId="83">'IV.12.1'!$B$1:$J$17</definedName>
    <definedName name="_xlnm.Print_Area" localSheetId="67">IV.2!$B$1:$N$38</definedName>
    <definedName name="_xlnm.Print_Area" localSheetId="68">'IV.2.1'!$B$1:$C$38</definedName>
    <definedName name="_xlnm.Print_Area" localSheetId="69">IV.3!$B$1:$N$38</definedName>
    <definedName name="_xlnm.Print_Area" localSheetId="70">'IV.3.1'!$B$1:$C$38</definedName>
    <definedName name="_xlnm.Print_Area" localSheetId="71">IV.4!$B$1:$N$37</definedName>
    <definedName name="_xlnm.Print_Area" localSheetId="72">'IV.4.1'!$B$1:$C$38</definedName>
    <definedName name="_xlnm.Print_Area" localSheetId="73">IV.5!$B$1:$N$23</definedName>
    <definedName name="_xlnm.Print_Area" localSheetId="74">IV.6!$B$1:$N$24</definedName>
    <definedName name="_xlnm.Print_Area" localSheetId="75">IV.7!$B$1:$N$23</definedName>
    <definedName name="_xlnm.Print_Area" localSheetId="76">IV.8!$B$1:$J$28</definedName>
    <definedName name="_xlnm.Print_Area" localSheetId="77">IV.9!$B$1:$J$28</definedName>
    <definedName name="_xlnm.Print_Area" localSheetId="84">'Nota Metodológica'!$B$1:$R$133</definedName>
    <definedName name="_xlnm.Print_Area" localSheetId="1">'Sinais convencionais'!$B$1:$E$5</definedName>
    <definedName name="_xlnm.Print_Area">#REF!</definedName>
    <definedName name="gdf">#REF!</definedName>
    <definedName name="novo">#REF!</definedName>
    <definedName name="novo_v10" localSheetId="2">#REF!</definedName>
    <definedName name="novo_v10" localSheetId="24">#REF!</definedName>
    <definedName name="novo_v10" localSheetId="43">#REF!</definedName>
    <definedName name="novo_v10" localSheetId="65">#REF!</definedName>
    <definedName name="novo_v10" localSheetId="84">#REF!</definedName>
    <definedName name="novo_v10">#REF!</definedName>
    <definedName name="novo2">#REF!</definedName>
    <definedName name="Print_Area_MI" localSheetId="2">#REF!</definedName>
    <definedName name="Print_Area_MI" localSheetId="24">#REF!</definedName>
    <definedName name="Print_Area_MI" localSheetId="43">#REF!</definedName>
    <definedName name="Print_Area_MI" localSheetId="0">#REF!</definedName>
    <definedName name="Print_Area_MI" localSheetId="65">#REF!</definedName>
    <definedName name="Print_Area_MI" localSheetId="84">#REF!</definedName>
    <definedName name="Print_Area_MI" localSheetId="1">#REF!</definedName>
    <definedName name="Print_Area_MI">#REF!</definedName>
    <definedName name="qq">#REF!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_xlnm.Print_Titles" localSheetId="3">I.1!$A:$B,I.1!$1:$6</definedName>
    <definedName name="_xlnm.Print_Titles" localSheetId="16">I.10!$A:$B,I.10!$1:$7</definedName>
    <definedName name="_xlnm.Print_Titles" localSheetId="17">I.11!$A:$B,I.11!$1:$7</definedName>
    <definedName name="_xlnm.Print_Titles" localSheetId="18">I.12!$A:$B,I.12!$1:$7</definedName>
    <definedName name="_xlnm.Print_Titles" localSheetId="19">'I.12.1'!$A:$B,'I.12.1'!$1:$7</definedName>
    <definedName name="_xlnm.Print_Titles" localSheetId="20">I.13!$A:$B,I.13!$1:$7</definedName>
    <definedName name="_xlnm.Print_Titles" localSheetId="21">'I.13.1'!$A:$B,'I.13.1'!$1:$7</definedName>
    <definedName name="_xlnm.Print_Titles" localSheetId="22">I.14!$A:$B,I.14!$1:$7</definedName>
    <definedName name="_xlnm.Print_Titles" localSheetId="23">'I.14.1'!$A:$B,'I.14.1'!$1:$7</definedName>
    <definedName name="_xlnm.Print_Titles" localSheetId="4">I.2!$A:$B,I.2!$1:$5</definedName>
    <definedName name="_xlnm.Print_Titles" localSheetId="5">'I.2.1'!$A:$B,'I.2.1'!$1:$5</definedName>
    <definedName name="_xlnm.Print_Titles" localSheetId="6">I.3!$A:$B,I.3!$1:$5</definedName>
    <definedName name="_xlnm.Print_Titles" localSheetId="7">'I.3.1'!$A:$B,'I.3.1'!$1:$5</definedName>
    <definedName name="_xlnm.Print_Titles" localSheetId="8">I.4!$A:$B,I.4!$1:$5</definedName>
    <definedName name="_xlnm.Print_Titles" localSheetId="9">'I.4.1'!$A:$B,'I.4.1'!$1:$5</definedName>
    <definedName name="_xlnm.Print_Titles" localSheetId="10">I.5!$A:$B,I.5!$1:$5</definedName>
    <definedName name="_xlnm.Print_Titles" localSheetId="11">'I.5.1'!$A:$B,'I.5.1'!$1:$5</definedName>
    <definedName name="_xlnm.Print_Titles" localSheetId="12">I.6!$A:$B,I.6!$1:$5</definedName>
    <definedName name="_xlnm.Print_Titles" localSheetId="13">I.7!$A:$B,I.7!$1:$5</definedName>
    <definedName name="_xlnm.Print_Titles" localSheetId="14">I.8!$A:$B,I.8!$1:$5</definedName>
    <definedName name="_xlnm.Print_Titles" localSheetId="15">I.9!$A:$B,I.9!$1:$5</definedName>
    <definedName name="_xlnm.Print_Titles" localSheetId="25">II.1!$A:$B,II.1!$1:$7</definedName>
    <definedName name="_xlnm.Print_Titles" localSheetId="37">II.10!$A:$B,II.10!$1:$7</definedName>
    <definedName name="_xlnm.Print_Titles" localSheetId="38">'II.10.1'!$A:$B,'II.10.1'!$1:$7</definedName>
    <definedName name="_xlnm.Print_Titles" localSheetId="39">II.11!$A:$B,II.11!$1:$7</definedName>
    <definedName name="_xlnm.Print_Titles" localSheetId="40">'II.11.1'!$A:$B,'II.11.1'!$1:$7</definedName>
    <definedName name="_xlnm.Print_Titles" localSheetId="41">II.12!$A:$B,II.12!$1:$7</definedName>
    <definedName name="_xlnm.Print_Titles" localSheetId="42">'II.12.1'!$A:$B,'II.12.1'!$1:$7</definedName>
    <definedName name="_xlnm.Print_Titles" localSheetId="26">II.2!$A:$B,II.2!$1:$5</definedName>
    <definedName name="_xlnm.Print_Titles" localSheetId="27">'II.2.1'!$A:$B,'II.2.1'!$1:$5</definedName>
    <definedName name="_xlnm.Print_Titles" localSheetId="28">II.3!$A:$B,II.3!$1:$5</definedName>
    <definedName name="_xlnm.Print_Titles" localSheetId="29">'II.3.1'!$A:$B,'II.3.1'!$1:$5</definedName>
    <definedName name="_xlnm.Print_Titles" localSheetId="30">II.4!$A:$B,II.4!$1:$5</definedName>
    <definedName name="_xlnm.Print_Titles" localSheetId="31">'II.4.1'!$A:$B,'II.4.1'!$1:$4</definedName>
    <definedName name="_xlnm.Print_Titles" localSheetId="32">II.5!$A:$B,II.5!$1:$5</definedName>
    <definedName name="_xlnm.Print_Titles" localSheetId="33">II.6!$A:$B,II.6!$1:$5</definedName>
    <definedName name="_xlnm.Print_Titles" localSheetId="34">II.7!$A:$B,II.7!$1:$5</definedName>
    <definedName name="_xlnm.Print_Titles" localSheetId="35">II.8!$A:$B,II.8!$1:$7</definedName>
    <definedName name="_xlnm.Print_Titles" localSheetId="36">II.9!$A:$B,II.9!$1:$7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<sst xmlns="http://schemas.openxmlformats.org/spreadsheetml/2006/main" count="8655" uniqueCount="409">
  <si>
    <t>I.1 - Número de trabalhadores e remuneração bruta mensal média por trabalhador (total, regular e base)</t>
  </si>
  <si>
    <t>I.2 - Número de trabalhadores, por atividade económica (CAE-Rev. 3)</t>
  </si>
  <si>
    <t>I.3 - Remuneração bruta total mensal média por trabalhador, por atividade económica  (CAE-Rev. 3)</t>
  </si>
  <si>
    <t>I.4 - Remuneração bruta regular mensal média por trabalhador, por atividade económica  (CAE-Rev. 3)</t>
  </si>
  <si>
    <t>I.5 - Remuneração bruta base mensal média por trabalhador, por atividade económica  (CAE-Rev. 3)</t>
  </si>
  <si>
    <t>I.6 - Número de trabalhadores, por dimensão da empresa</t>
  </si>
  <si>
    <t>I.7 - Remuneração bruta total mensal média por trabalhador, por dimensão da empresa</t>
  </si>
  <si>
    <t>I.8 - Remuneração bruta regular mensal média por trabalhador, por dimensão da empresa</t>
  </si>
  <si>
    <t>I.9 - Remuneração bruta base mensal média por trabalhador, por dimensão da empresa</t>
  </si>
  <si>
    <t>I.10 - Número de trabalhadores e remuneração bruta mensal média por trabalhador (total, regular e base), no setor público</t>
  </si>
  <si>
    <t>I.11 - Número de trabalhadores e remuneração bruta mensal média por trabalhador (total, regular e base), no setor privado</t>
  </si>
  <si>
    <t>I.13 - Número de trabalhadores e remuneração bruta mensal média por trabalhador (total, regular e base), no setor não transacionável mercantil (NTM)</t>
  </si>
  <si>
    <t>I.14 - Número de trabalhadores e remuneração bruta mensal média por trabalhador (total, regular e base), no setor não transacionável não mercantil (NTNM)</t>
  </si>
  <si>
    <t>NOTA METODOLÓGICA</t>
  </si>
  <si>
    <t>Sinais convencionais</t>
  </si>
  <si>
    <t>x</t>
  </si>
  <si>
    <t>-</t>
  </si>
  <si>
    <t>Valor não disponível</t>
  </si>
  <si>
    <t>(Voltar ao índice)</t>
  </si>
  <si>
    <t>//</t>
  </si>
  <si>
    <t xml:space="preserve">Não aplicável </t>
  </si>
  <si>
    <t xml:space="preserve">Po </t>
  </si>
  <si>
    <t>Valor provisório</t>
  </si>
  <si>
    <t>I.1 -  Número de trabalhadores e remuneração bruta mensal média por trabalhador (total, regular e base)</t>
  </si>
  <si>
    <t>R. A. Madeira</t>
  </si>
  <si>
    <t>Período de referência</t>
  </si>
  <si>
    <t>Trimestre terminado no mês</t>
  </si>
  <si>
    <t>Variação homóloga</t>
  </si>
  <si>
    <t>Número de trabalhadores</t>
  </si>
  <si>
    <t>Remuneração bruta total</t>
  </si>
  <si>
    <t>Remuneração bruta regular</t>
  </si>
  <si>
    <t>Remuneração bruta base</t>
  </si>
  <si>
    <t>Milhares</t>
  </si>
  <si>
    <t>Euros</t>
  </si>
  <si>
    <t>%</t>
  </si>
  <si>
    <t xml:space="preserve">    Setembro</t>
  </si>
  <si>
    <t xml:space="preserve">    Agosto</t>
  </si>
  <si>
    <t xml:space="preserve">    Julho</t>
  </si>
  <si>
    <t xml:space="preserve">    Junho</t>
  </si>
  <si>
    <t xml:space="preserve">    Maio</t>
  </si>
  <si>
    <t xml:space="preserve">    Abril</t>
  </si>
  <si>
    <t xml:space="preserve">    Março</t>
  </si>
  <si>
    <t xml:space="preserve">    Fevereiro</t>
  </si>
  <si>
    <t xml:space="preserve">    Janeiro</t>
  </si>
  <si>
    <t xml:space="preserve">    Dezembro</t>
  </si>
  <si>
    <t xml:space="preserve">    Novembro</t>
  </si>
  <si>
    <t xml:space="preserve">    Outubro</t>
  </si>
  <si>
    <r>
      <t xml:space="preserve">Fonte: </t>
    </r>
    <r>
      <rPr>
        <sz val="7"/>
        <rFont val="Arial"/>
        <family val="2"/>
      </rPr>
      <t>Cálculos do INE/DREM com base na Declaração Mensal de Remunerações da Segurança Social e na Relação Contributiva da Caixa Geral de Aposentações.</t>
    </r>
  </si>
  <si>
    <t>Notas:</t>
  </si>
  <si>
    <t>Foram incluídas apenas as empresas e outras organizações (fundações, institutos e outros organismos de natureza pública, privada ou do setor social) com sede fiscal na Região Autónoma da Madeira;</t>
  </si>
  <si>
    <t>Cada trabalhador é contabilizado tantas vezes quanto o número de “empregos” registados na SS e na CGA, pelo que o total de trabalhadores corresponde ao total de postos de trabalho;</t>
  </si>
  <si>
    <r>
      <t>R. A. Madeira /Unidade: 10</t>
    </r>
    <r>
      <rPr>
        <vertAlign val="superscript"/>
        <sz val="7"/>
        <rFont val="Arial"/>
        <family val="2"/>
      </rPr>
      <t>3</t>
    </r>
  </si>
  <si>
    <t>Atividade económica  (CAE-Rev. 3)</t>
  </si>
  <si>
    <t>mar-2014</t>
  </si>
  <si>
    <t>abr-2014</t>
  </si>
  <si>
    <t>mai-2014</t>
  </si>
  <si>
    <t>jun-2014</t>
  </si>
  <si>
    <t>jul-2014</t>
  </si>
  <si>
    <t>ago-2014</t>
  </si>
  <si>
    <t>set-2014</t>
  </si>
  <si>
    <t>out-2014</t>
  </si>
  <si>
    <t>nov-2014</t>
  </si>
  <si>
    <t>dez-2014</t>
  </si>
  <si>
    <t>jan-2015</t>
  </si>
  <si>
    <t>fev-2015</t>
  </si>
  <si>
    <t>mar-2015</t>
  </si>
  <si>
    <t>abr-2015</t>
  </si>
  <si>
    <t>mai-2015</t>
  </si>
  <si>
    <t>jun-2015</t>
  </si>
  <si>
    <t>jul-2015</t>
  </si>
  <si>
    <t>ago-2015</t>
  </si>
  <si>
    <t>set-2015</t>
  </si>
  <si>
    <t>out-2015</t>
  </si>
  <si>
    <t>nov-2015</t>
  </si>
  <si>
    <t>dez-2015</t>
  </si>
  <si>
    <t>jan-2016</t>
  </si>
  <si>
    <t>fev-2016</t>
  </si>
  <si>
    <t>mar-2016</t>
  </si>
  <si>
    <t>abr-2016</t>
  </si>
  <si>
    <t>mai-2016</t>
  </si>
  <si>
    <t>jun-2016</t>
  </si>
  <si>
    <t>jul-2016</t>
  </si>
  <si>
    <t>ago-2016</t>
  </si>
  <si>
    <t>set-2016</t>
  </si>
  <si>
    <t>out-2016</t>
  </si>
  <si>
    <t>nov-2016</t>
  </si>
  <si>
    <t>dez-2016</t>
  </si>
  <si>
    <t>jan-2017</t>
  </si>
  <si>
    <t>fev-2017</t>
  </si>
  <si>
    <t>mar-2017</t>
  </si>
  <si>
    <t>abr-2017</t>
  </si>
  <si>
    <t>mai-2017</t>
  </si>
  <si>
    <t>jun-2017</t>
  </si>
  <si>
    <t>jul-2017</t>
  </si>
  <si>
    <t>ago-2017</t>
  </si>
  <si>
    <t>set-2017</t>
  </si>
  <si>
    <t>out-2017</t>
  </si>
  <si>
    <t>nov-2017</t>
  </si>
  <si>
    <t>dez-2017</t>
  </si>
  <si>
    <t>jan-2018</t>
  </si>
  <si>
    <t>fev-2018</t>
  </si>
  <si>
    <t>mar-2018</t>
  </si>
  <si>
    <t>abr-2018</t>
  </si>
  <si>
    <t>mai-2018</t>
  </si>
  <si>
    <t>jun-2018</t>
  </si>
  <si>
    <t>jul-2018</t>
  </si>
  <si>
    <t>ago-2018</t>
  </si>
  <si>
    <t>set-2018</t>
  </si>
  <si>
    <t>out-2018</t>
  </si>
  <si>
    <t>nov-2018</t>
  </si>
  <si>
    <t>dez-2018</t>
  </si>
  <si>
    <t>jan-2019</t>
  </si>
  <si>
    <t>fev-2019</t>
  </si>
  <si>
    <t>mar-2019</t>
  </si>
  <si>
    <t>abr-2019</t>
  </si>
  <si>
    <t>mai-2019</t>
  </si>
  <si>
    <t>jun-2019</t>
  </si>
  <si>
    <t>jul-2019</t>
  </si>
  <si>
    <t>ago-2019</t>
  </si>
  <si>
    <t>set-2019</t>
  </si>
  <si>
    <t>out-2019</t>
  </si>
  <si>
    <t>nov-2019</t>
  </si>
  <si>
    <t>dez-2019</t>
  </si>
  <si>
    <t>jan-2020</t>
  </si>
  <si>
    <t>fev-2020</t>
  </si>
  <si>
    <t>mar-2020</t>
  </si>
  <si>
    <t>abr-2020</t>
  </si>
  <si>
    <t>mai-2020</t>
  </si>
  <si>
    <t>jun-2020</t>
  </si>
  <si>
    <t>jul-2020</t>
  </si>
  <si>
    <t>ago-2020</t>
  </si>
  <si>
    <t>set-2020</t>
  </si>
  <si>
    <t>out-2020</t>
  </si>
  <si>
    <t>nov-2020</t>
  </si>
  <si>
    <t>dez-2020</t>
  </si>
  <si>
    <t>jan-2021</t>
  </si>
  <si>
    <t>fev-2021</t>
  </si>
  <si>
    <t>mar-2021</t>
  </si>
  <si>
    <t>abr-2021</t>
  </si>
  <si>
    <t>mai-2021</t>
  </si>
  <si>
    <t>jun-2021</t>
  </si>
  <si>
    <t>jul-2021</t>
  </si>
  <si>
    <t>ago-2021</t>
  </si>
  <si>
    <t>set-2021</t>
  </si>
  <si>
    <t>Total</t>
  </si>
  <si>
    <t>A - Agricultura, produção animal, caça, floresta e pesca</t>
  </si>
  <si>
    <t>B - Indústrias extrativas</t>
  </si>
  <si>
    <t>C - Indústrias transformadoras</t>
  </si>
  <si>
    <t>D - Electricidade, gás, vapor, água quente e fria e ar frio</t>
  </si>
  <si>
    <t>E - Captação, tratamento e distribuição de água; saneamento, gestão de resíduos e despoluição</t>
  </si>
  <si>
    <t>F - Construção</t>
  </si>
  <si>
    <t>G - Comércio por grosso e a retalho; reparação de veículos automóveis e motociclos</t>
  </si>
  <si>
    <t>H - Transportes e armazenagem</t>
  </si>
  <si>
    <t>I - Alojamento, restauração e similares</t>
  </si>
  <si>
    <t>J - Atividades de informação e de comunicação</t>
  </si>
  <si>
    <t>K - Atividades financeiras e de seguros</t>
  </si>
  <si>
    <t>L - Atividades imobiliárias</t>
  </si>
  <si>
    <t>M - Atividades de consultoria, científica, técnicas e similares</t>
  </si>
  <si>
    <t>N - Atividades administrativas e dos serviços de apoio</t>
  </si>
  <si>
    <t>O - Administração Pública e Defesa; Segurança Social Obrigatória</t>
  </si>
  <si>
    <t>P - Educação</t>
  </si>
  <si>
    <t>Q - Atividades de saúde humana e apoio social</t>
  </si>
  <si>
    <t>R - Atividades artísticas, de espectáculos, desportivas e recreativas</t>
  </si>
  <si>
    <t>S - Outras atividades de serviços</t>
  </si>
  <si>
    <t>U - Atividades dos organismos internacionais e outras instituições extra-territoriais</t>
  </si>
  <si>
    <r>
      <rPr>
        <b/>
        <sz val="7"/>
        <rFont val="Arial"/>
        <family val="2"/>
      </rPr>
      <t>Fonte:</t>
    </r>
    <r>
      <rPr>
        <sz val="7"/>
        <rFont val="Arial"/>
        <family val="2"/>
      </rPr>
      <t xml:space="preserve"> Cálculos do INE /DREM com base na Declaração Mensal de Remunerações da Segurança Social e na Relação Contributiva da Caixa Geral de Aposentações.</t>
    </r>
  </si>
  <si>
    <t>I.3 - Remuneração bruta total mensal média por trabalhador, por atividade económica (CAE-Rev. 3)</t>
  </si>
  <si>
    <t>R. A. Madeira / Unidade: Euros</t>
  </si>
  <si>
    <r>
      <rPr>
        <b/>
        <sz val="7"/>
        <rFont val="Arial"/>
        <family val="2"/>
      </rPr>
      <t xml:space="preserve">Fonte: </t>
    </r>
    <r>
      <rPr>
        <sz val="7"/>
        <rFont val="Arial"/>
        <family val="2"/>
      </rPr>
      <t>Cálculos do INE /DREM com base na Declaração Mensal de Remunerações da Segurança Social e na Relação Contributiva da Caixa Geral de Aposentações.</t>
    </r>
  </si>
  <si>
    <t>I.4 - Remuneração bruta regular mensal média por trabalhador, por atividade económica (CAE-Rev. 3)</t>
  </si>
  <si>
    <t>I.5 - Remuneração bruta base mensal média por trabalhador, por atividade económica (CAE-Rev. 3)</t>
  </si>
  <si>
    <r>
      <t>R. A. Madeira / Unidade: 10</t>
    </r>
    <r>
      <rPr>
        <vertAlign val="superscript"/>
        <sz val="7"/>
        <rFont val="Arial"/>
        <family val="2"/>
      </rPr>
      <t>3</t>
    </r>
  </si>
  <si>
    <t>Dimensão da empresa 
(escalão de pessoal ao serviço)</t>
  </si>
  <si>
    <t>De 1 a 4 trabalhadores</t>
  </si>
  <si>
    <t>De 5 a 9 trabalhadores</t>
  </si>
  <si>
    <t>De 10 a 19 trabalhadores</t>
  </si>
  <si>
    <t>De 20 a 49 trabalhadores</t>
  </si>
  <si>
    <t>De 50 a 99 trabalhadores</t>
  </si>
  <si>
    <t>De 100 a 249 trabalhadores</t>
  </si>
  <si>
    <t>De 250 a 499 trabalhadores</t>
  </si>
  <si>
    <t>500 ou mais trabalhadores</t>
  </si>
  <si>
    <r>
      <t xml:space="preserve">Fonte: </t>
    </r>
    <r>
      <rPr>
        <sz val="7"/>
        <color theme="1"/>
        <rFont val="Arial"/>
        <family val="2"/>
      </rPr>
      <t>Cálculos do INE /DREM com base na Declaração Mensal de Remunerações da Segurança Social e na Relação Contributiva da Caixa Geral de Aposentações.</t>
    </r>
  </si>
  <si>
    <t xml:space="preserve">Notas: </t>
  </si>
  <si>
    <r>
      <t xml:space="preserve">Fonte: </t>
    </r>
    <r>
      <rPr>
        <sz val="7"/>
        <rFont val="Arial"/>
        <family val="2"/>
      </rPr>
      <t>Cálculos do INE com base na Declaração Mensal de Remunerações da Segurança Social e na Relação Contributiva da Caixa Geral de Aposentações.</t>
    </r>
  </si>
  <si>
    <r>
      <rPr>
        <b/>
        <sz val="7"/>
        <rFont val="Arial"/>
        <family val="2"/>
      </rPr>
      <t xml:space="preserve">Fonte: </t>
    </r>
    <r>
      <rPr>
        <sz val="7"/>
        <color theme="1"/>
        <rFont val="Arial"/>
        <family val="2"/>
      </rPr>
      <t>Cálculos do INE com base na Declaração Mensal de Remunerações da Segurança Social e na Relação Contributiva da Caixa Geral de Aposentações.</t>
    </r>
  </si>
  <si>
    <t>Variação anual</t>
  </si>
  <si>
    <r>
      <t xml:space="preserve">Fonte: </t>
    </r>
    <r>
      <rPr>
        <sz val="7"/>
        <rFont val="Arial"/>
        <family val="2"/>
      </rPr>
      <t>Cálculos do INE /DREM com base na Declaração Mensal de Remunerações da Segurança Social e na Relação Contributiva da Caixa Geral de Aposentações.</t>
    </r>
  </si>
  <si>
    <r>
      <t>Unidade: 10</t>
    </r>
    <r>
      <rPr>
        <vertAlign val="superscript"/>
        <sz val="7"/>
        <rFont val="Arial"/>
        <family val="2"/>
      </rPr>
      <t>3</t>
    </r>
  </si>
  <si>
    <t>Unidade: Euros</t>
  </si>
  <si>
    <t>Nota Metodológica</t>
  </si>
  <si>
    <t>out-2021</t>
  </si>
  <si>
    <t>nov-2021</t>
  </si>
  <si>
    <t>dez-2021</t>
  </si>
  <si>
    <t xml:space="preserve">nov-2021 </t>
  </si>
  <si>
    <r>
      <t>Sector Transacionável  (T) -</t>
    </r>
    <r>
      <rPr>
        <sz val="7"/>
        <color theme="1"/>
        <rFont val="Calibri"/>
        <family val="2"/>
        <scheme val="minor"/>
      </rPr>
      <t xml:space="preserve"> empresas produtoras de bens ou serviços predominantemente transacionáveis (T; correspondente às secções A a C da CAE-Rev. 3)</t>
    </r>
  </si>
  <si>
    <r>
      <t>Sector não transacionável mercantil (NTM) -</t>
    </r>
    <r>
      <rPr>
        <sz val="7"/>
        <color theme="1"/>
        <rFont val="Calibri"/>
        <family val="2"/>
        <scheme val="minor"/>
      </rPr>
      <t xml:space="preserve"> empresas produtoras de bens ou serviços predominantemente não transacionáveis mercantis (NTM; secções D a U, exceto O, P e Q)</t>
    </r>
  </si>
  <si>
    <t>Sector não transacionável não mercantil (NTNM)  - empresas produtoras de bens ou serviços predominantemente não transacionáveis não mercantis (NTNM; secções O, P e Q)</t>
  </si>
  <si>
    <t>jan-2022</t>
  </si>
  <si>
    <t>fev-2022</t>
  </si>
  <si>
    <t>mar-2022</t>
  </si>
  <si>
    <t>abr-2022</t>
  </si>
  <si>
    <t>mai-2022</t>
  </si>
  <si>
    <t>jun-2022</t>
  </si>
  <si>
    <t xml:space="preserve">    Abril </t>
  </si>
  <si>
    <t>jul-2022</t>
  </si>
  <si>
    <t>ago-2022</t>
  </si>
  <si>
    <t>set-2022</t>
  </si>
  <si>
    <t>out-2022</t>
  </si>
  <si>
    <t>nov-2022</t>
  </si>
  <si>
    <t>dez-2022</t>
  </si>
  <si>
    <t>jan-2023</t>
  </si>
  <si>
    <t>fev-2023</t>
  </si>
  <si>
    <t>mar-2023</t>
  </si>
  <si>
    <t>abr-2023</t>
  </si>
  <si>
    <t>jun-2023</t>
  </si>
  <si>
    <t>mai-2023</t>
  </si>
  <si>
    <t>jul-2023</t>
  </si>
  <si>
    <t>ago-2023</t>
  </si>
  <si>
    <t>set-2023</t>
  </si>
  <si>
    <t>II.1 - Número de trabalhadores e remuneração bruta real mensal média por trabalhador (total, regular e base)</t>
  </si>
  <si>
    <t>CAPÍTULO I - QUADROS MENSAIS (remuneração bruta mensal)</t>
  </si>
  <si>
    <t>II.2 - Remuneração bruta real total mensal média por trabalhador, por atividade económica  (CAE-Rev. 3)</t>
  </si>
  <si>
    <t>II.3 - Remuneração bruta real regular mensal média por trabalhador, por atividade económica  (CAE-Rev. 3)</t>
  </si>
  <si>
    <t>II.4 - Remuneração bruta real base mensal média por trabalhador, por atividade económica  (CAE-Rev. 3)</t>
  </si>
  <si>
    <t>II.5 - Remuneração bruta real total mensal média por trabalhador, por dimensão da empresa</t>
  </si>
  <si>
    <t>II.6 - Remuneração bruta real regular mensal média por trabalhador, por dimensão da empresa</t>
  </si>
  <si>
    <t>II.7 - Remuneração bruta real base mensal média por trabalhador, por dimensão da empresa</t>
  </si>
  <si>
    <t>II.8 - Número de trabalhadores e remuneração bruta real mensal média por trabalhador (total, regular e base), no setor público</t>
  </si>
  <si>
    <t>II.9 - Número de trabalhadores e remuneração bruta real mensal média por trabalhador (total, regular e base), no setor privado</t>
  </si>
  <si>
    <t>III.1 - Número de trabalhadores e remuneração bruta mensal média por trabalhador</t>
  </si>
  <si>
    <t>III.2 - Número de trabalhadores, por atividade económica (CAE-Rev. 3)</t>
  </si>
  <si>
    <t>III.3 - Remuneração bruta total mensal média por trabalhador, por atividade económica  (CAE-Rev. 3)</t>
  </si>
  <si>
    <t>III.4 - Remuneração bruta regular mensal média por trabalhador, por atividade económica  (CAE-Rev. 3)</t>
  </si>
  <si>
    <t>III.5 - Remuneração bruta base mensal média por trabalhador, por atividade económica  (CAE-Rev. 3)</t>
  </si>
  <si>
    <t>III.6 - Número de trabalhadores, por dimensão da empresa</t>
  </si>
  <si>
    <t>III.7 - Remuneração bruta total mensal média por trabalhador, por dimensão da empresa</t>
  </si>
  <si>
    <t>III.8 - Remuneração bruta regular mensal média por trabalhador, por dimensão da empresa</t>
  </si>
  <si>
    <t>III.9 - Remuneração bruta base mensal média por trabalhador, por dimensão da empresa</t>
  </si>
  <si>
    <t>III.10 - Número de trabalhadores e remuneração bruta mensal média por trabalhador (total, regular e base), no setor público</t>
  </si>
  <si>
    <t>III.11 - Número de trabalhadores e remuneração bruta mensal média por trabalhador (total, regular e base), no setor privado</t>
  </si>
  <si>
    <t>CAPÍTULO II - QUADROS MENSAIS (remuneração bruta real mensal)</t>
  </si>
  <si>
    <t>CAPÍTULO III - QUADROS ANUAIS (remuneração bruta mensal)</t>
  </si>
  <si>
    <t>CAPÍTULO IV - QUADROS ANUAIS (remuneração bruta real mensal)</t>
  </si>
  <si>
    <t>IV.1 - Número de trabalhadores e remuneração bruta real mensal média por trabalhador</t>
  </si>
  <si>
    <t>IV.5 - Remuneração bruta real total mensal média por trabalhador, por dimensão da empresa</t>
  </si>
  <si>
    <t>IV.6 - Remuneração bruta real regular mensal média por trabalhador, por dimensão da empresa</t>
  </si>
  <si>
    <t>IV.7 - Remuneração bruta real base mensal média por trabalhador, por dimensão da empresa</t>
  </si>
  <si>
    <t>IV.8 - Número de trabalhadores e remuneração bruta real mensal média por trabalhador (total, regular e base), no setor público</t>
  </si>
  <si>
    <t>IV.9 - Número de trabalhadores e remuneração bruta real mensal média por trabalhador (total, regular e base), no setor privado</t>
  </si>
  <si>
    <t>IV.7 -  Remuneração bruta real base mensal média por trabalhador, por dimensão da empresa</t>
  </si>
  <si>
    <t>IV.6 -  Remuneração bruta real regular mensal média por trabalhador, por dimensão da empresa</t>
  </si>
  <si>
    <t>IV.5 -  Remuneração bruta real total mensal média por trabalhador, por dimensão da empresa</t>
  </si>
  <si>
    <t>IV.4 - Remuneração bruta real base mensal média por trabalhador, por atividade económica  (CAE-Rev. 3)</t>
  </si>
  <si>
    <t>IV.3 - Remuneração bruta real regular mensal média por trabalhador, por atividade económica  (CAE-Rev. 3)</t>
  </si>
  <si>
    <t>IV.2 - Remuneração bruta real total mensal média por trabalhador, por atividade económica  (CAE-Rev. 3)</t>
  </si>
  <si>
    <t>IV.1 - Número de trabalhadores e remuneração bruta real mensal média por trabalhador (total, regular e base)</t>
  </si>
  <si>
    <t>III.9 -  Remuneração bruta base mensal média por trabalhador, por dimensão da empresa</t>
  </si>
  <si>
    <t>III.8 -  Remuneração bruta regular mensal média por trabalhador, por dimensão da empresa</t>
  </si>
  <si>
    <t>III.7 -  Remuneração bruta total mensal média por trabalhador, por dimensão da empresa</t>
  </si>
  <si>
    <t>III.2 - Número de trabalhadores, por atividade económica  (CAE-Rev. 3)</t>
  </si>
  <si>
    <t>III.1 - Número de trabalhadores e remuneração bruta mensal média por trabalhador (total, regular e base)</t>
  </si>
  <si>
    <t>II.4 - Remuneração bruta real base mensal média por trabalhador, por atividade económica (CAE-Rev. 3)</t>
  </si>
  <si>
    <t>II.3 - Remuneração bruta real regular mensal média por trabalhador, por atividade económica (CAE-Rev. 3)</t>
  </si>
  <si>
    <t>II.2 - Remuneração bruta real total mensal média por trabalhador, por atividade económica (CAE-Rev. 3)</t>
  </si>
  <si>
    <t>II.1 -  Número de trabalhadores e remuneração bruta real mensal média por trabalhador (total, regular e base)</t>
  </si>
  <si>
    <t>CAPÍTULO I</t>
  </si>
  <si>
    <t>QUADROS MENSAIS</t>
  </si>
  <si>
    <t xml:space="preserve"> (remuneração bruta mensal)</t>
  </si>
  <si>
    <t>CAPÍTULO II</t>
  </si>
  <si>
    <t xml:space="preserve"> (remuneração bruta real mensal)</t>
  </si>
  <si>
    <t>CAPÍTULO III</t>
  </si>
  <si>
    <t>QUADROS ANUAIS</t>
  </si>
  <si>
    <t>CAPÍTULO IV</t>
  </si>
  <si>
    <t>Agricultura, produção animal, caça, floresta e pesca</t>
  </si>
  <si>
    <t>Indústria, construção, energia e água</t>
  </si>
  <si>
    <t>Serviços</t>
  </si>
  <si>
    <t xml:space="preserve">out-2023 </t>
  </si>
  <si>
    <t xml:space="preserve">nov-2023 </t>
  </si>
  <si>
    <t xml:space="preserve">dez-2023 </t>
  </si>
  <si>
    <t>dez-2023</t>
  </si>
  <si>
    <t xml:space="preserve">    Dezembro </t>
  </si>
  <si>
    <t xml:space="preserve">    Novembro </t>
  </si>
  <si>
    <t xml:space="preserve">    Outubro </t>
  </si>
  <si>
    <t>out-2023</t>
  </si>
  <si>
    <t>nov-2023</t>
  </si>
  <si>
    <t>jan-2024</t>
  </si>
  <si>
    <t>fev-2024</t>
  </si>
  <si>
    <t>mar-2024</t>
  </si>
  <si>
    <t>Março</t>
  </si>
  <si>
    <t>Fevereiro</t>
  </si>
  <si>
    <t>Janeiro</t>
  </si>
  <si>
    <t>Junho</t>
  </si>
  <si>
    <t>Maio</t>
  </si>
  <si>
    <t>Abril</t>
  </si>
  <si>
    <t>abr-2024</t>
  </si>
  <si>
    <t>mai-2024</t>
  </si>
  <si>
    <t>jun-2024</t>
  </si>
  <si>
    <t>Os resultados referem-se a trimestres móveis terminados no mês de referência. A base de dados da DMR/SS está em permanente atualização, pelo que os últimos três meses são sujeitos a revisões regulares nos próximos meses.</t>
  </si>
  <si>
    <t>jul-2024</t>
  </si>
  <si>
    <t>ago-2024</t>
  </si>
  <si>
    <t>set-2024</t>
  </si>
  <si>
    <t>nov-2024</t>
  </si>
  <si>
    <t>dez-2024</t>
  </si>
  <si>
    <t>out-2024</t>
  </si>
  <si>
    <t>O universo das entidades que compõem o setor institucional das Administrações Públicas (AP) é sujeito a atualizações semestrais.</t>
  </si>
  <si>
    <t>jan-2025</t>
  </si>
  <si>
    <t>fev-2025</t>
  </si>
  <si>
    <t>mar-2025</t>
  </si>
  <si>
    <t>abr-2025</t>
  </si>
  <si>
    <t>mai-2025</t>
  </si>
  <si>
    <t>jun-2025</t>
  </si>
  <si>
    <t xml:space="preserve">mai-2025 </t>
  </si>
  <si>
    <t xml:space="preserve">jun-2025 </t>
  </si>
  <si>
    <t xml:space="preserve">abr-2025 </t>
  </si>
  <si>
    <t>Rc - Valor retificado a 02/012/2025</t>
  </si>
  <si>
    <t xml:space="preserve">   Julho</t>
  </si>
  <si>
    <t xml:space="preserve">   Setembro</t>
  </si>
  <si>
    <t xml:space="preserve">   Agosto</t>
  </si>
  <si>
    <t>jul-2025</t>
  </si>
  <si>
    <t>ago-2025</t>
  </si>
  <si>
    <t>set-2025</t>
  </si>
  <si>
    <t>Março (Po)</t>
  </si>
  <si>
    <t>Fevereiro (Po)</t>
  </si>
  <si>
    <t>Janeiro (Po)</t>
  </si>
  <si>
    <t xml:space="preserve">   Dezembro</t>
  </si>
  <si>
    <t xml:space="preserve">   Novembro</t>
  </si>
  <si>
    <t xml:space="preserve">   Outubro</t>
  </si>
  <si>
    <t>out-2025</t>
  </si>
  <si>
    <t>nov-2025</t>
  </si>
  <si>
    <t>dez-2025</t>
  </si>
  <si>
    <t>jan-2026 (Po)</t>
  </si>
  <si>
    <t>fev-2026 (Po)</t>
  </si>
  <si>
    <t>mar-2026 (Po)</t>
  </si>
  <si>
    <t>I.2.1 - Número de trabalhadores, por atividade económica (CAE-Rev. 4)</t>
  </si>
  <si>
    <t>I.3.1 - Remuneração bruta total mensal média por trabalhador, por atividade económica (CAE-Rev. 4)</t>
  </si>
  <si>
    <t>Atividade económica  (CAE-Rev. 4)</t>
  </si>
  <si>
    <t>I.4.1 - Remuneração bruta regular mensal média por trabalhador, por atividade económica (CAE-Rev. 4)</t>
  </si>
  <si>
    <t>I.5.1 - Remuneração bruta base mensal média por trabalhador, por atividade económica (CAE-Rev. 4)</t>
  </si>
  <si>
    <t>I.12 - Número de trabalhadores e remuneração bruta mensal média por trabalhador (total, regular e base), no setor transacionável (T) (CAE-Rev. 3)</t>
  </si>
  <si>
    <t>I.12.1 - Número de trabalhadores e remuneração bruta mensal média por trabalhador (total, regular e base), no setor transacionável (T) (CAE-Rev. 4)</t>
  </si>
  <si>
    <t>I.13 - Número de trabalhadores e remuneração bruta mensal média por trabalhador (total, regular e base), 
no setor não transacionável mercantil (NTM) (CAE-Rev. 3)</t>
  </si>
  <si>
    <t>I.13.1 - Número de trabalhadores e remuneração bruta mensal média por trabalhador (total, regular e base), 
no setor não transacionável mercantil (NTM) (CAE-Rev. 4)</t>
  </si>
  <si>
    <t>I.13.1 - Número de trabalhadores e remuneração bruta mensal média por trabalhador (total, regular e base), no setor não transacionável mercantil (NTM) (CAE-Rev. 4)</t>
  </si>
  <si>
    <t>I.14 - Número de trabalhadores e remuneração bruta mensal média por trabalhador (total, regular e base),
 no setor não transacionável não mercantil (NTNM) (CAE-Rev. 3)</t>
  </si>
  <si>
    <t>I.14.1 - Número de trabalhadores e remuneração bruta mensal média por trabalhador (total, regular e base),
 no setor não transacionável não mercantil (NTNM) (CAE-Rev. 4)</t>
  </si>
  <si>
    <t>I.14.1 - Número de trabalhadores e remuneração bruta mensal média por trabalhador (total, regular e base), no setor não transacionável não mercantil (NTNM) (CAE-Rev. 4)</t>
  </si>
  <si>
    <t>II.2.1 - Remuneração bruta real total mensal média por trabalhador, por atividade económica (CAE-Rev. 4)</t>
  </si>
  <si>
    <t>II.3.1 - Remuneração bruta real regular mensal média por trabalhador, por atividade económica (CAE-Rev. 4)</t>
  </si>
  <si>
    <t>II.4.1 - Remuneração bruta real base mensal média por trabalhador, por atividade económica (CAE-Rev. 4)</t>
  </si>
  <si>
    <t>II.10 - Número de trabalhadores e remuneração bruta real mensal média por trabalhador (total, regular e base), no setor transacionável (T) (CAE-Rev. 3)</t>
  </si>
  <si>
    <t>II.10.1 - Número de trabalhadores e remuneração bruta real mensal média por trabalhador (total, regular e base), no setor transacionável (T) (CAE-Rev. 4)</t>
  </si>
  <si>
    <t>II.11 - Número de trabalhadores e remuneração bruta real mensal média por trabalhador (total, regular e base), 
no setor não transacionável mercantil (NTM) (CAE-Rev. 3)</t>
  </si>
  <si>
    <t>II.11 - Número de trabalhadores e remuneração bruta real mensal média por trabalhador (total, regular e base), no setor não transacionável mercantil (NTM) (CAE-Rev. 3)</t>
  </si>
  <si>
    <t>II.11.1 - Número de trabalhadores e remuneração bruta real mensal média por trabalhador (total, regular e base), 
no setor não transacionável mercantil (NTM) (CAE-Rev. 4)</t>
  </si>
  <si>
    <t>II.11.1 - Número de trabalhadores e remuneração bruta real mensal média por trabalhador (total, regular e base), no setor não transacionável mercantil (NTM) (CAE-Rev. 4)</t>
  </si>
  <si>
    <t>II.12 - Número de trabalhadores e remuneração bruta mensal média por trabalhador (total, regular e base),
 no setor não transacionável não mercantil (NTNM) (CAE-Rev. 3)</t>
  </si>
  <si>
    <t>II.12 - Número de trabalhadores e remuneração bruta mensal média por trabalhador (total, regular e base), no setor não transacionável não mercantil (NTNM) (CAE-Rev. 3)</t>
  </si>
  <si>
    <t>II.12.1 - Número de trabalhadores e remuneração bruta mensal média por trabalhador (total, regular e base),
 no setor não transacionável não mercantil (NTNM) (CAE-Rev. 4)</t>
  </si>
  <si>
    <t>II.12.1 - Número de trabalhadores e remuneração bruta mensal média por trabalhador (total, regular e base), no setor não transacionável não mercantil (NTNM) (CAE-Rev. 4)</t>
  </si>
  <si>
    <t>III.2 - Número de trabalhadores, por atividade económica  (CAE-Rev. 4)</t>
  </si>
  <si>
    <t>III.3.1 - Remuneração bruta total mensal média por trabalhador, por atividade económica  (CAE-Rev. 4)</t>
  </si>
  <si>
    <t>III.4.1 - Remuneração bruta regular mensal média por trabalhador, por atividade económica  (CAE-Rev. 4)</t>
  </si>
  <si>
    <t>III.5.1 - Remuneração bruta base mensal média por trabalhador, por atividade económica  (CAE-Rev. 4)</t>
  </si>
  <si>
    <t>III.5 - Remuneração bruta base mensal média por trabalhador, por atividade económica (CAE-Rev. 3)</t>
  </si>
  <si>
    <t>III.12 - Número de trabalhadores e remuneração bruta mensal média por trabalhador (total, regular e base), no setor transacionável (T) (CAE-Rev. 3)</t>
  </si>
  <si>
    <t>III.12.1 - Número de trabalhadores e remuneração bruta mensal média por trabalhador (total, regular e base), no setor transacionável (T) (CAE-Rev. 4)</t>
  </si>
  <si>
    <t>III.13 - Número de trabalhadores e remuneração bruta mensal média por trabalhador (total, regular e base), no setor 
não transacionável mercantil (NTM) (CAE-Rev. 3)</t>
  </si>
  <si>
    <t>III.13.1 - Número de trabalhadores e remuneração bruta mensal média por trabalhador (total, regular e base), no setor 
não transacionável mercantil (NTM) (CAE-Rev. 4)</t>
  </si>
  <si>
    <t>III.13 - Número de trabalhadores e remuneração bruta mensal média por trabalhador (total, regular e base), no setor não transacionável mercantil (NTM) (CAE-Rev. 3)</t>
  </si>
  <si>
    <t>III.13.1 - Número de trabalhadores e remuneração bruta mensal média por trabalhador (total, regular e base), no setor não transacionável mercantil (NTM) (CAE-Rev. 4)</t>
  </si>
  <si>
    <t>III.14 - Número de trabalhadores e remuneração bruta mensal média por trabalhador (total, regular e base), no setor 
não transacionável não mercantil (NTNM) (CAE-Rev. 3)</t>
  </si>
  <si>
    <t>III.14.1 - Número de trabalhadores e remuneração bruta mensal média por trabalhador (total, regular e base), no setor 
não transacionável não mercantil (NTNM) (CAE-Rev. 4)</t>
  </si>
  <si>
    <t>III.14.1 - Número de trabalhadores e remuneração bruta mensal média por trabalhador (total, regular e base), no setor não transacionável não mercantil (NTNM) (CAE-Rev. 4)</t>
  </si>
  <si>
    <t>III.14 - Número de trabalhadores e remuneração bruta mensal média por trabalhador (total, regular e base), no setor não transacionável não mercantil (NTNM) (CAE-Rev. 3)</t>
  </si>
  <si>
    <t>IV.2.1 - Remuneração bruta real total mensal média por trabalhador, por atividade económica  (CAE-Rev. 4)</t>
  </si>
  <si>
    <t>IV.3.1 - Remuneração bruta real regular mensal média por trabalhador, por atividade económica  (CAE-Rev. 4)</t>
  </si>
  <si>
    <t>IV.4.1 - Remuneração bruta real base mensal média por trabalhador, por atividade económica  (CAE-Rev. 4)</t>
  </si>
  <si>
    <t>Agricultura, floresta e pesca</t>
  </si>
  <si>
    <t>A - Agricultura, floresta e pesca</t>
  </si>
  <si>
    <t>D - Produção e distribuição de eletricidade, gás, vapor e ar condicionado</t>
  </si>
  <si>
    <t>G - Comércio por grosso e a retalho</t>
  </si>
  <si>
    <t>I - Atividades de alojamento e restauração</t>
  </si>
  <si>
    <t>J - Atividades de edição, difusão e produção e distribuição de conteúdos</t>
  </si>
  <si>
    <t>K - Telecomunicações, programação informática, consultoria, infraestruturas de computação e outras atividades dos serviços de informação</t>
  </si>
  <si>
    <t>L - Atividades financeiras e de seguros</t>
  </si>
  <si>
    <t>M - Atividades imobiliárias</t>
  </si>
  <si>
    <t>N - Atividades de consultoria, científicas, técnicas e similares</t>
  </si>
  <si>
    <t>O - Atividades administrativas e dos serviços de apoio</t>
  </si>
  <si>
    <t>P - Administração pública e defesa; segurança social obrigatória</t>
  </si>
  <si>
    <t>Q - Educação</t>
  </si>
  <si>
    <t>R - Atividades de saúde humana e ação social</t>
  </si>
  <si>
    <t>S - Atividades artísticas, desportivas e recreativas</t>
  </si>
  <si>
    <t>T - Outras atividades de serviços</t>
  </si>
  <si>
    <t>V - Atividades dos organismos internacionais e outras instituições extraterritoriais</t>
  </si>
  <si>
    <t>IV.10- Número de trabalhadores e remuneração bruta real mensal média por trabalhador (total, regular e base), no setor transacionável (T) (CAE-Rev. 3)</t>
  </si>
  <si>
    <t>IV.10.1- Número de trabalhadores e remuneração bruta real mensal média por trabalhador (total, regular e base), no setor transacionável (T) (CAE-Rev. 4)</t>
  </si>
  <si>
    <t>IV.11 - Número de trabalhadores e remuneração bruta real mensal média por trabalhador (total, regular e base), no setor 
não transacionável mercantil (NTM) (CAE-Rev. 3)</t>
  </si>
  <si>
    <t>IV.11.1 - Número de trabalhadores e remuneração bruta real mensal média por trabalhador (total, regular e base), no setor 
não transacionável mercantil (NTM) (CAE-Rev. 4)</t>
  </si>
  <si>
    <t>IV.11 - Número de trabalhadores e remuneração bruta real mensal média por trabalhador (total, regular e base), no setor não transacionável mercantil (NTM) (CAE-Rev. 3)</t>
  </si>
  <si>
    <t>IV.11.1 - Número de trabalhadores e remuneração bruta real mensal média por trabalhador (total, regular e base), no setor não transacionável mercantil (NTM) (CAE-Rev. 4)</t>
  </si>
  <si>
    <t>IV.12 - Número de trabalhadores e remuneração bruta real mensal média por trabalhador (total, regular e base), no setor 
não transacionável não mercantil (NTNM) (CAE-Rev. 3)</t>
  </si>
  <si>
    <t>IV.12.1 - Número de trabalhadores e remuneração bruta real mensal média por trabalhador (total, regular e base), no setor 
não transacionável não mercantil (NTNM) (CAE-Rev. 4)</t>
  </si>
  <si>
    <t>IV.12.1 - Número de trabalhadores e remuneração bruta real mensal média por trabalhador (total, regular e base), no setor não transacionável não mercantil (NTNM) (CAE-Rev. 4)</t>
  </si>
  <si>
    <t>IV.12 - Número de trabalhadores e remuneração bruta real mensal média por trabalhador (total, regular e base), no setor não transacionável não mercantil (NTNM) (CAE-Rev. 3)</t>
  </si>
  <si>
    <r>
      <t>Sector Transacionável  (T) -</t>
    </r>
    <r>
      <rPr>
        <sz val="7"/>
        <color theme="1"/>
        <rFont val="Calibri"/>
        <family val="2"/>
        <scheme val="minor"/>
      </rPr>
      <t xml:space="preserve"> empresas produtoras de bens ou serviços predominantemente transacionáveis (T; correspondente às secções A a C da CAE-Rev. 4)</t>
    </r>
  </si>
  <si>
    <r>
      <t>Sector não transacionável mercantil (NTM) -</t>
    </r>
    <r>
      <rPr>
        <sz val="7"/>
        <color theme="1"/>
        <rFont val="Calibri"/>
        <family val="2"/>
        <scheme val="minor"/>
      </rPr>
      <t xml:space="preserve"> empresas produtoras de bens ou serviços predominantemente não transacionáveis mercantis (NTM; secções D a V, exceto P, Q e R, da CAE-Rev. 4.)</t>
    </r>
  </si>
  <si>
    <t>Sector não transacionável não mercantil (NTNM)  - empresas produtoras de bens ou serviços predominantemente não transacionáveis não mercantis (NTNM; secções P, Q e R da CAE-Rev. 4.)</t>
  </si>
  <si>
    <t/>
  </si>
  <si>
    <t>Estatísticas Mensais das Remunerações da Região Autónoma da Madeira, 2014-2026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</si>
</sst>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4" formatCode="_-* #,##0.00\ &quot;€&quot;_-;\-* #,##0.00\ &quot;€&quot;_-;_-* &quot;-&quot;??\ &quot;€&quot;_-;_-@_-"/>
    <numFmt numFmtId="43" formatCode="_-* #,##0.00_-;\-* #,##0.00_-;_-* &quot;-&quot;??_-;_-@_-"/>
    <numFmt numFmtId="164" formatCode="_(&quot;€&quot;* #,##0.00_);_(&quot;€&quot;* \(#,##0.00\);_(&quot;€&quot;* &quot;-&quot;??_);_(@_)"/>
    <numFmt numFmtId="165" formatCode="#\ ##0.0"/>
    <numFmt numFmtId="166" formatCode="#\ ##0.0_)"/>
    <numFmt numFmtId="167" formatCode="##\ ##0.0_)"/>
    <numFmt numFmtId="168" formatCode="_-* #,##0.00\ _€_-;\-* #,##0.00\ _€_-;_-* &quot;-&quot;??\ _€_-;_-@_-"/>
    <numFmt numFmtId="169" formatCode="##\ ##0_)"/>
    <numFmt numFmtId="170" formatCode="General_)"/>
    <numFmt numFmtId="171" formatCode="_-* #,##0.00\ [$€]_-;\-* #,##0.00\ [$€]_-;_-* &quot;-&quot;??\ [$€]_-;_-@_-"/>
    <numFmt numFmtId="172" formatCode="mm/dd/yyyy\ hh:mm:ss"/>
    <numFmt numFmtId="173" formatCode="#\ ##0"/>
    <numFmt numFmtId="174" formatCode="0.0"/>
    <numFmt numFmtId="175" formatCode="#.\ ##0"/>
    <numFmt numFmtId="176" formatCode="0.000"/>
    <numFmt numFmtId="177" formatCode="0.0000"/>
    <numFmt numFmtId="178" formatCode="#.00\ ##0"/>
    <numFmt numFmtId="179" formatCode="0.00000"/>
    <numFmt numFmtId="180" formatCode="#,##0.0"/>
    <numFmt numFmtId="181" formatCode="###0.0"/>
  </numFmts>
  <fonts count="80" x14ac:knownFonts="1">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b/>
      <sz val="10"/>
      <name val="Calibri Light"/>
      <family val="2"/>
    </font>
    <font>
      <sz val="10"/>
      <name val="Calibri Light"/>
      <family val="2"/>
    </font>
    <font>
      <sz val="8"/>
      <name val="Calibri Light"/>
      <family val="2"/>
    </font>
    <font>
      <sz val="10"/>
      <color indexed="8"/>
      <name val="Calibri Light"/>
      <family val="2"/>
    </font>
    <font>
      <b/>
      <sz val="10"/>
      <color indexed="9"/>
      <name val="Calibri Light"/>
      <family val="2"/>
    </font>
    <font>
      <i/>
      <sz val="10"/>
      <color theme="1"/>
      <name val="Calibri Light"/>
      <family val="2"/>
    </font>
    <font>
      <i/>
      <sz val="10"/>
      <name val="Calibri Light"/>
      <family val="2"/>
    </font>
    <font>
      <sz val="10"/>
      <name val="Calibri"/>
      <family val="2"/>
      <scheme val="minor"/>
    </font>
    <font>
      <sz val="7"/>
      <name val="Calibri Light"/>
      <family val="2"/>
    </font>
    <font>
      <i/>
      <sz val="7"/>
      <color theme="1"/>
      <name val="Calibri Light"/>
      <family val="2"/>
    </font>
    <font>
      <b/>
      <sz val="7"/>
      <name val="Calibri Light"/>
      <family val="2"/>
    </font>
    <font>
      <sz val="11"/>
      <name val="Calibri Light"/>
      <family val="2"/>
    </font>
    <font>
      <b/>
      <sz val="11"/>
      <name val="Calibri Light"/>
      <family val="2"/>
    </font>
    <font>
      <sz val="10"/>
      <name val="Arial"/>
      <family val="2"/>
    </font>
    <font>
      <b/>
      <sz val="8"/>
      <name val="Times New Roman"/>
      <family val="1"/>
    </font>
    <font>
      <sz val="8"/>
      <name val="Times New Roman"/>
      <family val="1"/>
    </font>
    <font>
      <b/>
      <sz val="16"/>
      <name val="Times New Roman"/>
      <family val="1"/>
    </font>
    <font>
      <sz val="7"/>
      <name val="Arial"/>
      <family val="2"/>
    </font>
    <font>
      <b/>
      <sz val="10"/>
      <name val="Arial"/>
      <family val="2"/>
    </font>
    <font>
      <sz val="12"/>
      <name val="Helv"/>
    </font>
    <font>
      <u/>
      <sz val="10"/>
      <color indexed="12"/>
      <name val="Arial"/>
      <family val="2"/>
    </font>
    <font>
      <u/>
      <sz val="9"/>
      <color indexed="12"/>
      <name val="Arial"/>
      <family val="2"/>
    </font>
    <font>
      <u/>
      <sz val="10"/>
      <color indexed="12"/>
      <name val="MS Sans Serif"/>
      <family val="2"/>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4"/>
      <color theme="1"/>
      <name val="Calibri"/>
      <family val="2"/>
      <scheme val="minor"/>
    </font>
    <font>
      <sz val="11"/>
      <color theme="1"/>
      <name val="Times New Roman"/>
      <family val="2"/>
    </font>
    <font>
      <b/>
      <sz val="10"/>
      <color theme="0"/>
      <name val="Arial"/>
      <family val="2"/>
    </font>
    <font>
      <b/>
      <sz val="11"/>
      <name val="Arial"/>
      <family val="2"/>
    </font>
    <font>
      <b/>
      <sz val="8"/>
      <color indexed="9"/>
      <name val="Arial"/>
      <family val="2"/>
    </font>
    <font>
      <sz val="8"/>
      <color theme="1"/>
      <name val="Arial"/>
      <family val="2"/>
    </font>
    <font>
      <b/>
      <sz val="8"/>
      <name val="Arial"/>
      <family val="2"/>
    </font>
    <font>
      <b/>
      <sz val="8"/>
      <color indexed="8"/>
      <name val="Arial"/>
      <family val="2"/>
    </font>
    <font>
      <sz val="8"/>
      <name val="Arial"/>
      <family val="2"/>
    </font>
    <font>
      <sz val="8"/>
      <color indexed="8"/>
      <name val="Arial"/>
      <family val="2"/>
    </font>
    <font>
      <b/>
      <sz val="7"/>
      <name val="Arial"/>
      <family val="2"/>
    </font>
    <font>
      <b/>
      <sz val="11"/>
      <color theme="1"/>
      <name val="Arial"/>
      <family val="2"/>
    </font>
    <font>
      <b/>
      <sz val="8"/>
      <color theme="0"/>
      <name val="Arial"/>
      <family val="2"/>
    </font>
    <font>
      <vertAlign val="superscript"/>
      <sz val="7"/>
      <name val="Arial"/>
      <family val="2"/>
    </font>
    <font>
      <sz val="11"/>
      <color theme="1"/>
      <name val="Arial"/>
      <family val="2"/>
    </font>
    <font>
      <sz val="10"/>
      <color theme="1"/>
      <name val="Calibri"/>
      <family val="2"/>
      <scheme val="minor"/>
    </font>
    <font>
      <i/>
      <sz val="10"/>
      <color theme="1"/>
      <name val="Arial"/>
      <family val="2"/>
    </font>
    <font>
      <b/>
      <sz val="14"/>
      <name val="Arial"/>
      <family val="2"/>
    </font>
    <font>
      <b/>
      <sz val="7"/>
      <color theme="1"/>
      <name val="Arial"/>
      <family val="2"/>
    </font>
    <font>
      <sz val="7"/>
      <color theme="1"/>
      <name val="Arial"/>
      <family val="2"/>
    </font>
    <font>
      <sz val="8"/>
      <color indexed="8"/>
      <name val="Calibri"/>
      <family val="2"/>
    </font>
    <font>
      <sz val="8"/>
      <color theme="1"/>
      <name val="Calibri"/>
      <family val="2"/>
      <scheme val="minor"/>
    </font>
    <font>
      <b/>
      <sz val="11"/>
      <color theme="0"/>
      <name val="Calibri"/>
      <family val="2"/>
      <scheme val="minor"/>
    </font>
    <font>
      <sz val="7"/>
      <color theme="1"/>
      <name val="Calibri"/>
      <family val="2"/>
      <scheme val="minor"/>
    </font>
    <font>
      <sz val="8"/>
      <name val="Calibri"/>
      <family val="2"/>
      <scheme val="minor"/>
    </font>
    <font>
      <b/>
      <sz val="35"/>
      <color rgb="FF002060"/>
      <name val="Georgia"/>
      <family val="1"/>
    </font>
    <font>
      <sz val="11"/>
      <color rgb="FF366092"/>
      <name val="Calibri"/>
      <family val="2"/>
      <scheme val="minor"/>
    </font>
    <font>
      <sz val="30"/>
      <color rgb="FF002060"/>
      <name val="Georgia"/>
      <family val="1"/>
    </font>
    <font>
      <sz val="20"/>
      <color rgb="FF002060"/>
      <name val="Georgia"/>
      <family val="1"/>
    </font>
    <font>
      <b/>
      <sz val="8"/>
      <color theme="1"/>
      <name val="Arial"/>
      <family val="2"/>
    </font>
    <font>
      <b/>
      <sz val="10"/>
      <name val="Calibri"/>
      <family val="2"/>
      <scheme val="minor"/>
    </font>
    <font>
      <sz val="11"/>
      <name val="Arial"/>
      <family val="2"/>
    </font>
    <font>
      <sz val="10"/>
      <color indexed="8"/>
      <name val="Arial"/>
      <family val="2"/>
    </font>
    <font>
      <b/>
      <sz val="10"/>
      <color indexed="9"/>
      <name val="Arial"/>
      <family val="2"/>
    </font>
    <font>
      <b/>
      <sz val="11"/>
      <color theme="1"/>
      <name val="Calibri"/>
      <family val="2"/>
      <scheme val="minor"/>
    </font>
    <font>
      <sz val="10"/>
      <color rgb="FF0070C0"/>
      <name val="Arial"/>
      <family val="2"/>
    </font>
  </fonts>
  <fills count="3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rgb="FF012B5B"/>
        <bgColor indexed="64"/>
      </patternFill>
    </fill>
    <fill>
      <patternFill patternType="mediumGray"/>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rgb="FF003366"/>
        <bgColor indexed="64"/>
      </patternFill>
    </fill>
    <fill>
      <patternFill patternType="solid">
        <fgColor theme="0"/>
        <bgColor indexed="9"/>
      </patternFill>
    </fill>
    <fill>
      <patternFill patternType="solid">
        <fgColor rgb="FF003368"/>
        <bgColor indexed="64"/>
      </patternFill>
    </fill>
  </fills>
  <borders count="4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right/>
      <top style="medium">
        <color theme="0"/>
      </top>
      <bottom/>
      <diagonal/>
    </border>
    <border>
      <left style="thin">
        <color theme="4"/>
      </left>
      <right style="thin">
        <color theme="0"/>
      </right>
      <top style="thin">
        <color theme="4"/>
      </top>
      <bottom style="thin">
        <color theme="0"/>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style="thin">
        <color theme="4"/>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4"/>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4"/>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4" tint="0.59999389629810485"/>
      </bottom>
      <diagonal/>
    </border>
    <border>
      <left style="thin">
        <color theme="0"/>
      </left>
      <right style="thin">
        <color theme="0"/>
      </right>
      <top style="thin">
        <color theme="4" tint="-0.249977111117893"/>
      </top>
      <bottom style="thin">
        <color theme="4" tint="0.59999389629810485"/>
      </bottom>
      <diagonal/>
    </border>
    <border>
      <left/>
      <right/>
      <top/>
      <bottom style="thin">
        <color theme="0"/>
      </bottom>
      <diagonal/>
    </border>
    <border>
      <left style="thin">
        <color theme="0"/>
      </left>
      <right style="thin">
        <color theme="0"/>
      </right>
      <top/>
      <bottom style="thin">
        <color theme="4" tint="0.59999389629810485"/>
      </bottom>
      <diagonal/>
    </border>
    <border>
      <left style="thin">
        <color theme="0"/>
      </left>
      <right/>
      <top style="thin">
        <color theme="0"/>
      </top>
      <bottom style="thin">
        <color theme="4"/>
      </bottom>
      <diagonal/>
    </border>
    <border>
      <left/>
      <right/>
      <top style="thin">
        <color theme="0"/>
      </top>
      <bottom style="thin">
        <color theme="4"/>
      </bottom>
      <diagonal/>
    </border>
    <border>
      <left/>
      <right style="thin">
        <color theme="0"/>
      </right>
      <top style="thin">
        <color theme="0"/>
      </top>
      <bottom style="thin">
        <color theme="4"/>
      </bottom>
      <diagonal/>
    </border>
    <border>
      <left style="thin">
        <color theme="0"/>
      </left>
      <right/>
      <top/>
      <bottom style="thin">
        <color theme="0"/>
      </bottom>
      <diagonal/>
    </border>
    <border>
      <left style="thin">
        <color theme="0"/>
      </left>
      <right/>
      <top style="thin">
        <color theme="0"/>
      </top>
      <bottom style="thin">
        <color theme="4" tint="0.59999389629810485"/>
      </bottom>
      <diagonal/>
    </border>
    <border>
      <left/>
      <right/>
      <top style="thin">
        <color theme="0"/>
      </top>
      <bottom style="thin">
        <color theme="4" tint="0.59999389629810485"/>
      </bottom>
      <diagonal/>
    </border>
  </borders>
  <cellStyleXfs count="356">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 fillId="0" borderId="0"/>
    <xf numFmtId="168" fontId="1" fillId="0" borderId="0" applyFont="0" applyFill="0" applyBorder="0" applyAlignment="0" applyProtection="0"/>
    <xf numFmtId="0" fontId="17" fillId="0" borderId="0"/>
    <xf numFmtId="0" fontId="18" fillId="0" borderId="17" applyNumberFormat="0" applyBorder="0" applyProtection="0">
      <alignment horizontal="center"/>
    </xf>
    <xf numFmtId="0" fontId="19" fillId="0" borderId="0" applyFill="0" applyBorder="0" applyProtection="0"/>
    <xf numFmtId="0" fontId="24" fillId="0" borderId="0" applyNumberFormat="0" applyFill="0" applyBorder="0" applyAlignment="0" applyProtection="0">
      <alignment vertical="top"/>
      <protection locked="0"/>
    </xf>
    <xf numFmtId="0" fontId="17" fillId="0" borderId="0"/>
    <xf numFmtId="0" fontId="18" fillId="6" borderId="18" applyNumberFormat="0" applyBorder="0" applyProtection="0">
      <alignment horizontal="center"/>
    </xf>
    <xf numFmtId="0" fontId="20" fillId="0" borderId="0" applyNumberFormat="0" applyFill="0" applyProtection="0"/>
    <xf numFmtId="0" fontId="18" fillId="0" borderId="0" applyNumberFormat="0" applyFill="0" applyBorder="0" applyProtection="0">
      <alignment horizontal="left"/>
    </xf>
    <xf numFmtId="0" fontId="26" fillId="0" borderId="0" applyNumberFormat="0" applyFill="0" applyBorder="0" applyAlignment="0" applyProtection="0">
      <alignment vertical="top"/>
      <protection locked="0"/>
    </xf>
    <xf numFmtId="0" fontId="27" fillId="0" borderId="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4" borderId="0" applyNumberFormat="0" applyBorder="0" applyAlignment="0" applyProtection="0"/>
    <xf numFmtId="0" fontId="30" fillId="8" borderId="0" applyNumberFormat="0" applyBorder="0" applyAlignment="0" applyProtection="0"/>
    <xf numFmtId="0" fontId="31" fillId="25" borderId="19" applyNumberFormat="0" applyAlignment="0" applyProtection="0"/>
    <xf numFmtId="0" fontId="32" fillId="26" borderId="20" applyNumberFormat="0" applyAlignment="0" applyProtection="0"/>
    <xf numFmtId="0" fontId="33" fillId="0" borderId="0" applyNumberFormat="0" applyFill="0" applyBorder="0" applyAlignment="0" applyProtection="0"/>
    <xf numFmtId="0" fontId="34" fillId="9" borderId="0" applyNumberFormat="0" applyBorder="0" applyAlignment="0" applyProtection="0"/>
    <xf numFmtId="0" fontId="35" fillId="0" borderId="21" applyNumberFormat="0" applyFill="0" applyAlignment="0" applyProtection="0"/>
    <xf numFmtId="0" fontId="36" fillId="0" borderId="22" applyNumberFormat="0" applyFill="0" applyAlignment="0" applyProtection="0"/>
    <xf numFmtId="0" fontId="37" fillId="0" borderId="23" applyNumberFormat="0" applyFill="0" applyAlignment="0" applyProtection="0"/>
    <xf numFmtId="0" fontId="37" fillId="0" borderId="0" applyNumberFormat="0" applyFill="0" applyBorder="0" applyAlignment="0" applyProtection="0"/>
    <xf numFmtId="0" fontId="38" fillId="12" borderId="19" applyNumberFormat="0" applyAlignment="0" applyProtection="0"/>
    <xf numFmtId="0" fontId="39" fillId="0" borderId="24" applyNumberFormat="0" applyFill="0" applyAlignment="0" applyProtection="0"/>
    <xf numFmtId="0" fontId="40" fillId="27" borderId="0" applyNumberFormat="0" applyBorder="0" applyAlignment="0" applyProtection="0"/>
    <xf numFmtId="0" fontId="17" fillId="0" borderId="0"/>
    <xf numFmtId="0" fontId="1" fillId="0" borderId="0"/>
    <xf numFmtId="0" fontId="1" fillId="0" borderId="0"/>
    <xf numFmtId="0" fontId="1" fillId="0" borderId="0"/>
    <xf numFmtId="0" fontId="17" fillId="28" borderId="25" applyNumberFormat="0" applyFont="0" applyAlignment="0" applyProtection="0"/>
    <xf numFmtId="0" fontId="17" fillId="28" borderId="25" applyNumberFormat="0" applyFont="0" applyAlignment="0" applyProtection="0"/>
    <xf numFmtId="0" fontId="41" fillId="25" borderId="26" applyNumberFormat="0" applyAlignment="0" applyProtection="0"/>
    <xf numFmtId="0" fontId="42" fillId="0" borderId="0" applyNumberForma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0" fontId="43" fillId="0" borderId="0" applyNumberFormat="0" applyFill="0" applyBorder="0" applyAlignment="0" applyProtection="0"/>
    <xf numFmtId="0" fontId="44" fillId="0" borderId="0"/>
    <xf numFmtId="0" fontId="17" fillId="0" borderId="0"/>
    <xf numFmtId="0" fontId="44" fillId="0" borderId="0"/>
    <xf numFmtId="0" fontId="45" fillId="0" borderId="0"/>
    <xf numFmtId="0" fontId="17" fillId="0" borderId="0"/>
    <xf numFmtId="0" fontId="17"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7" fillId="0" borderId="0"/>
    <xf numFmtId="170" fontId="23" fillId="0" borderId="0"/>
    <xf numFmtId="171" fontId="24" fillId="0" borderId="0" applyNumberFormat="0" applyFill="0" applyBorder="0" applyAlignment="0" applyProtection="0">
      <alignment vertical="top"/>
      <protection locked="0"/>
    </xf>
    <xf numFmtId="171" fontId="17" fillId="0" borderId="0" applyFont="0" applyFill="0" applyBorder="0" applyAlignment="0" applyProtection="0"/>
    <xf numFmtId="171" fontId="24" fillId="0" borderId="0" applyNumberFormat="0" applyFill="0" applyBorder="0" applyAlignment="0" applyProtection="0">
      <alignment vertical="top"/>
      <protection locked="0"/>
    </xf>
    <xf numFmtId="171" fontId="1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17" applyNumberFormat="0" applyBorder="0" applyProtection="0">
      <alignment horizontal="center"/>
    </xf>
    <xf numFmtId="0" fontId="17" fillId="0" borderId="0" applyNumberFormat="0" applyFont="0" applyFill="0" applyBorder="0" applyProtection="0">
      <alignment wrapText="1"/>
    </xf>
    <xf numFmtId="172" fontId="17" fillId="0" borderId="0" applyFont="0" applyFill="0" applyBorder="0" applyProtection="0">
      <alignment wrapText="1"/>
    </xf>
    <xf numFmtId="0" fontId="17" fillId="29" borderId="0" applyNumberFormat="0" applyFont="0" applyBorder="0" applyProtection="0">
      <alignment wrapText="1"/>
    </xf>
    <xf numFmtId="0" fontId="17" fillId="0" borderId="0" applyNumberFormat="0" applyFont="0" applyFill="0" applyBorder="0" applyProtection="0">
      <alignment wrapText="1"/>
    </xf>
    <xf numFmtId="0" fontId="17" fillId="0" borderId="0" applyNumberFormat="0" applyFont="0" applyFill="0" applyBorder="0" applyProtection="0">
      <alignment wrapText="1"/>
    </xf>
    <xf numFmtId="0" fontId="1" fillId="0" borderId="0"/>
    <xf numFmtId="0" fontId="27" fillId="0" borderId="0"/>
    <xf numFmtId="0" fontId="27" fillId="0" borderId="0"/>
    <xf numFmtId="0" fontId="27" fillId="0" borderId="0"/>
    <xf numFmtId="0" fontId="1" fillId="0" borderId="0"/>
    <xf numFmtId="0" fontId="17" fillId="0" borderId="0"/>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472">
    <xf numFmtId="0" fontId="0" fillId="0" borderId="0" xfId="0"/>
    <xf numFmtId="0" fontId="5" fillId="2" borderId="0" xfId="0" applyFont="1" applyFill="1" applyAlignment="1">
      <alignment vertical="center"/>
    </xf>
    <xf numFmtId="0" fontId="5" fillId="2" borderId="0" xfId="0" applyFont="1" applyFill="1" applyAlignment="1">
      <alignment vertical="top"/>
    </xf>
    <xf numFmtId="166" fontId="5" fillId="2" borderId="0" xfId="0" applyNumberFormat="1" applyFont="1" applyFill="1" applyAlignment="1">
      <alignment vertical="top"/>
    </xf>
    <xf numFmtId="0" fontId="6" fillId="2" borderId="0" xfId="0" applyFont="1" applyFill="1" applyAlignment="1">
      <alignment vertical="top"/>
    </xf>
    <xf numFmtId="0" fontId="4" fillId="2" borderId="0" xfId="0" applyFont="1" applyFill="1" applyAlignment="1">
      <alignment vertical="top"/>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5" fillId="4" borderId="0" xfId="0" applyFont="1" applyFill="1" applyAlignment="1">
      <alignment vertical="center"/>
    </xf>
    <xf numFmtId="0" fontId="9" fillId="4" borderId="0" xfId="0" applyFont="1" applyFill="1" applyAlignment="1">
      <alignment vertical="center"/>
    </xf>
    <xf numFmtId="0" fontId="12" fillId="2" borderId="0" xfId="0" applyFont="1" applyFill="1" applyAlignment="1">
      <alignment vertical="top"/>
    </xf>
    <xf numFmtId="0" fontId="13" fillId="4" borderId="0" xfId="0" applyFont="1" applyFill="1" applyAlignment="1">
      <alignment vertical="center"/>
    </xf>
    <xf numFmtId="0" fontId="14" fillId="2" borderId="0" xfId="0" applyFont="1" applyFill="1" applyAlignment="1">
      <alignment vertical="center"/>
    </xf>
    <xf numFmtId="0" fontId="12" fillId="2" borderId="0" xfId="0" applyFont="1" applyFill="1" applyAlignment="1">
      <alignment vertical="center"/>
    </xf>
    <xf numFmtId="0" fontId="5" fillId="4" borderId="0" xfId="0" applyFont="1" applyFill="1" applyAlignment="1">
      <alignment horizontal="left"/>
    </xf>
    <xf numFmtId="166" fontId="5" fillId="2" borderId="0" xfId="0" applyNumberFormat="1" applyFont="1" applyFill="1" applyAlignment="1">
      <alignment vertical="center"/>
    </xf>
    <xf numFmtId="0" fontId="11"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0" fontId="5" fillId="4" borderId="0" xfId="0" applyFont="1" applyFill="1" applyAlignment="1">
      <alignment vertical="top"/>
    </xf>
    <xf numFmtId="171" fontId="1" fillId="0" borderId="0" xfId="106"/>
    <xf numFmtId="171" fontId="17" fillId="0" borderId="0" xfId="107"/>
    <xf numFmtId="171" fontId="25" fillId="0" borderId="0" xfId="109" applyFont="1" applyFill="1" applyAlignment="1" applyProtection="1"/>
    <xf numFmtId="0" fontId="16" fillId="0" borderId="0" xfId="0" applyFont="1" applyAlignment="1">
      <alignment horizontal="center" vertical="center" wrapText="1"/>
    </xf>
    <xf numFmtId="170" fontId="21" fillId="0" borderId="0" xfId="108" applyFont="1" applyAlignment="1">
      <alignment vertical="center"/>
    </xf>
    <xf numFmtId="166" fontId="16" fillId="0" borderId="2" xfId="0" applyNumberFormat="1" applyFont="1" applyBorder="1" applyAlignment="1">
      <alignment horizontal="center" vertical="center" wrapText="1"/>
    </xf>
    <xf numFmtId="0" fontId="0" fillId="4" borderId="0" xfId="0" applyFill="1"/>
    <xf numFmtId="166" fontId="16" fillId="0" borderId="0" xfId="0" applyNumberFormat="1" applyFont="1" applyAlignment="1">
      <alignment horizontal="center" vertical="center" wrapText="1"/>
    </xf>
    <xf numFmtId="0" fontId="21" fillId="0" borderId="0" xfId="0" applyFont="1" applyAlignment="1">
      <alignment horizontal="left" vertical="center"/>
    </xf>
    <xf numFmtId="0" fontId="47" fillId="0" borderId="3" xfId="0" applyFont="1" applyBorder="1" applyAlignment="1">
      <alignment vertical="center"/>
    </xf>
    <xf numFmtId="0" fontId="48" fillId="30" borderId="13" xfId="0" applyFont="1" applyFill="1" applyBorder="1" applyAlignment="1">
      <alignment horizontal="center" vertical="center" wrapText="1"/>
    </xf>
    <xf numFmtId="0" fontId="49" fillId="0" borderId="0" xfId="0" applyFont="1" applyAlignment="1">
      <alignment horizontal="left" vertical="top"/>
    </xf>
    <xf numFmtId="0" fontId="49" fillId="0" borderId="0" xfId="0" applyFont="1" applyAlignment="1">
      <alignment horizontal="right" vertical="top"/>
    </xf>
    <xf numFmtId="0" fontId="50" fillId="4" borderId="0" xfId="0" applyFont="1" applyFill="1" applyAlignment="1">
      <alignment horizontal="left" vertical="top"/>
    </xf>
    <xf numFmtId="175" fontId="14" fillId="2" borderId="0" xfId="0" applyNumberFormat="1" applyFont="1" applyFill="1" applyAlignment="1">
      <alignment vertical="center"/>
    </xf>
    <xf numFmtId="0" fontId="52" fillId="4" borderId="0" xfId="0" applyFont="1" applyFill="1" applyAlignment="1">
      <alignment horizontal="left" vertical="top" wrapText="1" indent="1"/>
    </xf>
    <xf numFmtId="175" fontId="12" fillId="2" borderId="0" xfId="0" applyNumberFormat="1" applyFont="1" applyFill="1" applyAlignment="1">
      <alignment vertical="center"/>
    </xf>
    <xf numFmtId="175" fontId="12" fillId="4" borderId="0" xfId="0" applyNumberFormat="1" applyFont="1" applyFill="1" applyAlignment="1">
      <alignment vertical="center"/>
    </xf>
    <xf numFmtId="0" fontId="12" fillId="4" borderId="0" xfId="0" applyFont="1" applyFill="1" applyAlignment="1">
      <alignment vertical="center"/>
    </xf>
    <xf numFmtId="0" fontId="52" fillId="2" borderId="0" xfId="0" applyFont="1" applyFill="1" applyAlignment="1">
      <alignment horizontal="left" vertical="top"/>
    </xf>
    <xf numFmtId="0" fontId="52" fillId="2" borderId="0" xfId="0" applyFont="1" applyFill="1" applyAlignment="1">
      <alignment horizontal="right" vertical="top"/>
    </xf>
    <xf numFmtId="165" fontId="52" fillId="0" borderId="0" xfId="0" applyNumberFormat="1" applyFont="1" applyAlignment="1">
      <alignment horizontal="right" vertical="top"/>
    </xf>
    <xf numFmtId="0" fontId="17" fillId="30" borderId="0" xfId="0" applyFont="1" applyFill="1" applyAlignment="1">
      <alignment vertical="center"/>
    </xf>
    <xf numFmtId="165" fontId="17" fillId="30" borderId="0" xfId="0" applyNumberFormat="1" applyFont="1" applyFill="1" applyAlignment="1">
      <alignment vertical="center"/>
    </xf>
    <xf numFmtId="0" fontId="14" fillId="0" borderId="0" xfId="0" applyFont="1" applyAlignment="1">
      <alignment vertical="center"/>
    </xf>
    <xf numFmtId="0" fontId="17" fillId="0" borderId="0" xfId="0" applyFont="1" applyAlignment="1">
      <alignment vertical="center"/>
    </xf>
    <xf numFmtId="165" fontId="17" fillId="0" borderId="0" xfId="0" applyNumberFormat="1" applyFont="1" applyAlignment="1">
      <alignment vertical="center"/>
    </xf>
    <xf numFmtId="0" fontId="12" fillId="0" borderId="0" xfId="0" applyFont="1" applyAlignment="1">
      <alignment vertical="center"/>
    </xf>
    <xf numFmtId="0" fontId="50" fillId="4" borderId="8" xfId="0" applyFont="1" applyFill="1" applyBorder="1" applyAlignment="1">
      <alignment horizontal="left" vertical="top" wrapText="1"/>
    </xf>
    <xf numFmtId="0" fontId="52" fillId="2" borderId="0" xfId="0" applyFont="1" applyFill="1" applyAlignment="1">
      <alignment horizontal="left" vertical="top" indent="1"/>
    </xf>
    <xf numFmtId="167" fontId="53" fillId="3" borderId="0" xfId="0" applyNumberFormat="1" applyFont="1" applyFill="1" applyAlignment="1">
      <alignment horizontal="right" vertical="top"/>
    </xf>
    <xf numFmtId="169" fontId="53" fillId="3" borderId="0" xfId="0" applyNumberFormat="1" applyFont="1" applyFill="1" applyAlignment="1">
      <alignment horizontal="right" vertical="top"/>
    </xf>
    <xf numFmtId="0" fontId="5" fillId="0" borderId="0" xfId="0" applyFont="1" applyAlignment="1">
      <alignment vertical="center"/>
    </xf>
    <xf numFmtId="0" fontId="52" fillId="4" borderId="0" xfId="0" applyFont="1" applyFill="1" applyAlignment="1">
      <alignment horizontal="left" vertical="top"/>
    </xf>
    <xf numFmtId="0" fontId="21" fillId="0" borderId="0" xfId="0" applyFont="1" applyAlignment="1">
      <alignment horizontal="left" vertical="center" wrapText="1"/>
    </xf>
    <xf numFmtId="0" fontId="49" fillId="0" borderId="0" xfId="0" applyFont="1"/>
    <xf numFmtId="0" fontId="15" fillId="0" borderId="0" xfId="0" applyFont="1" applyAlignment="1">
      <alignment vertical="top"/>
    </xf>
    <xf numFmtId="0" fontId="47" fillId="0" borderId="0" xfId="0" applyFont="1" applyAlignment="1">
      <alignment horizontal="center" vertical="center" wrapText="1"/>
    </xf>
    <xf numFmtId="167" fontId="52" fillId="3" borderId="0" xfId="0" applyNumberFormat="1" applyFont="1" applyFill="1" applyAlignment="1">
      <alignment horizontal="right" vertical="top"/>
    </xf>
    <xf numFmtId="0" fontId="17" fillId="30" borderId="0" xfId="0" applyFont="1" applyFill="1" applyAlignment="1">
      <alignment vertical="top"/>
    </xf>
    <xf numFmtId="166" fontId="17" fillId="30" borderId="0" xfId="0" applyNumberFormat="1" applyFont="1" applyFill="1" applyAlignment="1">
      <alignment vertical="top"/>
    </xf>
    <xf numFmtId="0" fontId="58" fillId="0" borderId="0" xfId="0" applyFont="1"/>
    <xf numFmtId="0" fontId="17" fillId="2" borderId="0" xfId="0" applyFont="1" applyFill="1" applyAlignment="1">
      <alignment vertical="center"/>
    </xf>
    <xf numFmtId="0" fontId="52" fillId="2" borderId="0" xfId="0" applyFont="1" applyFill="1" applyAlignment="1">
      <alignment vertical="center"/>
    </xf>
    <xf numFmtId="165" fontId="52" fillId="0" borderId="0" xfId="0" applyNumberFormat="1" applyFont="1" applyAlignment="1">
      <alignment vertical="center"/>
    </xf>
    <xf numFmtId="0" fontId="52" fillId="30" borderId="0" xfId="0" applyFont="1" applyFill="1" applyAlignment="1">
      <alignment vertical="top"/>
    </xf>
    <xf numFmtId="166" fontId="52" fillId="30" borderId="0" xfId="0" applyNumberFormat="1" applyFont="1" applyFill="1" applyAlignment="1">
      <alignment vertical="top"/>
    </xf>
    <xf numFmtId="0" fontId="17" fillId="2" borderId="0" xfId="0" applyFont="1" applyFill="1" applyAlignment="1">
      <alignment vertical="top"/>
    </xf>
    <xf numFmtId="166" fontId="53" fillId="3" borderId="0" xfId="0" applyNumberFormat="1" applyFont="1" applyFill="1" applyAlignment="1">
      <alignment horizontal="right" vertical="top"/>
    </xf>
    <xf numFmtId="0" fontId="60" fillId="4" borderId="0" xfId="0" applyFont="1" applyFill="1" applyAlignment="1">
      <alignment vertical="center"/>
    </xf>
    <xf numFmtId="0" fontId="22" fillId="4" borderId="0" xfId="0" applyFont="1" applyFill="1" applyAlignment="1">
      <alignment vertical="center"/>
    </xf>
    <xf numFmtId="0" fontId="4" fillId="4" borderId="0" xfId="0" applyFont="1" applyFill="1" applyAlignment="1">
      <alignment vertical="top"/>
    </xf>
    <xf numFmtId="0" fontId="5" fillId="2" borderId="0" xfId="0" applyFont="1" applyFill="1" applyAlignment="1">
      <alignment horizontal="center" vertical="center"/>
    </xf>
    <xf numFmtId="0" fontId="55" fillId="0" borderId="0" xfId="0" applyFont="1" applyAlignment="1">
      <alignment horizontal="center" vertical="center" wrapText="1"/>
    </xf>
    <xf numFmtId="0" fontId="22" fillId="2" borderId="0" xfId="0" applyFont="1" applyFill="1" applyAlignment="1">
      <alignment vertical="center" wrapText="1"/>
    </xf>
    <xf numFmtId="174" fontId="50" fillId="4" borderId="0" xfId="0" applyNumberFormat="1" applyFont="1" applyFill="1" applyAlignment="1">
      <alignment horizontal="right" vertical="top"/>
    </xf>
    <xf numFmtId="174" fontId="52" fillId="4" borderId="0" xfId="0" applyNumberFormat="1" applyFont="1" applyFill="1" applyAlignment="1">
      <alignment horizontal="right" vertical="top"/>
    </xf>
    <xf numFmtId="0" fontId="50" fillId="2" borderId="0" xfId="0" applyFont="1" applyFill="1" applyAlignment="1">
      <alignment horizontal="left" vertical="center"/>
    </xf>
    <xf numFmtId="0" fontId="0" fillId="4" borderId="3" xfId="0" applyFill="1" applyBorder="1"/>
    <xf numFmtId="0" fontId="52" fillId="4" borderId="0" xfId="0" applyFont="1" applyFill="1" applyAlignment="1">
      <alignment horizontal="left" vertical="top" wrapText="1" indent="2"/>
    </xf>
    <xf numFmtId="0" fontId="0" fillId="30" borderId="0" xfId="0" applyFill="1"/>
    <xf numFmtId="0" fontId="5" fillId="30" borderId="0" xfId="0" applyFont="1" applyFill="1" applyAlignment="1">
      <alignment vertical="center"/>
    </xf>
    <xf numFmtId="0" fontId="15" fillId="2" borderId="0" xfId="0" applyFont="1" applyFill="1" applyAlignment="1">
      <alignment vertical="center" wrapText="1"/>
    </xf>
    <xf numFmtId="0" fontId="48" fillId="5" borderId="9" xfId="0" applyFont="1" applyFill="1" applyBorder="1" applyAlignment="1">
      <alignment horizontal="center" vertical="center" wrapText="1"/>
    </xf>
    <xf numFmtId="0" fontId="50" fillId="4" borderId="0" xfId="0" applyFont="1" applyFill="1" applyAlignment="1">
      <alignment horizontal="left" vertical="top" wrapText="1"/>
    </xf>
    <xf numFmtId="173" fontId="52" fillId="2" borderId="0" xfId="0" applyNumberFormat="1" applyFont="1" applyFill="1" applyAlignment="1">
      <alignment horizontal="right" vertical="top"/>
    </xf>
    <xf numFmtId="0" fontId="12" fillId="0" borderId="0" xfId="0" applyFont="1" applyAlignment="1">
      <alignment horizontal="left" vertical="center" wrapText="1"/>
    </xf>
    <xf numFmtId="0" fontId="50" fillId="2" borderId="0" xfId="0" applyFont="1" applyFill="1" applyAlignment="1">
      <alignment horizontal="left" vertical="top"/>
    </xf>
    <xf numFmtId="0" fontId="5" fillId="2" borderId="27" xfId="0" applyFont="1" applyFill="1" applyBorder="1" applyAlignment="1">
      <alignment horizontal="center" vertical="center"/>
    </xf>
    <xf numFmtId="0" fontId="12" fillId="2" borderId="3" xfId="0" applyFont="1" applyFill="1" applyBorder="1" applyAlignment="1">
      <alignment vertical="center"/>
    </xf>
    <xf numFmtId="0" fontId="4" fillId="2" borderId="0" xfId="0" applyFont="1" applyFill="1" applyAlignment="1">
      <alignment vertical="center"/>
    </xf>
    <xf numFmtId="0" fontId="48" fillId="30" borderId="29" xfId="0" applyFont="1" applyFill="1" applyBorder="1" applyAlignment="1">
      <alignment horizontal="center" vertical="center" wrapText="1"/>
    </xf>
    <xf numFmtId="0" fontId="21" fillId="0" borderId="37" xfId="0" applyFont="1" applyBorder="1" applyAlignment="1">
      <alignment horizontal="left" vertical="center"/>
    </xf>
    <xf numFmtId="0" fontId="12" fillId="2" borderId="37" xfId="0" applyFont="1" applyFill="1" applyBorder="1" applyAlignment="1">
      <alignment vertical="center"/>
    </xf>
    <xf numFmtId="173" fontId="50" fillId="4" borderId="0" xfId="0" applyNumberFormat="1" applyFont="1" applyFill="1" applyAlignment="1">
      <alignment horizontal="right" vertical="top"/>
    </xf>
    <xf numFmtId="173" fontId="52" fillId="4" borderId="0" xfId="0" applyNumberFormat="1" applyFont="1" applyFill="1" applyAlignment="1">
      <alignment horizontal="right" vertical="top" wrapText="1"/>
    </xf>
    <xf numFmtId="0" fontId="5" fillId="2" borderId="27" xfId="0" applyFont="1" applyFill="1" applyBorder="1" applyAlignment="1">
      <alignment vertical="center"/>
    </xf>
    <xf numFmtId="0" fontId="49" fillId="0" borderId="3" xfId="0" applyFont="1" applyBorder="1" applyAlignment="1">
      <alignment horizontal="left" vertical="top"/>
    </xf>
    <xf numFmtId="173" fontId="50" fillId="4" borderId="0" xfId="0" applyNumberFormat="1" applyFont="1" applyFill="1" applyAlignment="1">
      <alignment horizontal="right" vertical="top" wrapText="1"/>
    </xf>
    <xf numFmtId="173" fontId="50" fillId="2" borderId="0" xfId="0" applyNumberFormat="1" applyFont="1" applyFill="1" applyAlignment="1">
      <alignment horizontal="right" vertical="center"/>
    </xf>
    <xf numFmtId="173" fontId="52" fillId="2" borderId="0" xfId="0" applyNumberFormat="1" applyFont="1" applyFill="1" applyAlignment="1">
      <alignment horizontal="right" vertical="center"/>
    </xf>
    <xf numFmtId="0" fontId="5" fillId="32" borderId="0" xfId="0" applyFont="1" applyFill="1" applyAlignment="1">
      <alignment vertical="center"/>
    </xf>
    <xf numFmtId="167" fontId="53" fillId="3" borderId="0" xfId="0" applyNumberFormat="1" applyFont="1" applyFill="1" applyAlignment="1">
      <alignment horizontal="center" vertical="center"/>
    </xf>
    <xf numFmtId="171" fontId="52" fillId="0" borderId="0" xfId="107" quotePrefix="1" applyFont="1" applyAlignment="1">
      <alignment horizontal="center" vertical="center"/>
    </xf>
    <xf numFmtId="171" fontId="49" fillId="0" borderId="0" xfId="106" applyFont="1"/>
    <xf numFmtId="171" fontId="65" fillId="0" borderId="0" xfId="106" applyFont="1"/>
    <xf numFmtId="167" fontId="64" fillId="3" borderId="0" xfId="0" quotePrefix="1" applyNumberFormat="1" applyFont="1" applyFill="1" applyAlignment="1">
      <alignment horizontal="center" vertical="center"/>
    </xf>
    <xf numFmtId="0" fontId="49" fillId="0" borderId="0" xfId="68" quotePrefix="1" applyFont="1" applyAlignment="1">
      <alignment horizontal="center" vertical="center" wrapText="1"/>
    </xf>
    <xf numFmtId="0" fontId="56" fillId="30" borderId="35" xfId="0" applyFont="1" applyFill="1" applyBorder="1" applyAlignment="1">
      <alignment horizontal="center" vertical="center"/>
    </xf>
    <xf numFmtId="0" fontId="56" fillId="30" borderId="36" xfId="0" applyFont="1" applyFill="1" applyBorder="1" applyAlignment="1">
      <alignment horizontal="center" vertical="center"/>
    </xf>
    <xf numFmtId="0" fontId="56" fillId="5" borderId="35" xfId="0" applyFont="1" applyFill="1" applyBorder="1" applyAlignment="1">
      <alignment horizontal="center" vertical="center"/>
    </xf>
    <xf numFmtId="0" fontId="56" fillId="30" borderId="38" xfId="0" applyFont="1" applyFill="1" applyBorder="1" applyAlignment="1">
      <alignment horizontal="center" vertical="center"/>
    </xf>
    <xf numFmtId="0" fontId="56" fillId="30" borderId="1" xfId="0" applyFont="1" applyFill="1" applyBorder="1" applyAlignment="1">
      <alignment horizontal="center" vertical="center"/>
    </xf>
    <xf numFmtId="0" fontId="56" fillId="5" borderId="1" xfId="0" applyFont="1" applyFill="1" applyBorder="1" applyAlignment="1">
      <alignment horizontal="center" vertical="center"/>
    </xf>
    <xf numFmtId="0" fontId="21" fillId="0" borderId="4" xfId="0" applyFont="1" applyBorder="1" applyAlignment="1">
      <alignment horizontal="right" vertical="center"/>
    </xf>
    <xf numFmtId="0" fontId="21" fillId="0" borderId="37" xfId="0" applyFont="1" applyBorder="1" applyAlignment="1">
      <alignment horizontal="right" vertical="center" wrapText="1"/>
    </xf>
    <xf numFmtId="0" fontId="21" fillId="0" borderId="0" xfId="0" applyFont="1" applyAlignment="1">
      <alignment horizontal="right" vertical="center" wrapText="1"/>
    </xf>
    <xf numFmtId="0" fontId="54" fillId="2" borderId="0" xfId="0" applyFont="1" applyFill="1" applyAlignment="1">
      <alignment horizontal="left"/>
    </xf>
    <xf numFmtId="0" fontId="54" fillId="2" borderId="0" xfId="0" applyFont="1" applyFill="1"/>
    <xf numFmtId="0" fontId="21" fillId="2" borderId="0" xfId="0" applyFont="1" applyFill="1" applyAlignment="1">
      <alignment horizontal="left" vertical="center"/>
    </xf>
    <xf numFmtId="0" fontId="48" fillId="30" borderId="9" xfId="0" applyFont="1" applyFill="1" applyBorder="1" applyAlignment="1">
      <alignment horizontal="center" vertical="center" wrapText="1"/>
    </xf>
    <xf numFmtId="0" fontId="48" fillId="30" borderId="10"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 xfId="0" applyFont="1" applyFill="1" applyBorder="1" applyAlignment="1">
      <alignment horizontal="center" vertical="center" wrapText="1"/>
    </xf>
    <xf numFmtId="0" fontId="52" fillId="2" borderId="0" xfId="0" applyFont="1" applyFill="1" applyAlignment="1">
      <alignment horizontal="center" vertical="center"/>
    </xf>
    <xf numFmtId="0" fontId="67" fillId="0" borderId="0" xfId="0" applyFont="1" applyAlignment="1">
      <alignment vertical="center"/>
    </xf>
    <xf numFmtId="0" fontId="61" fillId="0" borderId="0" xfId="0" applyFont="1" applyAlignment="1">
      <alignment horizontal="left" vertical="center" wrapText="1"/>
    </xf>
    <xf numFmtId="0" fontId="21" fillId="2" borderId="0" xfId="0" applyFont="1" applyFill="1" applyAlignment="1">
      <alignment vertical="center"/>
    </xf>
    <xf numFmtId="0" fontId="50" fillId="4" borderId="0" xfId="0" applyFont="1" applyFill="1" applyAlignment="1">
      <alignment vertical="top"/>
    </xf>
    <xf numFmtId="166" fontId="52" fillId="31" borderId="0" xfId="0" applyNumberFormat="1" applyFont="1" applyFill="1" applyAlignment="1">
      <alignment horizontal="right" vertical="top"/>
    </xf>
    <xf numFmtId="169" fontId="52" fillId="31" borderId="0" xfId="0" applyNumberFormat="1" applyFont="1" applyFill="1" applyAlignment="1">
      <alignment horizontal="right" vertical="top"/>
    </xf>
    <xf numFmtId="174" fontId="50" fillId="4" borderId="0" xfId="0" applyNumberFormat="1" applyFont="1" applyFill="1" applyAlignment="1">
      <alignment vertical="top"/>
    </xf>
    <xf numFmtId="0" fontId="21" fillId="0" borderId="0" xfId="0" applyFont="1" applyAlignment="1">
      <alignment horizontal="left" wrapText="1"/>
    </xf>
    <xf numFmtId="0" fontId="21" fillId="0" borderId="0" xfId="0" applyFont="1" applyAlignment="1">
      <alignment horizontal="left"/>
    </xf>
    <xf numFmtId="0" fontId="54" fillId="0" borderId="0" xfId="0" applyFont="1" applyAlignment="1">
      <alignment horizontal="left" vertical="center" wrapText="1"/>
    </xf>
    <xf numFmtId="0" fontId="21" fillId="2" borderId="0" xfId="0" applyFont="1" applyFill="1" applyAlignment="1">
      <alignment horizontal="left" vertical="center" wrapText="1"/>
    </xf>
    <xf numFmtId="173" fontId="5" fillId="2" borderId="0" xfId="0" applyNumberFormat="1" applyFont="1" applyFill="1" applyAlignment="1">
      <alignment vertical="center"/>
    </xf>
    <xf numFmtId="169" fontId="5" fillId="2" borderId="0" xfId="0" applyNumberFormat="1" applyFont="1" applyFill="1" applyAlignment="1">
      <alignment vertical="top"/>
    </xf>
    <xf numFmtId="0" fontId="70" fillId="0" borderId="0" xfId="0" applyFont="1"/>
    <xf numFmtId="173" fontId="4" fillId="2" borderId="0" xfId="0" applyNumberFormat="1" applyFont="1" applyFill="1" applyAlignment="1">
      <alignment vertical="center"/>
    </xf>
    <xf numFmtId="174" fontId="0" fillId="0" borderId="0" xfId="0" applyNumberFormat="1"/>
    <xf numFmtId="0" fontId="73" fillId="0" borderId="0" xfId="0" applyFont="1"/>
    <xf numFmtId="0" fontId="55" fillId="0" borderId="0" xfId="0" applyFont="1"/>
    <xf numFmtId="167" fontId="51" fillId="3" borderId="0" xfId="0" applyNumberFormat="1" applyFont="1" applyFill="1" applyAlignment="1">
      <alignment horizontal="right" vertical="top"/>
    </xf>
    <xf numFmtId="169" fontId="51" fillId="3" borderId="0" xfId="0" applyNumberFormat="1" applyFont="1" applyFill="1" applyAlignment="1">
      <alignment horizontal="right" vertical="top"/>
    </xf>
    <xf numFmtId="0" fontId="52" fillId="4" borderId="0" xfId="0" applyFont="1" applyFill="1" applyAlignment="1">
      <alignment horizontal="left" vertical="top" indent="1"/>
    </xf>
    <xf numFmtId="0" fontId="75" fillId="2" borderId="0" xfId="0" applyFont="1" applyFill="1" applyAlignment="1">
      <alignment vertical="top"/>
    </xf>
    <xf numFmtId="0" fontId="17" fillId="2" borderId="27" xfId="0" applyFont="1" applyFill="1" applyBorder="1" applyAlignment="1">
      <alignment vertical="top"/>
    </xf>
    <xf numFmtId="0" fontId="52" fillId="2" borderId="27" xfId="0" applyFont="1" applyFill="1" applyBorder="1" applyAlignment="1">
      <alignment vertical="top"/>
    </xf>
    <xf numFmtId="0" fontId="52" fillId="2" borderId="0" xfId="0" applyFont="1" applyFill="1" applyAlignment="1">
      <alignment vertical="top"/>
    </xf>
    <xf numFmtId="0" fontId="58" fillId="4" borderId="0" xfId="0" applyFont="1" applyFill="1"/>
    <xf numFmtId="0" fontId="22" fillId="2" borderId="0" xfId="0" applyFont="1" applyFill="1" applyAlignment="1">
      <alignment vertical="top"/>
    </xf>
    <xf numFmtId="0" fontId="17" fillId="4" borderId="0" xfId="0" applyFont="1" applyFill="1" applyAlignment="1">
      <alignment vertical="top"/>
    </xf>
    <xf numFmtId="0" fontId="58" fillId="30" borderId="0" xfId="0" applyFont="1" applyFill="1"/>
    <xf numFmtId="0" fontId="75" fillId="2" borderId="0" xfId="0" applyFont="1" applyFill="1" applyAlignment="1">
      <alignment vertical="center"/>
    </xf>
    <xf numFmtId="166" fontId="47" fillId="0" borderId="2" xfId="0" applyNumberFormat="1" applyFont="1" applyBorder="1" applyAlignment="1">
      <alignment horizontal="center" vertical="center" wrapText="1"/>
    </xf>
    <xf numFmtId="0" fontId="17" fillId="4" borderId="0" xfId="0" applyFont="1" applyFill="1" applyAlignment="1">
      <alignment vertical="center"/>
    </xf>
    <xf numFmtId="0" fontId="22" fillId="2" borderId="0" xfId="0" applyFont="1" applyFill="1" applyAlignment="1">
      <alignment vertical="center"/>
    </xf>
    <xf numFmtId="167" fontId="4" fillId="2" borderId="0" xfId="0" applyNumberFormat="1" applyFont="1" applyFill="1" applyAlignment="1">
      <alignment vertical="top"/>
    </xf>
    <xf numFmtId="166" fontId="4" fillId="2" borderId="0" xfId="0" applyNumberFormat="1" applyFont="1" applyFill="1" applyAlignment="1">
      <alignment vertical="top"/>
    </xf>
    <xf numFmtId="2" fontId="16" fillId="0" borderId="3" xfId="0" applyNumberFormat="1" applyFont="1" applyBorder="1" applyAlignment="1">
      <alignment horizontal="center" vertical="center" wrapText="1"/>
    </xf>
    <xf numFmtId="177" fontId="16" fillId="0" borderId="3" xfId="0" applyNumberFormat="1" applyFont="1" applyBorder="1" applyAlignment="1">
      <alignment horizontal="center" vertical="center" wrapText="1"/>
    </xf>
    <xf numFmtId="176" fontId="16" fillId="0" borderId="0" xfId="0" applyNumberFormat="1" applyFont="1" applyAlignment="1">
      <alignment horizontal="center" vertical="center" wrapText="1"/>
    </xf>
    <xf numFmtId="178" fontId="5" fillId="2" borderId="0" xfId="0" applyNumberFormat="1" applyFont="1" applyFill="1" applyAlignment="1">
      <alignment vertical="center"/>
    </xf>
    <xf numFmtId="167" fontId="4" fillId="2" borderId="0" xfId="0" applyNumberFormat="1" applyFont="1" applyFill="1" applyAlignment="1">
      <alignment horizontal="center" vertical="center"/>
    </xf>
    <xf numFmtId="0" fontId="59" fillId="0" borderId="0" xfId="0" applyFont="1" applyAlignment="1">
      <alignment horizontal="center" vertical="center" wrapText="1"/>
    </xf>
    <xf numFmtId="166" fontId="50" fillId="31" borderId="0" xfId="0" applyNumberFormat="1" applyFont="1" applyFill="1" applyAlignment="1">
      <alignment horizontal="right" vertical="top"/>
    </xf>
    <xf numFmtId="0" fontId="50" fillId="2" borderId="0" xfId="0" applyFont="1" applyFill="1" applyAlignment="1">
      <alignment horizontal="center" vertical="top"/>
    </xf>
    <xf numFmtId="0" fontId="22" fillId="0" borderId="0" xfId="0" applyFont="1" applyAlignment="1">
      <alignment horizontal="center" vertical="center"/>
    </xf>
    <xf numFmtId="174" fontId="22" fillId="2" borderId="0" xfId="0" applyNumberFormat="1" applyFont="1" applyFill="1" applyAlignment="1">
      <alignment vertical="top"/>
    </xf>
    <xf numFmtId="174" fontId="53" fillId="3" borderId="0" xfId="0" applyNumberFormat="1" applyFont="1" applyFill="1" applyAlignment="1">
      <alignment horizontal="right" vertical="top"/>
    </xf>
    <xf numFmtId="174" fontId="51" fillId="3" borderId="0" xfId="0" applyNumberFormat="1" applyFont="1" applyFill="1" applyAlignment="1">
      <alignment horizontal="right" vertical="top"/>
    </xf>
    <xf numFmtId="0" fontId="74" fillId="0" borderId="0" xfId="0" applyFont="1" applyAlignment="1">
      <alignment vertical="top"/>
    </xf>
    <xf numFmtId="174" fontId="17" fillId="2" borderId="0" xfId="0" applyNumberFormat="1" applyFont="1" applyFill="1" applyAlignment="1">
      <alignment vertical="top"/>
    </xf>
    <xf numFmtId="0" fontId="22" fillId="0" borderId="0" xfId="0" applyFont="1" applyAlignment="1">
      <alignment horizontal="center" vertical="center" wrapText="1"/>
    </xf>
    <xf numFmtId="174" fontId="4" fillId="2" borderId="0" xfId="0" applyNumberFormat="1" applyFont="1" applyFill="1" applyAlignment="1">
      <alignment vertical="top"/>
    </xf>
    <xf numFmtId="0" fontId="78" fillId="0" borderId="0" xfId="0" applyFont="1"/>
    <xf numFmtId="174" fontId="14" fillId="2" borderId="0" xfId="0" applyNumberFormat="1" applyFont="1" applyFill="1" applyAlignment="1">
      <alignment vertical="center"/>
    </xf>
    <xf numFmtId="173" fontId="14" fillId="2" borderId="0" xfId="0" applyNumberFormat="1" applyFont="1" applyFill="1" applyAlignment="1">
      <alignment vertical="center"/>
    </xf>
    <xf numFmtId="169" fontId="5" fillId="2" borderId="0" xfId="0" applyNumberFormat="1" applyFont="1" applyFill="1" applyAlignment="1">
      <alignment vertical="center"/>
    </xf>
    <xf numFmtId="1" fontId="14" fillId="2" borderId="0" xfId="0" applyNumberFormat="1" applyFont="1" applyFill="1" applyAlignment="1">
      <alignment vertical="center"/>
    </xf>
    <xf numFmtId="179" fontId="14" fillId="2" borderId="0" xfId="0" applyNumberFormat="1" applyFont="1" applyFill="1" applyAlignment="1">
      <alignment vertical="center"/>
    </xf>
    <xf numFmtId="0" fontId="70" fillId="0" borderId="0" xfId="0" applyFont="1" applyAlignment="1">
      <alignment horizontal="center"/>
    </xf>
    <xf numFmtId="0" fontId="69" fillId="0" borderId="0" xfId="0" applyFont="1" applyAlignment="1">
      <alignment horizontal="center"/>
    </xf>
    <xf numFmtId="0" fontId="71" fillId="0" borderId="0" xfId="0" applyFont="1" applyAlignment="1">
      <alignment horizontal="center"/>
    </xf>
    <xf numFmtId="0" fontId="72" fillId="0" borderId="0" xfId="0" applyFont="1" applyAlignment="1">
      <alignment horizontal="center"/>
    </xf>
    <xf numFmtId="0" fontId="61" fillId="0" borderId="0" xfId="0" applyFont="1" applyAlignment="1">
      <alignment vertical="center" wrapText="1"/>
    </xf>
    <xf numFmtId="3" fontId="52" fillId="31" borderId="0" xfId="0" applyNumberFormat="1" applyFont="1" applyFill="1" applyAlignment="1">
      <alignment horizontal="right" vertical="top"/>
    </xf>
    <xf numFmtId="180" fontId="52" fillId="31" borderId="0" xfId="0" applyNumberFormat="1" applyFont="1" applyFill="1" applyAlignment="1">
      <alignment horizontal="right" vertical="top"/>
    </xf>
    <xf numFmtId="3" fontId="58" fillId="4" borderId="0" xfId="0" applyNumberFormat="1" applyFont="1" applyFill="1"/>
    <xf numFmtId="3" fontId="53" fillId="3" borderId="0" xfId="0" applyNumberFormat="1" applyFont="1" applyFill="1" applyAlignment="1">
      <alignment horizontal="right" vertical="top"/>
    </xf>
    <xf numFmtId="180" fontId="58" fillId="4" borderId="0" xfId="0" applyNumberFormat="1" applyFont="1" applyFill="1"/>
    <xf numFmtId="180" fontId="50" fillId="31" borderId="0" xfId="0" applyNumberFormat="1" applyFont="1" applyFill="1" applyAlignment="1">
      <alignment horizontal="right" vertical="top"/>
    </xf>
    <xf numFmtId="180" fontId="51" fillId="3" borderId="0" xfId="0" applyNumberFormat="1" applyFont="1" applyFill="1" applyAlignment="1">
      <alignment horizontal="right" vertical="top"/>
    </xf>
    <xf numFmtId="180" fontId="52" fillId="3" borderId="0" xfId="0" applyNumberFormat="1" applyFont="1" applyFill="1" applyAlignment="1">
      <alignment horizontal="right" vertical="top"/>
    </xf>
    <xf numFmtId="180" fontId="53" fillId="3" borderId="0" xfId="0" applyNumberFormat="1" applyFont="1" applyFill="1" applyAlignment="1">
      <alignment horizontal="right" vertical="top"/>
    </xf>
    <xf numFmtId="180" fontId="16" fillId="0" borderId="0" xfId="0" applyNumberFormat="1" applyFont="1" applyAlignment="1">
      <alignment horizontal="center" vertical="center" wrapText="1"/>
    </xf>
    <xf numFmtId="180" fontId="48" fillId="30" borderId="1" xfId="0" applyNumberFormat="1" applyFont="1" applyFill="1" applyBorder="1" applyAlignment="1">
      <alignment horizontal="center" vertical="center" wrapText="1"/>
    </xf>
    <xf numFmtId="180" fontId="48" fillId="30" borderId="15" xfId="0" applyNumberFormat="1" applyFont="1" applyFill="1" applyBorder="1" applyAlignment="1">
      <alignment horizontal="center" vertical="center" wrapText="1"/>
    </xf>
    <xf numFmtId="180" fontId="0" fillId="4" borderId="0" xfId="0" applyNumberFormat="1" applyFill="1"/>
    <xf numFmtId="180" fontId="0" fillId="4" borderId="0" xfId="0" applyNumberFormat="1" applyFill="1" applyAlignment="1">
      <alignment vertical="top"/>
    </xf>
    <xf numFmtId="180" fontId="0" fillId="30" borderId="0" xfId="0" applyNumberFormat="1" applyFill="1"/>
    <xf numFmtId="180" fontId="0" fillId="0" borderId="0" xfId="0" applyNumberFormat="1"/>
    <xf numFmtId="180" fontId="5" fillId="2" borderId="0" xfId="0" applyNumberFormat="1" applyFont="1" applyFill="1" applyAlignment="1">
      <alignment vertical="top"/>
    </xf>
    <xf numFmtId="3" fontId="16" fillId="0" borderId="0" xfId="0" applyNumberFormat="1" applyFont="1" applyAlignment="1">
      <alignment horizontal="center" vertical="center" wrapText="1"/>
    </xf>
    <xf numFmtId="3" fontId="48" fillId="30" borderId="1" xfId="0" applyNumberFormat="1" applyFont="1" applyFill="1" applyBorder="1" applyAlignment="1">
      <alignment horizontal="center" vertical="center" wrapText="1"/>
    </xf>
    <xf numFmtId="3" fontId="0" fillId="4" borderId="0" xfId="0" applyNumberFormat="1" applyFill="1"/>
    <xf numFmtId="3" fontId="0" fillId="4" borderId="0" xfId="0" applyNumberFormat="1" applyFill="1" applyAlignment="1">
      <alignment vertical="top"/>
    </xf>
    <xf numFmtId="3" fontId="0" fillId="30" borderId="0" xfId="0" applyNumberFormat="1" applyFill="1"/>
    <xf numFmtId="3" fontId="0" fillId="0" borderId="0" xfId="0" applyNumberFormat="1"/>
    <xf numFmtId="3" fontId="5" fillId="2" borderId="0" xfId="0" applyNumberFormat="1" applyFont="1" applyFill="1" applyAlignment="1">
      <alignment vertical="top"/>
    </xf>
    <xf numFmtId="180" fontId="15" fillId="2" borderId="0" xfId="0" applyNumberFormat="1" applyFont="1" applyFill="1" applyAlignment="1">
      <alignment vertical="top"/>
    </xf>
    <xf numFmtId="180" fontId="48" fillId="30" borderId="10" xfId="0" applyNumberFormat="1" applyFont="1" applyFill="1" applyBorder="1" applyAlignment="1">
      <alignment horizontal="center" vertical="center" wrapText="1"/>
    </xf>
    <xf numFmtId="180" fontId="48" fillId="30" borderId="13" xfId="0" applyNumberFormat="1" applyFont="1" applyFill="1" applyBorder="1" applyAlignment="1">
      <alignment horizontal="center" vertical="center" wrapText="1"/>
    </xf>
    <xf numFmtId="180" fontId="7" fillId="3" borderId="0" xfId="0" quotePrefix="1" applyNumberFormat="1" applyFont="1" applyFill="1" applyAlignment="1">
      <alignment horizontal="right" vertical="top"/>
    </xf>
    <xf numFmtId="3" fontId="15" fillId="2" borderId="0" xfId="0" applyNumberFormat="1" applyFont="1" applyFill="1" applyAlignment="1">
      <alignment vertical="center" wrapText="1"/>
    </xf>
    <xf numFmtId="3" fontId="16" fillId="0" borderId="3" xfId="0" applyNumberFormat="1" applyFont="1" applyBorder="1" applyAlignment="1">
      <alignment horizontal="center" vertical="center" wrapText="1"/>
    </xf>
    <xf numFmtId="3" fontId="15" fillId="2" borderId="0" xfId="0" applyNumberFormat="1" applyFont="1" applyFill="1" applyAlignment="1">
      <alignment vertical="center"/>
    </xf>
    <xf numFmtId="3" fontId="48" fillId="30" borderId="10" xfId="0" quotePrefix="1" applyNumberFormat="1" applyFont="1" applyFill="1" applyBorder="1" applyAlignment="1">
      <alignment horizontal="center" vertical="center" wrapText="1"/>
    </xf>
    <xf numFmtId="3" fontId="5" fillId="4" borderId="0" xfId="0" applyNumberFormat="1" applyFont="1" applyFill="1" applyAlignment="1">
      <alignment vertical="center"/>
    </xf>
    <xf numFmtId="3" fontId="52" fillId="4" borderId="0" xfId="0" applyNumberFormat="1" applyFont="1" applyFill="1" applyAlignment="1">
      <alignment horizontal="right" vertical="top"/>
    </xf>
    <xf numFmtId="3" fontId="5" fillId="2" borderId="0" xfId="0" applyNumberFormat="1" applyFont="1" applyFill="1" applyAlignment="1">
      <alignment vertical="center"/>
    </xf>
    <xf numFmtId="3" fontId="5" fillId="30" borderId="0" xfId="0" applyNumberFormat="1" applyFont="1" applyFill="1" applyAlignment="1">
      <alignment vertical="center"/>
    </xf>
    <xf numFmtId="180" fontId="22" fillId="0" borderId="0" xfId="0" applyNumberFormat="1" applyFont="1" applyAlignment="1">
      <alignment horizontal="center" vertical="center"/>
    </xf>
    <xf numFmtId="180" fontId="47" fillId="0" borderId="0" xfId="0" applyNumberFormat="1" applyFont="1" applyAlignment="1">
      <alignment horizontal="center" vertical="center" wrapText="1"/>
    </xf>
    <xf numFmtId="180" fontId="56" fillId="30" borderId="1" xfId="0" applyNumberFormat="1" applyFont="1" applyFill="1" applyBorder="1" applyAlignment="1">
      <alignment horizontal="center" vertical="center" wrapText="1"/>
    </xf>
    <xf numFmtId="180" fontId="56" fillId="30" borderId="28" xfId="0" applyNumberFormat="1" applyFont="1" applyFill="1" applyBorder="1" applyAlignment="1">
      <alignment horizontal="center" vertical="center" wrapText="1"/>
    </xf>
    <xf numFmtId="180" fontId="58" fillId="4" borderId="0" xfId="0" applyNumberFormat="1" applyFont="1" applyFill="1" applyAlignment="1">
      <alignment vertical="top"/>
    </xf>
    <xf numFmtId="180" fontId="58" fillId="30" borderId="0" xfId="0" applyNumberFormat="1" applyFont="1" applyFill="1"/>
    <xf numFmtId="180" fontId="58" fillId="0" borderId="0" xfId="0" applyNumberFormat="1" applyFont="1"/>
    <xf numFmtId="180" fontId="17" fillId="2" borderId="0" xfId="0" applyNumberFormat="1" applyFont="1" applyFill="1" applyAlignment="1">
      <alignment vertical="top"/>
    </xf>
    <xf numFmtId="3" fontId="22" fillId="0" borderId="0" xfId="0" applyNumberFormat="1" applyFont="1" applyAlignment="1">
      <alignment horizontal="center" vertical="center"/>
    </xf>
    <xf numFmtId="3" fontId="47" fillId="0" borderId="0" xfId="0" applyNumberFormat="1" applyFont="1" applyAlignment="1">
      <alignment horizontal="center" vertical="center" wrapText="1"/>
    </xf>
    <xf numFmtId="3" fontId="56" fillId="30" borderId="1" xfId="0" applyNumberFormat="1" applyFont="1" applyFill="1" applyBorder="1" applyAlignment="1">
      <alignment horizontal="center" vertical="center" wrapText="1"/>
    </xf>
    <xf numFmtId="3" fontId="58" fillId="4" borderId="0" xfId="0" applyNumberFormat="1" applyFont="1" applyFill="1" applyAlignment="1">
      <alignment vertical="top"/>
    </xf>
    <xf numFmtId="3" fontId="58" fillId="30" borderId="0" xfId="0" applyNumberFormat="1" applyFont="1" applyFill="1"/>
    <xf numFmtId="3" fontId="58" fillId="0" borderId="0" xfId="0" applyNumberFormat="1" applyFont="1"/>
    <xf numFmtId="3" fontId="17" fillId="2" borderId="0" xfId="0" applyNumberFormat="1" applyFont="1" applyFill="1" applyAlignment="1">
      <alignment vertical="top"/>
    </xf>
    <xf numFmtId="180" fontId="75" fillId="2" borderId="0" xfId="0" applyNumberFormat="1" applyFont="1" applyFill="1" applyAlignment="1">
      <alignment vertical="top"/>
    </xf>
    <xf numFmtId="180" fontId="56" fillId="30" borderId="31" xfId="0" applyNumberFormat="1" applyFont="1" applyFill="1" applyBorder="1" applyAlignment="1">
      <alignment horizontal="center" vertical="center" wrapText="1"/>
    </xf>
    <xf numFmtId="180" fontId="76" fillId="3" borderId="0" xfId="0" quotePrefix="1" applyNumberFormat="1" applyFont="1" applyFill="1" applyAlignment="1">
      <alignment horizontal="right" vertical="top"/>
    </xf>
    <xf numFmtId="180" fontId="22" fillId="2" borderId="0" xfId="0" applyNumberFormat="1" applyFont="1" applyFill="1" applyAlignment="1">
      <alignment horizontal="left" vertical="center"/>
    </xf>
    <xf numFmtId="180" fontId="75" fillId="2" borderId="0" xfId="0" applyNumberFormat="1" applyFont="1" applyFill="1" applyAlignment="1">
      <alignment vertical="center"/>
    </xf>
    <xf numFmtId="180" fontId="47" fillId="0" borderId="3" xfId="0" applyNumberFormat="1" applyFont="1" applyBorder="1" applyAlignment="1">
      <alignment horizontal="center" vertical="center" wrapText="1"/>
    </xf>
    <xf numFmtId="180" fontId="47" fillId="0" borderId="4" xfId="0" applyNumberFormat="1" applyFont="1" applyBorder="1" applyAlignment="1">
      <alignment horizontal="center" vertical="center" wrapText="1"/>
    </xf>
    <xf numFmtId="180" fontId="75" fillId="0" borderId="0" xfId="0" applyNumberFormat="1" applyFont="1" applyAlignment="1">
      <alignment vertical="center"/>
    </xf>
    <xf numFmtId="180" fontId="48" fillId="30" borderId="10" xfId="0" quotePrefix="1" applyNumberFormat="1" applyFont="1" applyFill="1" applyBorder="1" applyAlignment="1">
      <alignment horizontal="center" vertical="center" wrapText="1"/>
    </xf>
    <xf numFmtId="180" fontId="77" fillId="4" borderId="0" xfId="0" applyNumberFormat="1" applyFont="1" applyFill="1" applyAlignment="1">
      <alignment horizontal="center" vertical="center" wrapText="1"/>
    </xf>
    <xf numFmtId="180" fontId="17" fillId="4" borderId="0" xfId="0" applyNumberFormat="1" applyFont="1" applyFill="1" applyAlignment="1">
      <alignment vertical="center"/>
    </xf>
    <xf numFmtId="180" fontId="52" fillId="4" borderId="0" xfId="0" applyNumberFormat="1" applyFont="1" applyFill="1" applyAlignment="1">
      <alignment horizontal="right" vertical="top"/>
    </xf>
    <xf numFmtId="180" fontId="17" fillId="2" borderId="0" xfId="0" applyNumberFormat="1" applyFont="1" applyFill="1" applyAlignment="1">
      <alignment vertical="center"/>
    </xf>
    <xf numFmtId="180" fontId="17" fillId="30" borderId="0" xfId="0" applyNumberFormat="1" applyFont="1" applyFill="1" applyAlignment="1">
      <alignment vertical="center"/>
    </xf>
    <xf numFmtId="180" fontId="21" fillId="2" borderId="0" xfId="0" applyNumberFormat="1" applyFont="1" applyFill="1" applyAlignment="1">
      <alignment horizontal="left" vertical="center"/>
    </xf>
    <xf numFmtId="3" fontId="22" fillId="0" borderId="33" xfId="0" applyNumberFormat="1" applyFont="1" applyBorder="1" applyAlignment="1">
      <alignment vertical="center"/>
    </xf>
    <xf numFmtId="3" fontId="22" fillId="0" borderId="3" xfId="0" applyNumberFormat="1" applyFont="1" applyBorder="1" applyAlignment="1">
      <alignment vertical="center"/>
    </xf>
    <xf numFmtId="3" fontId="22" fillId="0" borderId="4" xfId="0" applyNumberFormat="1" applyFont="1" applyBorder="1" applyAlignment="1">
      <alignment vertical="center"/>
    </xf>
    <xf numFmtId="3" fontId="5" fillId="0" borderId="0" xfId="0" applyNumberFormat="1" applyFont="1" applyAlignment="1">
      <alignment vertical="center"/>
    </xf>
    <xf numFmtId="3" fontId="48" fillId="30" borderId="10" xfId="0" applyNumberFormat="1" applyFont="1" applyFill="1" applyBorder="1" applyAlignment="1">
      <alignment horizontal="center" vertical="center" wrapText="1"/>
    </xf>
    <xf numFmtId="3" fontId="8" fillId="4" borderId="0" xfId="0" applyNumberFormat="1" applyFont="1" applyFill="1" applyAlignment="1">
      <alignment horizontal="center" vertical="center" wrapText="1"/>
    </xf>
    <xf numFmtId="3" fontId="17" fillId="4" borderId="0" xfId="0" applyNumberFormat="1" applyFont="1" applyFill="1" applyAlignment="1">
      <alignment vertical="center"/>
    </xf>
    <xf numFmtId="3" fontId="17" fillId="2" borderId="0" xfId="0" applyNumberFormat="1" applyFont="1" applyFill="1" applyAlignment="1">
      <alignment vertical="center"/>
    </xf>
    <xf numFmtId="3" fontId="17" fillId="30" borderId="0" xfId="0" applyNumberFormat="1" applyFont="1" applyFill="1" applyAlignment="1">
      <alignment vertical="center"/>
    </xf>
    <xf numFmtId="3" fontId="21" fillId="2" borderId="0" xfId="0" applyNumberFormat="1" applyFont="1" applyFill="1" applyAlignment="1">
      <alignment horizontal="left" vertical="center"/>
    </xf>
    <xf numFmtId="3" fontId="22" fillId="0" borderId="34" xfId="0" applyNumberFormat="1" applyFont="1" applyBorder="1" applyAlignment="1">
      <alignment vertical="center"/>
    </xf>
    <xf numFmtId="3" fontId="16" fillId="0" borderId="4" xfId="0" applyNumberFormat="1" applyFont="1" applyBorder="1" applyAlignment="1">
      <alignment horizontal="center" vertical="center" wrapText="1"/>
    </xf>
    <xf numFmtId="3" fontId="15" fillId="4" borderId="0" xfId="0" applyNumberFormat="1" applyFont="1" applyFill="1" applyAlignment="1">
      <alignment vertical="center"/>
    </xf>
    <xf numFmtId="3" fontId="50" fillId="4" borderId="0" xfId="0" applyNumberFormat="1" applyFont="1" applyFill="1" applyAlignment="1">
      <alignment horizontal="left" vertical="top" wrapText="1"/>
    </xf>
    <xf numFmtId="180" fontId="22" fillId="0" borderId="0" xfId="0" applyNumberFormat="1" applyFont="1" applyAlignment="1">
      <alignment horizontal="left" vertical="center"/>
    </xf>
    <xf numFmtId="180" fontId="15" fillId="2" borderId="0" xfId="0" applyNumberFormat="1" applyFont="1" applyFill="1" applyAlignment="1">
      <alignment vertical="center"/>
    </xf>
    <xf numFmtId="180" fontId="48" fillId="5" borderId="10" xfId="0" applyNumberFormat="1" applyFont="1" applyFill="1" applyBorder="1" applyAlignment="1">
      <alignment horizontal="center" vertical="center" wrapText="1"/>
    </xf>
    <xf numFmtId="180" fontId="48" fillId="5" borderId="10" xfId="0" quotePrefix="1" applyNumberFormat="1" applyFont="1" applyFill="1" applyBorder="1" applyAlignment="1">
      <alignment horizontal="center" vertical="center" wrapText="1"/>
    </xf>
    <xf numFmtId="180" fontId="48" fillId="4" borderId="0" xfId="0" applyNumberFormat="1" applyFont="1" applyFill="1" applyAlignment="1">
      <alignment horizontal="right" vertical="top" wrapText="1"/>
    </xf>
    <xf numFmtId="180" fontId="5" fillId="2" borderId="0" xfId="0" applyNumberFormat="1" applyFont="1" applyFill="1" applyAlignment="1">
      <alignment vertical="center"/>
    </xf>
    <xf numFmtId="180" fontId="5" fillId="0" borderId="0" xfId="0" applyNumberFormat="1" applyFont="1" applyAlignment="1">
      <alignment vertical="center"/>
    </xf>
    <xf numFmtId="180" fontId="12" fillId="2" borderId="0" xfId="0" applyNumberFormat="1" applyFont="1" applyFill="1" applyAlignment="1">
      <alignment vertical="center"/>
    </xf>
    <xf numFmtId="180" fontId="5" fillId="30" borderId="0" xfId="0" applyNumberFormat="1" applyFont="1" applyFill="1" applyAlignment="1">
      <alignment vertical="center"/>
    </xf>
    <xf numFmtId="180" fontId="5" fillId="4" borderId="0" xfId="0" applyNumberFormat="1" applyFont="1" applyFill="1" applyAlignment="1">
      <alignment horizontal="left"/>
    </xf>
    <xf numFmtId="180" fontId="62" fillId="0" borderId="0" xfId="0" applyNumberFormat="1" applyFont="1" applyAlignment="1">
      <alignment horizontal="left" vertical="center" wrapText="1"/>
    </xf>
    <xf numFmtId="180" fontId="21" fillId="2" borderId="0" xfId="0" applyNumberFormat="1" applyFont="1" applyFill="1" applyAlignment="1">
      <alignment vertical="center"/>
    </xf>
    <xf numFmtId="3" fontId="22" fillId="0" borderId="6" xfId="0" applyNumberFormat="1" applyFont="1" applyBorder="1" applyAlignment="1">
      <alignment vertical="center"/>
    </xf>
    <xf numFmtId="3" fontId="22" fillId="0" borderId="7" xfId="0" applyNumberFormat="1" applyFont="1" applyBorder="1" applyAlignment="1">
      <alignment vertical="center"/>
    </xf>
    <xf numFmtId="3" fontId="47" fillId="0" borderId="3" xfId="0" applyNumberFormat="1" applyFont="1" applyBorder="1" applyAlignment="1">
      <alignment vertical="center"/>
    </xf>
    <xf numFmtId="3" fontId="48" fillId="5" borderId="10" xfId="0" applyNumberFormat="1" applyFont="1" applyFill="1" applyBorder="1" applyAlignment="1">
      <alignment horizontal="center" vertical="center" wrapText="1"/>
    </xf>
    <xf numFmtId="3" fontId="48" fillId="4" borderId="0" xfId="0" applyNumberFormat="1" applyFont="1" applyFill="1" applyAlignment="1">
      <alignment horizontal="right" vertical="top" wrapText="1"/>
    </xf>
    <xf numFmtId="3" fontId="12" fillId="2" borderId="0" xfId="0" applyNumberFormat="1" applyFont="1" applyFill="1" applyAlignment="1">
      <alignment vertical="center"/>
    </xf>
    <xf numFmtId="3" fontId="62" fillId="4" borderId="0" xfId="0" applyNumberFormat="1" applyFont="1" applyFill="1" applyAlignment="1">
      <alignment horizontal="left" vertical="center" wrapText="1"/>
    </xf>
    <xf numFmtId="3" fontId="5" fillId="4" borderId="0" xfId="0" applyNumberFormat="1" applyFont="1" applyFill="1" applyAlignment="1">
      <alignment horizontal="left"/>
    </xf>
    <xf numFmtId="3" fontId="52" fillId="2" borderId="0" xfId="0" applyNumberFormat="1" applyFont="1" applyFill="1" applyAlignment="1">
      <alignment horizontal="right" vertical="top"/>
    </xf>
    <xf numFmtId="3" fontId="52" fillId="0" borderId="0" xfId="0" applyNumberFormat="1" applyFont="1" applyAlignment="1">
      <alignment horizontal="right" vertical="top"/>
    </xf>
    <xf numFmtId="3" fontId="62" fillId="0" borderId="0" xfId="0" applyNumberFormat="1" applyFont="1" applyAlignment="1">
      <alignment horizontal="left" vertical="center" wrapText="1"/>
    </xf>
    <xf numFmtId="180" fontId="5" fillId="4" borderId="0" xfId="0" applyNumberFormat="1" applyFont="1" applyFill="1" applyAlignment="1">
      <alignment vertical="center"/>
    </xf>
    <xf numFmtId="180" fontId="64" fillId="3" borderId="0" xfId="0" quotePrefix="1" applyNumberFormat="1" applyFont="1" applyFill="1" applyAlignment="1">
      <alignment horizontal="right" vertical="top"/>
    </xf>
    <xf numFmtId="180" fontId="53" fillId="31" borderId="0" xfId="0" applyNumberFormat="1" applyFont="1" applyFill="1" applyAlignment="1">
      <alignment horizontal="right" vertical="top"/>
    </xf>
    <xf numFmtId="3" fontId="16" fillId="0" borderId="3" xfId="0" applyNumberFormat="1" applyFont="1" applyBorder="1" applyAlignment="1">
      <alignment vertical="center"/>
    </xf>
    <xf numFmtId="3" fontId="16" fillId="0" borderId="0" xfId="0" applyNumberFormat="1" applyFont="1" applyAlignment="1">
      <alignment vertical="center"/>
    </xf>
    <xf numFmtId="3" fontId="16" fillId="0" borderId="4" xfId="0" applyNumberFormat="1" applyFont="1" applyBorder="1" applyAlignment="1">
      <alignment vertical="center"/>
    </xf>
    <xf numFmtId="180" fontId="50" fillId="4" borderId="0" xfId="0" applyNumberFormat="1" applyFont="1" applyFill="1" applyAlignment="1">
      <alignment horizontal="right" vertical="top"/>
    </xf>
    <xf numFmtId="3" fontId="15" fillId="2" borderId="0" xfId="0" applyNumberFormat="1" applyFont="1" applyFill="1" applyAlignment="1">
      <alignment vertical="top"/>
    </xf>
    <xf numFmtId="180" fontId="22" fillId="0" borderId="0" xfId="0" applyNumberFormat="1" applyFont="1" applyAlignment="1">
      <alignment horizontal="center" vertical="center" wrapText="1"/>
    </xf>
    <xf numFmtId="180" fontId="49" fillId="0" borderId="0" xfId="0" applyNumberFormat="1" applyFont="1"/>
    <xf numFmtId="180" fontId="12" fillId="2" borderId="0" xfId="0" applyNumberFormat="1" applyFont="1" applyFill="1" applyAlignment="1">
      <alignment vertical="top"/>
    </xf>
    <xf numFmtId="3" fontId="22" fillId="0" borderId="0" xfId="0" applyNumberFormat="1" applyFont="1" applyAlignment="1">
      <alignment horizontal="center" vertical="center" wrapText="1"/>
    </xf>
    <xf numFmtId="3" fontId="49" fillId="0" borderId="0" xfId="0" applyNumberFormat="1" applyFont="1"/>
    <xf numFmtId="3" fontId="12" fillId="2" borderId="0" xfId="0" applyNumberFormat="1" applyFont="1" applyFill="1" applyAlignment="1">
      <alignment vertical="top"/>
    </xf>
    <xf numFmtId="180" fontId="49" fillId="0" borderId="0" xfId="0" applyNumberFormat="1" applyFont="1" applyAlignment="1">
      <alignment horizontal="right" vertical="top"/>
    </xf>
    <xf numFmtId="180" fontId="51" fillId="4" borderId="0" xfId="0" applyNumberFormat="1" applyFont="1" applyFill="1" applyAlignment="1">
      <alignment horizontal="right" vertical="top"/>
    </xf>
    <xf numFmtId="180" fontId="53" fillId="4" borderId="0" xfId="0" applyNumberFormat="1" applyFont="1" applyFill="1" applyAlignment="1">
      <alignment horizontal="right" vertical="top"/>
    </xf>
    <xf numFmtId="180" fontId="52" fillId="2" borderId="0" xfId="0" applyNumberFormat="1" applyFont="1" applyFill="1" applyAlignment="1">
      <alignment horizontal="right" vertical="top"/>
    </xf>
    <xf numFmtId="180" fontId="52" fillId="0" borderId="0" xfId="0" applyNumberFormat="1" applyFont="1" applyAlignment="1">
      <alignment horizontal="right" vertical="top"/>
    </xf>
    <xf numFmtId="180" fontId="17" fillId="0" borderId="0" xfId="0" applyNumberFormat="1" applyFont="1" applyAlignment="1">
      <alignment vertical="center"/>
    </xf>
    <xf numFmtId="180" fontId="50" fillId="4" borderId="0" xfId="0" applyNumberFormat="1" applyFont="1" applyFill="1" applyAlignment="1">
      <alignment horizontal="right" vertical="top" wrapText="1"/>
    </xf>
    <xf numFmtId="180" fontId="50" fillId="2" borderId="0" xfId="0" applyNumberFormat="1" applyFont="1" applyFill="1" applyAlignment="1">
      <alignment horizontal="right" vertical="center"/>
    </xf>
    <xf numFmtId="180" fontId="52" fillId="4" borderId="0" xfId="0" applyNumberFormat="1" applyFont="1" applyFill="1" applyAlignment="1">
      <alignment horizontal="right" vertical="top" wrapText="1"/>
    </xf>
    <xf numFmtId="180" fontId="52" fillId="2" borderId="0" xfId="0" applyNumberFormat="1" applyFont="1" applyFill="1" applyAlignment="1">
      <alignment horizontal="right" vertical="center"/>
    </xf>
    <xf numFmtId="180" fontId="17" fillId="30" borderId="0" xfId="0" applyNumberFormat="1" applyFont="1" applyFill="1" applyAlignment="1">
      <alignment vertical="top"/>
    </xf>
    <xf numFmtId="180" fontId="9" fillId="4" borderId="0" xfId="0" applyNumberFormat="1" applyFont="1" applyFill="1" applyAlignment="1">
      <alignment vertical="center"/>
    </xf>
    <xf numFmtId="180" fontId="53" fillId="3" borderId="0" xfId="0" applyNumberFormat="1" applyFont="1" applyFill="1" applyAlignment="1">
      <alignment horizontal="right" vertical="center"/>
    </xf>
    <xf numFmtId="180" fontId="11" fillId="2" borderId="0" xfId="0" applyNumberFormat="1" applyFont="1" applyFill="1" applyAlignment="1">
      <alignment vertical="top"/>
    </xf>
    <xf numFmtId="3" fontId="49" fillId="0" borderId="0" xfId="0" applyNumberFormat="1" applyFont="1" applyAlignment="1">
      <alignment horizontal="right" vertical="top"/>
    </xf>
    <xf numFmtId="3" fontId="17" fillId="30" borderId="0" xfId="0" applyNumberFormat="1" applyFont="1" applyFill="1" applyAlignment="1">
      <alignment vertical="top"/>
    </xf>
    <xf numFmtId="3" fontId="9" fillId="4" borderId="0" xfId="0" applyNumberFormat="1" applyFont="1" applyFill="1" applyAlignment="1">
      <alignment vertical="center"/>
    </xf>
    <xf numFmtId="3" fontId="53" fillId="3" borderId="0" xfId="0" applyNumberFormat="1" applyFont="1" applyFill="1" applyAlignment="1">
      <alignment horizontal="right" vertical="center"/>
    </xf>
    <xf numFmtId="3" fontId="11" fillId="2" borderId="0" xfId="0" applyNumberFormat="1" applyFont="1" applyFill="1" applyAlignment="1">
      <alignment vertical="top"/>
    </xf>
    <xf numFmtId="180" fontId="15" fillId="0" borderId="0" xfId="0" applyNumberFormat="1" applyFont="1" applyAlignment="1">
      <alignment vertical="top"/>
    </xf>
    <xf numFmtId="180" fontId="55" fillId="0" borderId="0" xfId="0" applyNumberFormat="1" applyFont="1"/>
    <xf numFmtId="3" fontId="15" fillId="0" borderId="0" xfId="0" applyNumberFormat="1" applyFont="1" applyAlignment="1">
      <alignment vertical="top"/>
    </xf>
    <xf numFmtId="3" fontId="55" fillId="0" borderId="0" xfId="0" applyNumberFormat="1" applyFont="1"/>
    <xf numFmtId="3" fontId="17" fillId="0" borderId="0" xfId="0" applyNumberFormat="1" applyFont="1" applyAlignment="1">
      <alignment vertical="center"/>
    </xf>
    <xf numFmtId="180" fontId="74" fillId="0" borderId="0" xfId="0" applyNumberFormat="1" applyFont="1" applyAlignment="1">
      <alignment vertical="top"/>
    </xf>
    <xf numFmtId="180" fontId="52" fillId="2" borderId="0" xfId="0" applyNumberFormat="1" applyFont="1" applyFill="1" applyAlignment="1">
      <alignment vertical="center"/>
    </xf>
    <xf numFmtId="180" fontId="52" fillId="30" borderId="0" xfId="0" applyNumberFormat="1" applyFont="1" applyFill="1" applyAlignment="1">
      <alignment vertical="top"/>
    </xf>
    <xf numFmtId="3" fontId="74" fillId="0" borderId="0" xfId="0" applyNumberFormat="1" applyFont="1" applyAlignment="1">
      <alignment vertical="top"/>
    </xf>
    <xf numFmtId="3" fontId="52" fillId="0" borderId="0" xfId="0" applyNumberFormat="1" applyFont="1" applyAlignment="1">
      <alignment vertical="center"/>
    </xf>
    <xf numFmtId="3" fontId="52" fillId="2" borderId="0" xfId="0" applyNumberFormat="1" applyFont="1" applyFill="1" applyAlignment="1">
      <alignment vertical="center"/>
    </xf>
    <xf numFmtId="3" fontId="52" fillId="30" borderId="0" xfId="0" applyNumberFormat="1" applyFont="1" applyFill="1" applyAlignment="1">
      <alignment vertical="top"/>
    </xf>
    <xf numFmtId="180" fontId="52" fillId="0" borderId="0" xfId="0" applyNumberFormat="1" applyFont="1" applyAlignment="1">
      <alignment vertical="center"/>
    </xf>
    <xf numFmtId="180" fontId="59" fillId="0" borderId="0" xfId="0" applyNumberFormat="1" applyFont="1" applyAlignment="1">
      <alignment horizontal="center" vertical="center" wrapText="1"/>
    </xf>
    <xf numFmtId="3" fontId="59" fillId="0" borderId="0" xfId="0" applyNumberFormat="1" applyFont="1" applyAlignment="1">
      <alignment horizontal="center" vertical="center" wrapText="1"/>
    </xf>
    <xf numFmtId="180" fontId="60" fillId="4" borderId="0" xfId="0" applyNumberFormat="1" applyFont="1" applyFill="1" applyAlignment="1">
      <alignment vertical="center"/>
    </xf>
    <xf numFmtId="3" fontId="60" fillId="4" borderId="0" xfId="0" applyNumberFormat="1" applyFont="1" applyFill="1" applyAlignment="1">
      <alignment vertical="center"/>
    </xf>
    <xf numFmtId="173" fontId="50" fillId="31" borderId="0" xfId="0" applyNumberFormat="1" applyFont="1" applyFill="1" applyAlignment="1">
      <alignment horizontal="right" vertical="top"/>
    </xf>
    <xf numFmtId="173" fontId="52" fillId="31" borderId="0" xfId="0" applyNumberFormat="1" applyFont="1" applyFill="1" applyAlignment="1">
      <alignment horizontal="right" vertical="top"/>
    </xf>
    <xf numFmtId="173" fontId="58" fillId="4" borderId="0" xfId="0" applyNumberFormat="1" applyFont="1" applyFill="1"/>
    <xf numFmtId="173" fontId="51" fillId="3" borderId="0" xfId="0" applyNumberFormat="1" applyFont="1" applyFill="1" applyAlignment="1">
      <alignment horizontal="right" vertical="top"/>
    </xf>
    <xf numFmtId="173" fontId="52" fillId="3" borderId="0" xfId="0" applyNumberFormat="1" applyFont="1" applyFill="1" applyAlignment="1">
      <alignment horizontal="right" vertical="top"/>
    </xf>
    <xf numFmtId="173" fontId="53" fillId="3" borderId="0" xfId="0" applyNumberFormat="1" applyFont="1" applyFill="1" applyAlignment="1">
      <alignment horizontal="right" vertical="top"/>
    </xf>
    <xf numFmtId="173" fontId="53" fillId="31" borderId="0" xfId="0" applyNumberFormat="1" applyFont="1" applyFill="1" applyAlignment="1">
      <alignment horizontal="right" vertical="top"/>
    </xf>
    <xf numFmtId="173" fontId="51" fillId="4" borderId="0" xfId="0" applyNumberFormat="1" applyFont="1" applyFill="1" applyAlignment="1">
      <alignment horizontal="right" vertical="top"/>
    </xf>
    <xf numFmtId="173" fontId="53" fillId="4" borderId="0" xfId="0" applyNumberFormat="1" applyFont="1" applyFill="1" applyAlignment="1">
      <alignment horizontal="right" vertical="top"/>
    </xf>
    <xf numFmtId="173" fontId="52" fillId="4" borderId="0" xfId="0" applyNumberFormat="1" applyFont="1" applyFill="1" applyAlignment="1">
      <alignment horizontal="right" vertical="top"/>
    </xf>
    <xf numFmtId="173" fontId="51" fillId="0" borderId="0" xfId="0" applyNumberFormat="1" applyFont="1" applyAlignment="1">
      <alignment horizontal="right" vertical="top"/>
    </xf>
    <xf numFmtId="173" fontId="52" fillId="0" borderId="0" xfId="0" applyNumberFormat="1" applyFont="1" applyAlignment="1">
      <alignment horizontal="right" vertical="top"/>
    </xf>
    <xf numFmtId="173" fontId="5" fillId="2" borderId="0" xfId="0" applyNumberFormat="1" applyFont="1" applyFill="1" applyAlignment="1">
      <alignment vertical="top"/>
    </xf>
    <xf numFmtId="0" fontId="53" fillId="3" borderId="0" xfId="0" applyFont="1" applyFill="1" applyAlignment="1">
      <alignment horizontal="center" vertical="center"/>
    </xf>
    <xf numFmtId="167" fontId="5" fillId="2" borderId="0" xfId="0" applyNumberFormat="1" applyFont="1" applyFill="1" applyAlignment="1">
      <alignment vertical="top"/>
    </xf>
    <xf numFmtId="174" fontId="5" fillId="2" borderId="0" xfId="0" applyNumberFormat="1" applyFont="1" applyFill="1" applyAlignment="1">
      <alignment vertical="top"/>
    </xf>
    <xf numFmtId="181" fontId="50" fillId="31" borderId="0" xfId="0" applyNumberFormat="1" applyFont="1" applyFill="1" applyAlignment="1">
      <alignment horizontal="right" vertical="top"/>
    </xf>
    <xf numFmtId="181" fontId="52" fillId="31" borderId="0" xfId="0" applyNumberFormat="1" applyFont="1" applyFill="1" applyAlignment="1">
      <alignment horizontal="right" vertical="top"/>
    </xf>
    <xf numFmtId="0" fontId="52" fillId="4" borderId="0" xfId="0" applyFont="1" applyFill="1" applyAlignment="1">
      <alignment vertical="top"/>
    </xf>
    <xf numFmtId="1" fontId="0" fillId="0" borderId="0" xfId="0" applyNumberFormat="1"/>
    <xf numFmtId="0" fontId="56" fillId="30" borderId="43" xfId="0" applyFont="1" applyFill="1" applyBorder="1" applyAlignment="1">
      <alignment horizontal="center" vertical="center"/>
    </xf>
    <xf numFmtId="0" fontId="56" fillId="30" borderId="44" xfId="0" applyFont="1" applyFill="1" applyBorder="1" applyAlignment="1">
      <alignment horizontal="center" vertical="center"/>
    </xf>
    <xf numFmtId="0" fontId="50" fillId="4" borderId="0" xfId="0" applyFont="1" applyFill="1" applyAlignment="1">
      <alignment horizontal="left" vertical="top" indent="1"/>
    </xf>
    <xf numFmtId="17" fontId="48" fillId="30" borderId="10" xfId="0" quotePrefix="1" applyNumberFormat="1" applyFont="1" applyFill="1" applyBorder="1" applyAlignment="1">
      <alignment horizontal="center" vertical="center" wrapText="1"/>
    </xf>
    <xf numFmtId="174" fontId="51" fillId="4" borderId="0" xfId="0" applyNumberFormat="1" applyFont="1" applyFill="1" applyAlignment="1">
      <alignment horizontal="right" vertical="top"/>
    </xf>
    <xf numFmtId="169" fontId="51" fillId="4" borderId="0" xfId="0" applyNumberFormat="1" applyFont="1" applyFill="1" applyAlignment="1">
      <alignment horizontal="right" vertical="top"/>
    </xf>
    <xf numFmtId="169" fontId="53" fillId="4" borderId="0" xfId="0" applyNumberFormat="1" applyFont="1" applyFill="1" applyAlignment="1">
      <alignment horizontal="right" vertical="top"/>
    </xf>
    <xf numFmtId="169" fontId="52" fillId="4" borderId="0" xfId="0" applyNumberFormat="1" applyFont="1" applyFill="1" applyAlignment="1">
      <alignment horizontal="right" vertical="top"/>
    </xf>
    <xf numFmtId="169" fontId="50" fillId="4" borderId="0" xfId="0" applyNumberFormat="1" applyFont="1" applyFill="1" applyAlignment="1">
      <alignment horizontal="right" vertical="top"/>
    </xf>
    <xf numFmtId="166" fontId="22" fillId="2" borderId="37" xfId="0" applyNumberFormat="1" applyFont="1" applyFill="1" applyBorder="1" applyAlignment="1">
      <alignment horizontal="left" vertical="center"/>
    </xf>
    <xf numFmtId="166" fontId="22" fillId="0" borderId="31" xfId="0" applyNumberFormat="1" applyFont="1" applyBorder="1" applyAlignment="1">
      <alignment horizontal="left" vertical="center"/>
    </xf>
    <xf numFmtId="3" fontId="50" fillId="31" borderId="0" xfId="0" applyNumberFormat="1" applyFont="1" applyFill="1" applyAlignment="1">
      <alignment horizontal="right" vertical="top"/>
    </xf>
    <xf numFmtId="3" fontId="51" fillId="4" borderId="0" xfId="0" applyNumberFormat="1" applyFont="1" applyFill="1" applyAlignment="1">
      <alignment horizontal="right" vertical="top"/>
    </xf>
    <xf numFmtId="166" fontId="22" fillId="0" borderId="27" xfId="0" applyNumberFormat="1" applyFont="1" applyBorder="1" applyAlignment="1">
      <alignment vertical="center"/>
    </xf>
    <xf numFmtId="166" fontId="22" fillId="0" borderId="0" xfId="0" applyNumberFormat="1" applyFont="1" applyAlignment="1">
      <alignment vertical="center"/>
    </xf>
    <xf numFmtId="0" fontId="50" fillId="0" borderId="0" xfId="0" applyFont="1" applyAlignment="1">
      <alignment horizontal="left" vertical="top"/>
    </xf>
    <xf numFmtId="0" fontId="52" fillId="0" borderId="0" xfId="0" applyFont="1" applyAlignment="1">
      <alignment horizontal="left" vertical="top" wrapText="1" indent="2"/>
    </xf>
    <xf numFmtId="0" fontId="50" fillId="0" borderId="0" xfId="0" applyFont="1" applyAlignment="1">
      <alignment horizontal="left" vertical="top" wrapText="1"/>
    </xf>
    <xf numFmtId="0" fontId="54" fillId="0" borderId="0" xfId="0" applyFont="1"/>
    <xf numFmtId="0" fontId="5" fillId="0" borderId="0" xfId="0" applyFont="1" applyAlignment="1">
      <alignment vertical="top"/>
    </xf>
    <xf numFmtId="180" fontId="5" fillId="0" borderId="0" xfId="0" applyNumberFormat="1" applyFont="1" applyAlignment="1">
      <alignment vertical="top"/>
    </xf>
    <xf numFmtId="3" fontId="5" fillId="0" borderId="0" xfId="0" applyNumberFormat="1" applyFont="1" applyAlignment="1">
      <alignment vertical="top"/>
    </xf>
    <xf numFmtId="0" fontId="5" fillId="0" borderId="0" xfId="0" applyFont="1" applyAlignment="1">
      <alignment horizontal="left"/>
    </xf>
    <xf numFmtId="0" fontId="54" fillId="0" borderId="0" xfId="0" applyFont="1" applyAlignment="1">
      <alignment horizontal="left" vertical="center"/>
    </xf>
    <xf numFmtId="0" fontId="17" fillId="0" borderId="0" xfId="0" applyFont="1" applyAlignment="1">
      <alignment vertical="top"/>
    </xf>
    <xf numFmtId="180" fontId="17" fillId="0" borderId="0" xfId="0" applyNumberFormat="1" applyFont="1" applyAlignment="1">
      <alignment vertical="top"/>
    </xf>
    <xf numFmtId="3" fontId="17" fillId="0" borderId="0" xfId="0" applyNumberFormat="1" applyFont="1" applyAlignment="1">
      <alignment vertical="top"/>
    </xf>
    <xf numFmtId="0" fontId="17" fillId="4" borderId="0" xfId="0" applyFont="1" applyFill="1"/>
    <xf numFmtId="0" fontId="17" fillId="0" borderId="1" xfId="0" applyFont="1" applyBorder="1"/>
    <xf numFmtId="0" fontId="17" fillId="0" borderId="28" xfId="0" applyFont="1" applyBorder="1"/>
    <xf numFmtId="0" fontId="17" fillId="4" borderId="28" xfId="0" applyFont="1" applyFill="1" applyBorder="1"/>
    <xf numFmtId="0" fontId="24" fillId="4" borderId="0" xfId="342" applyFill="1" applyBorder="1" applyAlignment="1" applyProtection="1"/>
    <xf numFmtId="0" fontId="17" fillId="4" borderId="0" xfId="2" applyFont="1" applyFill="1" applyBorder="1"/>
    <xf numFmtId="0" fontId="17" fillId="0" borderId="29" xfId="0" applyFont="1" applyBorder="1" applyAlignment="1">
      <alignment vertical="center"/>
    </xf>
    <xf numFmtId="0" fontId="17" fillId="4" borderId="1" xfId="0" applyFont="1" applyFill="1" applyBorder="1"/>
    <xf numFmtId="0" fontId="79" fillId="0" borderId="0" xfId="0" applyFont="1"/>
    <xf numFmtId="0" fontId="79" fillId="0" borderId="1" xfId="0" applyFont="1" applyBorder="1"/>
    <xf numFmtId="0" fontId="22" fillId="4" borderId="1" xfId="0" applyFont="1" applyFill="1" applyBorder="1"/>
    <xf numFmtId="0" fontId="47" fillId="4" borderId="0" xfId="2" applyFont="1" applyFill="1" applyAlignment="1">
      <alignment vertical="center"/>
    </xf>
    <xf numFmtId="0" fontId="22" fillId="0" borderId="1" xfId="0" applyFont="1" applyBorder="1"/>
    <xf numFmtId="0" fontId="17" fillId="0" borderId="0" xfId="0" applyFont="1"/>
    <xf numFmtId="179" fontId="22" fillId="2" borderId="0" xfId="0" applyNumberFormat="1" applyFont="1" applyFill="1" applyAlignment="1">
      <alignment vertical="center"/>
    </xf>
    <xf numFmtId="171" fontId="17" fillId="0" borderId="0" xfId="106" applyFont="1"/>
    <xf numFmtId="0" fontId="5" fillId="2" borderId="0" xfId="0" applyFont="1" applyFill="1" applyAlignment="1">
      <alignment vertical="center" wrapText="1"/>
    </xf>
    <xf numFmtId="0" fontId="52" fillId="2" borderId="0" xfId="0" applyFont="1" applyFill="1" applyAlignment="1">
      <alignment horizontal="right" vertical="top" indent="3"/>
    </xf>
    <xf numFmtId="0" fontId="50" fillId="2" borderId="0" xfId="0" applyFont="1" applyFill="1" applyAlignment="1">
      <alignment horizontal="right" vertical="top" indent="3"/>
    </xf>
    <xf numFmtId="171" fontId="46" fillId="30" borderId="0" xfId="107" applyFont="1" applyFill="1" applyAlignment="1">
      <alignment horizontal="center" vertical="center"/>
    </xf>
    <xf numFmtId="0" fontId="63" fillId="0" borderId="0" xfId="0" applyFont="1" applyAlignment="1">
      <alignment horizontal="left" vertical="center" wrapText="1"/>
    </xf>
    <xf numFmtId="0" fontId="22" fillId="0" borderId="0" xfId="0" applyFont="1" applyAlignment="1">
      <alignment horizontal="center" vertical="center"/>
    </xf>
    <xf numFmtId="0" fontId="54" fillId="0" borderId="0" xfId="0" applyFont="1" applyAlignment="1">
      <alignment horizontal="left" vertical="center" wrapText="1"/>
    </xf>
    <xf numFmtId="0" fontId="56" fillId="30" borderId="9" xfId="0" applyFont="1" applyFill="1" applyBorder="1" applyAlignment="1">
      <alignment horizontal="center" vertical="center" wrapText="1"/>
    </xf>
    <xf numFmtId="0" fontId="56" fillId="30" borderId="12" xfId="0" applyFont="1" applyFill="1" applyBorder="1" applyAlignment="1">
      <alignment horizontal="center" vertical="center" wrapText="1"/>
    </xf>
    <xf numFmtId="0" fontId="56" fillId="30" borderId="30" xfId="0" applyFont="1" applyFill="1" applyBorder="1" applyAlignment="1">
      <alignment horizontal="center" vertical="center" wrapText="1"/>
    </xf>
    <xf numFmtId="0" fontId="56" fillId="30" borderId="10" xfId="0" applyFont="1" applyFill="1" applyBorder="1" applyAlignment="1">
      <alignment horizontal="center" vertical="center" wrapText="1"/>
    </xf>
    <xf numFmtId="180" fontId="56" fillId="30" borderId="10" xfId="0" applyNumberFormat="1" applyFont="1" applyFill="1" applyBorder="1" applyAlignment="1">
      <alignment horizontal="center" vertical="center" wrapText="1"/>
    </xf>
    <xf numFmtId="180" fontId="56" fillId="30" borderId="32" xfId="0" applyNumberFormat="1" applyFont="1" applyFill="1" applyBorder="1" applyAlignment="1">
      <alignment horizontal="center" vertical="center" wrapText="1"/>
    </xf>
    <xf numFmtId="3" fontId="56" fillId="30" borderId="28" xfId="0" applyNumberFormat="1" applyFont="1" applyFill="1" applyBorder="1" applyAlignment="1">
      <alignment horizontal="center" vertical="center" wrapText="1"/>
    </xf>
    <xf numFmtId="180" fontId="56" fillId="30" borderId="28" xfId="0" applyNumberFormat="1" applyFont="1" applyFill="1" applyBorder="1" applyAlignment="1">
      <alignment horizontal="center" vertical="center" wrapText="1"/>
    </xf>
    <xf numFmtId="180" fontId="56" fillId="30" borderId="2" xfId="0" applyNumberFormat="1" applyFont="1" applyFill="1" applyBorder="1" applyAlignment="1">
      <alignment horizontal="center" vertical="center" wrapText="1"/>
    </xf>
    <xf numFmtId="0" fontId="63" fillId="0" borderId="0" xfId="0" applyFont="1" applyAlignment="1">
      <alignment horizontal="left" vertical="center"/>
    </xf>
    <xf numFmtId="0" fontId="21" fillId="2" borderId="0" xfId="0" applyFont="1" applyFill="1" applyAlignment="1">
      <alignment horizontal="left" vertical="center"/>
    </xf>
    <xf numFmtId="166" fontId="22" fillId="2" borderId="37" xfId="0" applyNumberFormat="1" applyFont="1" applyFill="1" applyBorder="1" applyAlignment="1">
      <alignment horizontal="left" vertical="center"/>
    </xf>
    <xf numFmtId="166" fontId="22" fillId="0" borderId="31" xfId="0" applyNumberFormat="1" applyFont="1" applyBorder="1" applyAlignment="1">
      <alignment horizontal="left" vertical="center"/>
    </xf>
    <xf numFmtId="166" fontId="22" fillId="0" borderId="33" xfId="0" applyNumberFormat="1" applyFont="1" applyBorder="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62" fillId="0" borderId="0" xfId="0" applyFont="1" applyAlignment="1">
      <alignment horizontal="left" vertical="center" wrapText="1"/>
    </xf>
    <xf numFmtId="0" fontId="22" fillId="0" borderId="42" xfId="0" applyFont="1" applyBorder="1" applyAlignment="1">
      <alignment horizontal="left" vertical="center"/>
    </xf>
    <xf numFmtId="0" fontId="22" fillId="0" borderId="37"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62" fillId="4"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48" fillId="30" borderId="9" xfId="0" applyFont="1" applyFill="1" applyBorder="1" applyAlignment="1">
      <alignment horizontal="center" vertical="center" wrapText="1"/>
    </xf>
    <xf numFmtId="0" fontId="48" fillId="30" borderId="12" xfId="0" applyFont="1" applyFill="1" applyBorder="1" applyAlignment="1">
      <alignment horizontal="center" vertical="center" wrapText="1"/>
    </xf>
    <xf numFmtId="0" fontId="48" fillId="30" borderId="14" xfId="0" applyFont="1" applyFill="1" applyBorder="1" applyAlignment="1">
      <alignment horizontal="center" vertical="center" wrapText="1"/>
    </xf>
    <xf numFmtId="0" fontId="48" fillId="30" borderId="10" xfId="0" applyFont="1" applyFill="1" applyBorder="1" applyAlignment="1">
      <alignment horizontal="center" vertical="center" wrapText="1"/>
    </xf>
    <xf numFmtId="180" fontId="48" fillId="30" borderId="10" xfId="0" applyNumberFormat="1" applyFont="1" applyFill="1" applyBorder="1" applyAlignment="1">
      <alignment horizontal="center" vertical="center" wrapText="1"/>
    </xf>
    <xf numFmtId="180" fontId="48" fillId="30" borderId="11" xfId="0" applyNumberFormat="1" applyFont="1" applyFill="1" applyBorder="1" applyAlignment="1">
      <alignment horizontal="center" vertical="center" wrapText="1"/>
    </xf>
    <xf numFmtId="3" fontId="48" fillId="30" borderId="15" xfId="0" applyNumberFormat="1" applyFont="1" applyFill="1" applyBorder="1" applyAlignment="1">
      <alignment horizontal="center" vertical="center" wrapText="1"/>
    </xf>
    <xf numFmtId="180" fontId="48" fillId="30" borderId="15" xfId="0" applyNumberFormat="1" applyFont="1" applyFill="1" applyBorder="1" applyAlignment="1">
      <alignment horizontal="center" vertical="center" wrapText="1"/>
    </xf>
    <xf numFmtId="180" fontId="48" fillId="30" borderId="16" xfId="0" applyNumberFormat="1" applyFont="1" applyFill="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0" fontId="15" fillId="2" borderId="0" xfId="0" applyFont="1" applyFill="1" applyAlignment="1">
      <alignment vertical="top"/>
    </xf>
    <xf numFmtId="180" fontId="48" fillId="30" borderId="1" xfId="0" applyNumberFormat="1" applyFont="1" applyFill="1" applyBorder="1" applyAlignment="1">
      <alignment horizontal="center" vertical="center" wrapText="1"/>
    </xf>
    <xf numFmtId="3" fontId="48" fillId="30" borderId="10" xfId="0" applyNumberFormat="1" applyFont="1" applyFill="1" applyBorder="1" applyAlignment="1">
      <alignment horizontal="center" vertical="center" wrapText="1"/>
    </xf>
    <xf numFmtId="3" fontId="48" fillId="30" borderId="1" xfId="0" applyNumberFormat="1" applyFont="1" applyFill="1" applyBorder="1" applyAlignment="1">
      <alignment horizontal="center" vertical="center" wrapText="1"/>
    </xf>
    <xf numFmtId="0" fontId="52" fillId="2" borderId="0" xfId="0" applyFont="1" applyFill="1" applyAlignment="1">
      <alignment horizontal="center" vertical="center"/>
    </xf>
    <xf numFmtId="0" fontId="12" fillId="30" borderId="0" xfId="0" applyFont="1" applyFill="1" applyAlignment="1">
      <alignment horizontal="center" vertical="top"/>
    </xf>
    <xf numFmtId="166" fontId="22" fillId="0" borderId="27" xfId="0" applyNumberFormat="1" applyFont="1" applyBorder="1" applyAlignment="1">
      <alignment horizontal="center" vertical="center"/>
    </xf>
    <xf numFmtId="166" fontId="22" fillId="0" borderId="0" xfId="0" applyNumberFormat="1" applyFont="1" applyAlignment="1">
      <alignment horizontal="center" vertical="center"/>
    </xf>
    <xf numFmtId="166" fontId="22" fillId="0" borderId="27" xfId="0" applyNumberFormat="1" applyFont="1" applyBorder="1" applyAlignment="1">
      <alignment horizontal="center" vertical="center" wrapText="1"/>
    </xf>
    <xf numFmtId="166" fontId="22" fillId="0" borderId="0" xfId="0" applyNumberFormat="1" applyFont="1" applyAlignment="1">
      <alignment horizontal="center" vertical="center" wrapText="1"/>
    </xf>
    <xf numFmtId="0" fontId="22" fillId="2" borderId="0" xfId="0" applyFont="1" applyFill="1" applyAlignment="1">
      <alignment horizontal="center" vertical="center" wrapText="1"/>
    </xf>
    <xf numFmtId="0" fontId="22" fillId="2" borderId="0" xfId="0" applyFont="1" applyFill="1" applyAlignment="1">
      <alignment horizontal="center" vertical="center"/>
    </xf>
    <xf numFmtId="3" fontId="48" fillId="30" borderId="39" xfId="0" applyNumberFormat="1" applyFont="1" applyFill="1" applyBorder="1" applyAlignment="1">
      <alignment horizontal="center" vertical="center" wrapText="1"/>
    </xf>
    <xf numFmtId="3" fontId="48" fillId="30" borderId="40" xfId="0" applyNumberFormat="1" applyFont="1" applyFill="1" applyBorder="1" applyAlignment="1">
      <alignment horizontal="center" vertical="center" wrapText="1"/>
    </xf>
    <xf numFmtId="3" fontId="48" fillId="30" borderId="41" xfId="0" applyNumberFormat="1" applyFont="1" applyFill="1" applyBorder="1" applyAlignment="1">
      <alignment horizontal="center" vertical="center" wrapText="1"/>
    </xf>
    <xf numFmtId="0" fontId="48" fillId="30" borderId="1" xfId="0" applyFont="1" applyFill="1" applyBorder="1" applyAlignment="1">
      <alignment horizontal="center" vertical="center" wrapText="1"/>
    </xf>
    <xf numFmtId="0" fontId="48" fillId="30" borderId="11" xfId="0" applyFont="1" applyFill="1" applyBorder="1" applyAlignment="1">
      <alignment horizontal="center" vertical="center" wrapText="1"/>
    </xf>
    <xf numFmtId="0" fontId="48" fillId="30" borderId="15" xfId="0" applyFont="1" applyFill="1" applyBorder="1" applyAlignment="1">
      <alignment horizontal="center" vertical="center" wrapText="1"/>
    </xf>
    <xf numFmtId="0" fontId="48" fillId="30" borderId="16" xfId="0" applyFont="1" applyFill="1" applyBorder="1" applyAlignment="1">
      <alignment horizontal="center" vertical="center" wrapText="1"/>
    </xf>
    <xf numFmtId="0" fontId="15" fillId="0" borderId="0" xfId="0" applyFont="1" applyAlignment="1">
      <alignment horizontal="center" vertical="top"/>
    </xf>
    <xf numFmtId="0" fontId="59" fillId="0" borderId="3" xfId="0" applyFont="1" applyBorder="1" applyAlignment="1">
      <alignment horizontal="center" vertical="center" wrapText="1"/>
    </xf>
    <xf numFmtId="0" fontId="59" fillId="0" borderId="0" xfId="0" applyFont="1" applyAlignment="1">
      <alignment horizontal="center" vertical="center" wrapText="1"/>
    </xf>
    <xf numFmtId="0" fontId="66" fillId="5" borderId="0" xfId="0" applyFont="1" applyFill="1" applyAlignment="1">
      <alignment horizontal="center" vertical="center"/>
    </xf>
    <xf numFmtId="0" fontId="24" fillId="0" borderId="0" xfId="342" applyFill="1" applyAlignment="1" applyProtection="1">
      <alignment horizontal="left"/>
    </xf>
  </cellXfs>
  <cellStyles count="356">
    <cellStyle name="20% - Accent1" xfId="32" xr:uid="{9F72F044-3EE0-4E66-88A4-52B7DC607DB1}"/>
    <cellStyle name="20% - Accent2" xfId="33" xr:uid="{1D300ACF-4518-4C44-8750-25DDE13966A3}"/>
    <cellStyle name="20% - Accent3" xfId="34" xr:uid="{860497CF-1F55-4F74-92AD-BBA8B68A26D3}"/>
    <cellStyle name="20% - Accent4" xfId="35" xr:uid="{0A2CBCB8-1F6B-4F7D-BF0B-3453CA5204DE}"/>
    <cellStyle name="20% - Accent5" xfId="36" xr:uid="{CC5D0042-D281-4BA2-89D9-D8E05153584E}"/>
    <cellStyle name="20% - Accent6" xfId="37" xr:uid="{FF4D5647-941F-42F7-9E35-BBA19B0862A4}"/>
    <cellStyle name="40% - Accent1" xfId="38" xr:uid="{D9AA1750-7930-407E-8B4F-7084045DE65C}"/>
    <cellStyle name="40% - Accent2" xfId="39" xr:uid="{C64D0C05-F0DC-42A0-9ABB-CFFAE5D78BD8}"/>
    <cellStyle name="40% - Accent3" xfId="40" xr:uid="{C522EE9E-A63B-4C44-A307-15063501A646}"/>
    <cellStyle name="40% - Accent4" xfId="41" xr:uid="{32D80816-8B79-4CAC-88EC-6ABBA82F3DFA}"/>
    <cellStyle name="40% - Accent5" xfId="42" xr:uid="{7E922E9C-EF05-4F73-B7F6-EB48DBFFC2D6}"/>
    <cellStyle name="40% - Accent6" xfId="43" xr:uid="{430BDFD3-B427-48DD-91C1-CBA686E5DF9E}"/>
    <cellStyle name="60% - Accent1" xfId="44" xr:uid="{9D4C6167-972B-4B3B-B05E-E66BC8A7B188}"/>
    <cellStyle name="60% - Accent2" xfId="45" xr:uid="{EF784508-D61C-4DEC-ADEC-4364D5F29C95}"/>
    <cellStyle name="60% - Accent3" xfId="46" xr:uid="{6A6B1317-ACB2-41FE-9710-363D122077A4}"/>
    <cellStyle name="60% - Accent4" xfId="47" xr:uid="{87710574-30D8-4239-8A22-9304DBCBBA2C}"/>
    <cellStyle name="60% - Accent5" xfId="48" xr:uid="{54C6A1FB-A042-4951-958E-1343BE62D011}"/>
    <cellStyle name="60% - Accent6" xfId="49" xr:uid="{FD4DB7A1-D1A0-4A1A-AE5C-ECF236E7B456}"/>
    <cellStyle name="Accent1" xfId="50" xr:uid="{99F7F50B-6639-407B-81A3-5FFA6A32D90E}"/>
    <cellStyle name="Accent2" xfId="51" xr:uid="{7593F800-476E-4937-BDCF-B9F8D753D3E6}"/>
    <cellStyle name="Accent3" xfId="52" xr:uid="{D0F9BC41-914B-42A6-AAFD-6EF8E45D653E}"/>
    <cellStyle name="Accent4" xfId="53" xr:uid="{9F58F7C6-83A4-45DD-B765-57E874C43DAE}"/>
    <cellStyle name="Accent5" xfId="54" xr:uid="{523F3835-EC64-4C91-A95E-0DFECA9A0398}"/>
    <cellStyle name="Accent6" xfId="55" xr:uid="{6F727523-448A-4AE8-8FAE-6EA7923436F7}"/>
    <cellStyle name="Bad" xfId="56" xr:uid="{CD9AC1D7-85BB-4107-993C-04ECD1AA81BB}"/>
    <cellStyle name="CABECALHO" xfId="23" xr:uid="{1CFB47B9-E964-4E2F-8026-4347E8CBE8C4}"/>
    <cellStyle name="CABECALHO 2" xfId="330" xr:uid="{D77C7375-F1C6-4AD6-8A23-6C7B60CE79F6}"/>
    <cellStyle name="Calculation" xfId="57" xr:uid="{CE48AB88-974E-40AD-9205-9F611127DADD}"/>
    <cellStyle name="Check Cell" xfId="58" xr:uid="{F84F4D59-BEDB-45DF-A61F-ACB222A610DE}"/>
    <cellStyle name="Comma 2" xfId="21" xr:uid="{B4B91B69-BBDC-4C43-AF43-A993BB5BEE4A}"/>
    <cellStyle name="Currency 2" xfId="8" xr:uid="{00000000-0005-0000-0000-000000000000}"/>
    <cellStyle name="Currency 2 2" xfId="351" xr:uid="{B52505B6-C551-49AF-8694-B902EB4A3EF3}"/>
    <cellStyle name="Currency 2 3" xfId="347" xr:uid="{7B8593D6-D2DF-4285-B8DE-E6404D2BC0D0}"/>
    <cellStyle name="Currency 3" xfId="10" xr:uid="{00000000-0005-0000-0000-000001000000}"/>
    <cellStyle name="Currency 3 2" xfId="16" xr:uid="{00000000-0005-0000-0000-000002000000}"/>
    <cellStyle name="Currency 3 2 2" xfId="353" xr:uid="{B8710C16-DD8D-4F84-9ED4-39559256B3DD}"/>
    <cellStyle name="Currency 3 2 3" xfId="349" xr:uid="{20019085-DC60-4166-BC3E-47561A9BB747}"/>
    <cellStyle name="Currency 3 3" xfId="352" xr:uid="{92F71EAD-0841-44A4-9821-CC3894835C31}"/>
    <cellStyle name="Currency 3 4" xfId="348" xr:uid="{555227D3-A65D-4E6D-BA31-5E2A60BFB3BB}"/>
    <cellStyle name="Currency 4" xfId="19" xr:uid="{00000000-0005-0000-0000-000003000000}"/>
    <cellStyle name="Currency 4 2" xfId="354" xr:uid="{137E3CC7-F822-446B-89F7-239DEBB83CE4}"/>
    <cellStyle name="Currency 4 3" xfId="350" xr:uid="{4E33A310-CF29-426C-B193-90A9728C5CAC}"/>
    <cellStyle name="DADOS" xfId="24" xr:uid="{78086C29-A158-4939-AC93-BFB6BB667955}"/>
    <cellStyle name="Euro" xfId="110" xr:uid="{282383B3-9A12-4666-A0D1-C5F8BA57230A}"/>
    <cellStyle name="Explanatory Text" xfId="59" xr:uid="{F88D7457-9C14-4A6C-83F0-61C08EA5969A}"/>
    <cellStyle name="Good" xfId="60" xr:uid="{3C8250C3-D7A5-4DE3-81D8-243F298E12E0}"/>
    <cellStyle name="Heading 1" xfId="61" xr:uid="{23F66685-7E53-4CA6-8590-6F9130EEF2FD}"/>
    <cellStyle name="Heading 2" xfId="62" xr:uid="{887A7BAD-A6B4-44A7-9382-474BD774616D}"/>
    <cellStyle name="Heading 3" xfId="63" xr:uid="{05263B2C-48CF-44AC-9358-076A27558DDA}"/>
    <cellStyle name="Heading 4" xfId="64" xr:uid="{5A01E53C-1937-449A-9E70-1604B2E80BD5}"/>
    <cellStyle name="Hiperligação" xfId="2" builtinId="8"/>
    <cellStyle name="Hiperligação 2" xfId="30" xr:uid="{91DAD442-A016-4C01-8DD2-04ADC4F736CF}"/>
    <cellStyle name="Hiperligação 2 2" xfId="111" xr:uid="{B472DD6D-C678-4FB9-863A-9408982E6673}"/>
    <cellStyle name="Hiperligação 2 3" xfId="342" xr:uid="{8B03EC6F-F1E4-407B-8623-6CFD2F5E64F7}"/>
    <cellStyle name="Hiperligação 3" xfId="109" xr:uid="{D9AF5F51-7A89-4048-82C5-4EB2DEBEB20F}"/>
    <cellStyle name="Hiperligação 4" xfId="25" xr:uid="{68AC777C-0FDD-4D86-A0FB-CD5BA182C831}"/>
    <cellStyle name="Input" xfId="65" xr:uid="{C51A598F-60BC-49DE-936C-335D5DDCF59C}"/>
    <cellStyle name="Linked Cell" xfId="66" xr:uid="{21B44482-84C8-4E24-BD55-B9CC63E2B424}"/>
    <cellStyle name="Neutral" xfId="67" xr:uid="{7623933C-8E4B-494C-AE27-0BC78AD1D2A4}"/>
    <cellStyle name="Normal" xfId="0" builtinId="0"/>
    <cellStyle name="Normal 10" xfId="20" xr:uid="{00000000-0005-0000-0000-000006000000}"/>
    <cellStyle name="Normal 10 2" xfId="106" xr:uid="{B2FAE80F-311E-430E-A3BA-2D3239A51570}"/>
    <cellStyle name="Normal 11" xfId="22" xr:uid="{5A5FEFB6-2D32-4654-914C-293ABF853CE7}"/>
    <cellStyle name="Normal 2" xfId="3" xr:uid="{00000000-0005-0000-0000-000007000000}"/>
    <cellStyle name="Normal 2 2" xfId="11" xr:uid="{00000000-0005-0000-0000-000008000000}"/>
    <cellStyle name="Normal 2 2 2" xfId="112" xr:uid="{1253CFDB-C27C-4B52-AFA1-ABFCB88EBE5E}"/>
    <cellStyle name="Normal 2 2 2 2" xfId="338" xr:uid="{74919226-44DB-42DC-BA9D-6B53EE290CF8}"/>
    <cellStyle name="Normal 2 2 3" xfId="68" xr:uid="{A18098C3-34BD-4902-A278-0E31904E5489}"/>
    <cellStyle name="Normal 2 3" xfId="26" xr:uid="{5BC31E13-269A-48C3-8230-A6F4359E21AC}"/>
    <cellStyle name="Normal 3" xfId="4" xr:uid="{00000000-0005-0000-0000-000009000000}"/>
    <cellStyle name="Normal 3 2" xfId="12" xr:uid="{00000000-0005-0000-0000-00000A000000}"/>
    <cellStyle name="Normal 3 2 2" xfId="70" xr:uid="{FBB00E10-08D4-4188-A1DD-027C5E07B11D}"/>
    <cellStyle name="Normal 3 2 2 2" xfId="87" xr:uid="{6BC57AC1-49A1-4716-8D5E-A33894786AB5}"/>
    <cellStyle name="Normal 3 2 2 2 2" xfId="97" xr:uid="{EADDE4BD-60A7-486D-B85B-1C79F609E5FE}"/>
    <cellStyle name="Normal 3 2 2 2 3" xfId="104" xr:uid="{FBDE8AF6-3FF5-4E43-8E60-917B1DAF15CD}"/>
    <cellStyle name="Normal 3 2 2 2 4" xfId="328" xr:uid="{62C3E38B-687C-43FF-B797-781E58976C1A}"/>
    <cellStyle name="Normal 3 2 2 3" xfId="92" xr:uid="{A0B01684-B06E-4180-8474-6FCA3CDA2714}"/>
    <cellStyle name="Normal 3 2 2 4" xfId="100" xr:uid="{0A3A53E9-2797-4505-A3EA-83A6974930A0}"/>
    <cellStyle name="Normal 3 2 2 5" xfId="324" xr:uid="{190EBE9A-AB7C-43BB-AEC6-7745D5095038}"/>
    <cellStyle name="Normal 3 2 3" xfId="86" xr:uid="{2C3D467E-510C-4C0C-A4E4-A2A5D8700CE5}"/>
    <cellStyle name="Normal 3 2 3 2" xfId="96" xr:uid="{22B593AE-3C8F-4017-97AB-7DDEAC1803FA}"/>
    <cellStyle name="Normal 3 2 3 3" xfId="103" xr:uid="{E4083093-AA54-411B-9092-58FFFC9B0B1A}"/>
    <cellStyle name="Normal 3 2 3 4" xfId="327" xr:uid="{4AF482EA-14F5-4910-BB0B-CC51CC183E8C}"/>
    <cellStyle name="Normal 3 2 4" xfId="91" xr:uid="{5F141FD3-54F7-467F-B1BB-A8061FAFC24F}"/>
    <cellStyle name="Normal 3 2 5" xfId="99" xr:uid="{9AB0CF86-90DE-4F88-A377-7FABB0D13270}"/>
    <cellStyle name="Normal 3 2 6" xfId="323" xr:uid="{0D59A534-F618-4EE1-9EAB-D3E906A5BC1D}"/>
    <cellStyle name="Normal 3 2 7" xfId="69" xr:uid="{3308F003-43AE-46B2-BD0B-5F84C6C42B97}"/>
    <cellStyle name="Normal 3 3" xfId="71" xr:uid="{11DDAF1C-7B2A-4060-8F72-4FC30293DB01}"/>
    <cellStyle name="Normal 3 3 2" xfId="88" xr:uid="{03D83F56-8B46-4A84-8F62-4AED8FB0BEA6}"/>
    <cellStyle name="Normal 3 3 2 2" xfId="98" xr:uid="{C95073E8-9BD2-4F2F-8097-A063AD203A42}"/>
    <cellStyle name="Normal 3 3 2 3" xfId="105" xr:uid="{E713AD4E-01C1-456B-817A-991C262B865B}"/>
    <cellStyle name="Normal 3 3 2 4" xfId="329" xr:uid="{C488B96F-6788-475D-A74F-BC7F98209179}"/>
    <cellStyle name="Normal 3 3 3" xfId="93" xr:uid="{22FCA00D-804D-4770-9F25-57AEE0096A8D}"/>
    <cellStyle name="Normal 3 3 4" xfId="101" xr:uid="{647122C6-878A-4C7F-9C6C-424879A4ABDA}"/>
    <cellStyle name="Normal 3 3 5" xfId="325" xr:uid="{1EB12F75-A80E-47CB-9D99-0C13CD3B2824}"/>
    <cellStyle name="Normal 3 4" xfId="107" xr:uid="{72A7AA62-1615-4281-A9E7-DB1111F01652}"/>
    <cellStyle name="Normal 3 5" xfId="31" xr:uid="{22D45D0C-155D-4C34-B241-51D11EB2CEAF}"/>
    <cellStyle name="Normal 4" xfId="5" xr:uid="{00000000-0005-0000-0000-00000B000000}"/>
    <cellStyle name="Normal 4 2" xfId="13" xr:uid="{00000000-0005-0000-0000-00000C000000}"/>
    <cellStyle name="Normal 4 2 2" xfId="339" xr:uid="{7A119271-1691-4C80-83C5-3E56BE304E78}"/>
    <cellStyle name="Normal 4 2 3" xfId="89" xr:uid="{DA4F8930-994D-4F90-B305-F7F40D120CA8}"/>
    <cellStyle name="Normal 4 3" xfId="85" xr:uid="{E70EF27F-4B8D-404D-B59F-30661D82FAC5}"/>
    <cellStyle name="Normal 4 3 2" xfId="95" xr:uid="{D7919ECA-EA5E-4F3B-A810-AA4FE7FF9780}"/>
    <cellStyle name="Normal 4 3 3" xfId="337" xr:uid="{FEB13A54-7FBC-435F-92C5-2218FB115304}"/>
    <cellStyle name="Normal 4 4" xfId="81" xr:uid="{FA18D323-1CC5-44DD-96F5-D932B12D8593}"/>
    <cellStyle name="Normal 5" xfId="1" xr:uid="{00000000-0005-0000-0000-00000D000000}"/>
    <cellStyle name="Normal 5 2" xfId="14" xr:uid="{00000000-0005-0000-0000-00000E000000}"/>
    <cellStyle name="Normal 5 2 2" xfId="90" xr:uid="{9645E53C-19E0-4A1A-B7A0-0D3429DB4BB4}"/>
    <cellStyle name="Normal 5 3" xfId="82" xr:uid="{EA12D720-966D-4C51-8D62-4AF54227AB55}"/>
    <cellStyle name="Normal 6" xfId="6" xr:uid="{00000000-0005-0000-0000-00000F000000}"/>
    <cellStyle name="Normal 6 2" xfId="15" xr:uid="{00000000-0005-0000-0000-000010000000}"/>
    <cellStyle name="Normal 6 2 2" xfId="341" xr:uid="{06C4ED9E-2D53-4936-A2AB-175ABF028102}"/>
    <cellStyle name="Normal 6 3" xfId="340" xr:uid="{07AFB60C-3C65-437E-8B5F-E0166776E4D1}"/>
    <cellStyle name="Normal 6 3 2" xfId="345" xr:uid="{681AF2DF-51A6-43B5-9B29-43DE722DCB8E}"/>
    <cellStyle name="Normal 6 4" xfId="343" xr:uid="{CF9FC085-BB20-4DE3-A54C-CADE9D207642}"/>
    <cellStyle name="Normal 6 4 2" xfId="346" xr:uid="{B27F1594-FF38-43FB-A033-1FEB97F76D45}"/>
    <cellStyle name="Normal 6 5" xfId="83" xr:uid="{DF91DE3D-C32E-4117-8E0B-5B5BE00B4D7E}"/>
    <cellStyle name="Normal 7" xfId="7" xr:uid="{00000000-0005-0000-0000-000011000000}"/>
    <cellStyle name="Normal 7 2" xfId="84" xr:uid="{2494897D-5B72-492A-93D2-3FD46E3715E7}"/>
    <cellStyle name="Normal 8" xfId="9" xr:uid="{00000000-0005-0000-0000-000012000000}"/>
    <cellStyle name="Normal 8 2" xfId="17" xr:uid="{00000000-0005-0000-0000-000013000000}"/>
    <cellStyle name="Normal 8 3" xfId="80" xr:uid="{AB2FDC36-4129-4DA0-A0D6-4EF61142C340}"/>
    <cellStyle name="Normal 9" xfId="18" xr:uid="{00000000-0005-0000-0000-000014000000}"/>
    <cellStyle name="Normal 9 2" xfId="94" xr:uid="{4DA9682E-B1A9-412E-9A2D-C0270E3B56DA}"/>
    <cellStyle name="Normal 9 3" xfId="102" xr:uid="{FA8C26A6-18DC-4DD3-9D28-CBD0BF8D1656}"/>
    <cellStyle name="Normal 9 4" xfId="326" xr:uid="{BF7A6929-DE64-4F7D-A34F-A2BE20E3E8F4}"/>
    <cellStyle name="Normal 9 5" xfId="336" xr:uid="{186625CB-396B-4FF4-8702-9370092EE84B}"/>
    <cellStyle name="Normal 9 6" xfId="344" xr:uid="{D1065CA5-5ABA-4E2D-AD5D-467C83885A76}"/>
    <cellStyle name="Normal_Q2_1_03_2000" xfId="108" xr:uid="{0D24ADAB-E94D-4E01-8585-CFD1380ACF03}"/>
    <cellStyle name="Note" xfId="72" xr:uid="{C7512D7C-91DF-43F7-9DEB-7F44AAB47379}"/>
    <cellStyle name="Note 2" xfId="73" xr:uid="{92B9455C-2E8B-47A3-A0BE-29A334DEF61D}"/>
    <cellStyle name="NUMLINHA" xfId="27" xr:uid="{B5B75119-3195-4606-A74D-CC065188A5D0}"/>
    <cellStyle name="Output" xfId="74" xr:uid="{0471E561-332D-4562-A9CA-5CF771FB5946}"/>
    <cellStyle name="QDTITULO" xfId="28" xr:uid="{412AE0EE-C841-4133-831F-E17475F28529}"/>
    <cellStyle name="style1372241129344" xfId="113" xr:uid="{07C68487-8217-499C-A0E3-73D02062CC0F}"/>
    <cellStyle name="style1372241129422" xfId="114" xr:uid="{0CEF088C-3E95-468E-8837-5CE93D334309}"/>
    <cellStyle name="style1372241129610" xfId="115" xr:uid="{75DDDCD6-D088-43E8-B29F-5503C520CFA7}"/>
    <cellStyle name="style1372241129813" xfId="116" xr:uid="{2FDC32F5-CF28-4D05-90C1-3495F5011DA0}"/>
    <cellStyle name="style1372241130141" xfId="117" xr:uid="{A44E9F65-7150-477C-BAF4-CCA9EDB29CB5}"/>
    <cellStyle name="style1372241130188" xfId="118" xr:uid="{3D42F99C-0E7C-4DD3-BB95-82A248F61129}"/>
    <cellStyle name="style1372241130235" xfId="119" xr:uid="{BA8343C0-4F6B-43F1-92D1-89F89728686A}"/>
    <cellStyle name="style1372241130281" xfId="120" xr:uid="{A1D5E34D-E524-4CAE-84A3-49F8B15506D1}"/>
    <cellStyle name="style1372241130360" xfId="121" xr:uid="{793DA407-69E3-4F80-9295-340302E2F2EA}"/>
    <cellStyle name="style1372241130406" xfId="122" xr:uid="{AF80A48D-8C05-4F0D-ADE1-C504080973EE}"/>
    <cellStyle name="style1372241130406 2" xfId="123" xr:uid="{1D46C072-196F-4443-A2B1-082EAF004B87}"/>
    <cellStyle name="style1372241130406_xls_-_cap_2_-_pessoal_de_saude" xfId="124" xr:uid="{8E7D8444-EF4F-470B-9DBF-A5CDD91EF35F}"/>
    <cellStyle name="style1372241130610" xfId="125" xr:uid="{C6131D23-E02B-4087-B1EF-7B34C8FB1FD0}"/>
    <cellStyle name="style1372241130610 2" xfId="126" xr:uid="{A79E5585-69B1-4AF6-94B6-2D3E08231393}"/>
    <cellStyle name="style1372241130610_xls_-_cap_2_-_pessoal_de_saude" xfId="127" xr:uid="{4CFC78EA-9F29-4F0A-82EE-1FEF113F746C}"/>
    <cellStyle name="style1372241130672" xfId="128" xr:uid="{F486963D-21EC-4A0C-9961-6C93001FA3F4}"/>
    <cellStyle name="style1372241130672 2" xfId="129" xr:uid="{E396FF23-6423-4830-8B55-7018CE25163C}"/>
    <cellStyle name="style1372241130672_CAP 2 - PESSOAL SAUDE 2013" xfId="130" xr:uid="{DA59CA85-53D6-4606-931E-8B6D446E1308}"/>
    <cellStyle name="style1372241130922" xfId="131" xr:uid="{55CB113A-66CA-4DCC-A101-D5ABDD03681C}"/>
    <cellStyle name="style1372241130922 2" xfId="132" xr:uid="{0DC96B0E-227D-4CAC-8580-334B7996BCCF}"/>
    <cellStyle name="style1372241130922_xls_-_cap_2_-_pessoal_de_saude" xfId="133" xr:uid="{3F8D624B-4A3B-49C8-B8C8-5657A945395F}"/>
    <cellStyle name="style1372252458959" xfId="134" xr:uid="{B90B63F1-E0F6-4903-9EB1-5978E93CED8F}"/>
    <cellStyle name="style1372252459006" xfId="135" xr:uid="{9D5B5A10-5FF8-4E2E-AB61-4A77DCDD8B95}"/>
    <cellStyle name="style1372252459100" xfId="136" xr:uid="{F641D248-5819-443D-A098-8469981BEFEC}"/>
    <cellStyle name="style1372252459318" xfId="137" xr:uid="{6A370A4C-B033-410F-B4FC-ABA234799838}"/>
    <cellStyle name="style1372252459537" xfId="138" xr:uid="{DA8A1ED4-3CEE-4107-B10A-7976DED79E01}"/>
    <cellStyle name="style1372252459678" xfId="139" xr:uid="{F7F5F6FE-09B5-4BCB-BE04-202B752FBF49}"/>
    <cellStyle name="style1372252459834" xfId="140" xr:uid="{071186C8-6EF2-421C-B1BC-FD9854CB7689}"/>
    <cellStyle name="style1372252460006" xfId="141" xr:uid="{90E5D3E5-D727-4100-9B23-F84737605C66}"/>
    <cellStyle name="style1372252460896" xfId="142" xr:uid="{0F9AE7E9-C4F4-4F1E-A011-A44787865FCB}"/>
    <cellStyle name="style1372252460943" xfId="143" xr:uid="{2367E6FE-4EFE-4D25-8A91-982F3C7C334F}"/>
    <cellStyle name="style1372252461428" xfId="144" xr:uid="{7F36598B-618B-4673-8AC5-22E0F60511E5}"/>
    <cellStyle name="style1372252461521" xfId="145" xr:uid="{9D674A9D-1767-4C40-BC96-19E79A8FFD16}"/>
    <cellStyle name="style1372252462631" xfId="146" xr:uid="{2047D5C9-C4E6-4C29-A5A9-5143CDFEA19E}"/>
    <cellStyle name="style1372252462693" xfId="147" xr:uid="{814FAAA2-A307-4804-B4E6-78AD2C161744}"/>
    <cellStyle name="style1381765666721" xfId="148" xr:uid="{D274A9AC-4EA1-482B-AC71-21F8EBEE7EFD}"/>
    <cellStyle name="style1381765666783" xfId="149" xr:uid="{46DC7D81-E76F-40F2-A7A5-4ABB619D394B}"/>
    <cellStyle name="style1381765666783 2" xfId="150" xr:uid="{ACC5B86E-47F0-483B-A6FE-05183135EAAA}"/>
    <cellStyle name="style1404231713324" xfId="151" xr:uid="{273E4533-B9BB-42B2-A8BD-D56ACC63696D}"/>
    <cellStyle name="style1404231713340" xfId="152" xr:uid="{DEC680B8-E650-4181-BEA1-E64EEBB370A3}"/>
    <cellStyle name="style1404231713496" xfId="153" xr:uid="{8A7F4DC6-D33A-48FC-849F-8962384A5E85}"/>
    <cellStyle name="style1404231713558" xfId="154" xr:uid="{90054DEE-2000-46A3-9201-9179245085DB}"/>
    <cellStyle name="style1404231713652" xfId="155" xr:uid="{DCA18503-BF76-4721-A09C-7F425E2F8137}"/>
    <cellStyle name="style1404231713792" xfId="156" xr:uid="{A18CB709-E5E2-49EE-A76B-E60D691D2215}"/>
    <cellStyle name="style1404231713807" xfId="157" xr:uid="{D73B579E-9322-444C-A015-7264F9D42AE7}"/>
    <cellStyle name="style1404231713839" xfId="158" xr:uid="{D9CAD1C7-EE9D-44BC-B103-289C43CEC129}"/>
    <cellStyle name="style1404231713854" xfId="159" xr:uid="{13E5B55E-B9A5-403F-8C3B-100CB20085F2}"/>
    <cellStyle name="style1404231713885" xfId="160" xr:uid="{E1D3CF16-8D36-40CA-8DD1-2F7B13088CF3}"/>
    <cellStyle name="style1404231713917" xfId="161" xr:uid="{2BA66E2E-42FD-457B-BE06-3ED0F39CA1B7}"/>
    <cellStyle name="style1404231713948" xfId="162" xr:uid="{B5E17365-620E-45F1-B3DD-62A89D7872EA}"/>
    <cellStyle name="style1404231713979" xfId="163" xr:uid="{28E47749-CC2F-49A5-BC87-ED125C404B36}"/>
    <cellStyle name="style1404231713995" xfId="164" xr:uid="{8A30FD4D-2E85-43A9-9E32-971EB8F2468F}"/>
    <cellStyle name="style1404231714073" xfId="165" xr:uid="{EE331728-D2A0-488D-A102-0E44EEAA8FA0}"/>
    <cellStyle name="style1404231714104" xfId="166" xr:uid="{BACD8A02-BC7B-46D7-BC95-CE555DF825B3}"/>
    <cellStyle name="style1404231714135" xfId="167" xr:uid="{ABB78CA6-975B-4406-B759-DE28C0402673}"/>
    <cellStyle name="style1404231714166" xfId="168" xr:uid="{5500AAC6-FBED-4979-9CBE-FBD11E703436}"/>
    <cellStyle name="style1404231714197" xfId="169" xr:uid="{DE5DA65E-8760-44ED-9036-4178819C050D}"/>
    <cellStyle name="style1404231714229" xfId="170" xr:uid="{AC55B0A4-2B03-4CDB-AAFD-F9950C451BD6}"/>
    <cellStyle name="style1429269956895" xfId="171" xr:uid="{3102FB22-0D9E-4B18-930B-FC574D50DE94}"/>
    <cellStyle name="style1429269956895 2" xfId="172" xr:uid="{14D91273-380A-4981-BF56-5860153AE671}"/>
    <cellStyle name="style1429269957005" xfId="173" xr:uid="{D31AF62C-D089-4BC5-A74E-08D2F0BC8C31}"/>
    <cellStyle name="style1429269957005 2" xfId="174" xr:uid="{5316BD41-7CC0-4E1F-97F3-28DC5821D623}"/>
    <cellStyle name="style1429269957255" xfId="175" xr:uid="{1F47435C-75F0-4F0C-BF39-BCBBDE96A33F}"/>
    <cellStyle name="style1429269957255 2" xfId="176" xr:uid="{66D41921-35F8-4F75-B49E-D573B780CEE2}"/>
    <cellStyle name="style1429269957567" xfId="177" xr:uid="{B4702CDC-DC1B-42AB-B2B9-798CF379056B}"/>
    <cellStyle name="style1429269957567 2" xfId="178" xr:uid="{FB47DA9A-BFE2-4A78-89DC-BDB093EABF48}"/>
    <cellStyle name="style1429269957598" xfId="179" xr:uid="{45BE9469-A3B0-46C9-AC29-DBD6D65ADAD7}"/>
    <cellStyle name="style1429269957598 2" xfId="180" xr:uid="{68780E5D-CEFB-47F3-AF37-3175CA742E3D}"/>
    <cellStyle name="style1429269957614" xfId="181" xr:uid="{06BB65DB-2F79-44F3-921F-BDA64AE41924}"/>
    <cellStyle name="style1429269957614 2" xfId="182" xr:uid="{073ED49C-DC46-4A49-A6E0-DA2632A8DC5F}"/>
    <cellStyle name="style1429269957645" xfId="183" xr:uid="{451F4FCD-844B-4AA3-A4DF-4EBC1E86C50B}"/>
    <cellStyle name="style1429269957645 2" xfId="184" xr:uid="{CB1074CD-B0F7-4B93-B5CE-975242B64004}"/>
    <cellStyle name="style1429269957677" xfId="185" xr:uid="{CEE82AFB-3AA9-40D6-8768-37D9FE7CC5A1}"/>
    <cellStyle name="style1429269957677 2" xfId="186" xr:uid="{5C3CE8BD-AC32-4349-BE92-80BB8373B487}"/>
    <cellStyle name="style1429269957692" xfId="187" xr:uid="{6FE0303C-EB62-4865-8A8B-28E41F1FB18D}"/>
    <cellStyle name="style1429269957692 2" xfId="188" xr:uid="{409A7609-59A2-419A-92AC-A604EEDE80CB}"/>
    <cellStyle name="style1429269960067" xfId="189" xr:uid="{906EE09E-D381-4C8B-B0F9-0EC9D11905A6}"/>
    <cellStyle name="style1429269960067 2" xfId="190" xr:uid="{A56FCD33-C732-4850-8177-510BED1D055F}"/>
    <cellStyle name="style1435755145091" xfId="191" xr:uid="{139D7E0E-4816-49EE-9890-31D534DF7FF7}"/>
    <cellStyle name="style1435755145106" xfId="192" xr:uid="{0AA03977-FCA6-407D-9C3B-AB5F22A2DE07}"/>
    <cellStyle name="style1435755145138" xfId="193" xr:uid="{FB030A14-980C-4C81-847C-11C34BFC9559}"/>
    <cellStyle name="style1435755145169" xfId="194" xr:uid="{5CF6E7FA-40B2-412D-92FB-61BA936D0EFC}"/>
    <cellStyle name="style1435755145231" xfId="195" xr:uid="{5F5015E9-0535-475B-9165-32BF43D56B1E}"/>
    <cellStyle name="style1435755145481" xfId="196" xr:uid="{A988253B-2CA6-4A1D-A070-549C0693AF5B}"/>
    <cellStyle name="style1435755145512" xfId="197" xr:uid="{5B074860-7746-4E0F-BE1B-5409B01AFFD7}"/>
    <cellStyle name="style1435755145528" xfId="198" xr:uid="{D141754A-5C37-4963-B853-99633BDE30F5}"/>
    <cellStyle name="style1435755145559" xfId="199" xr:uid="{E18F0C2B-2D21-48CC-9B81-6FFBF2879F4D}"/>
    <cellStyle name="style1435755145591" xfId="200" xr:uid="{8F6A1AB1-FDAA-4CD4-9CEA-5674371967FA}"/>
    <cellStyle name="style1435755145622" xfId="201" xr:uid="{DE99DBB5-EC11-4C1C-B583-EBAA6EC6C907}"/>
    <cellStyle name="style1435755145637" xfId="202" xr:uid="{ACA1038C-75F6-460D-9A9F-A7659185E127}"/>
    <cellStyle name="style1435755145669" xfId="203" xr:uid="{053D5CC1-93FD-4121-8152-0F6D33FE02B1}"/>
    <cellStyle name="style1435755145700" xfId="204" xr:uid="{20C5971C-8A7B-4849-B8C0-5BB84840361E}"/>
    <cellStyle name="style1435755145731" xfId="205" xr:uid="{8DD7B50B-58CD-475D-BC72-66541EE078D7}"/>
    <cellStyle name="style1435755145762" xfId="206" xr:uid="{074782F8-AE66-420E-8554-79D433E71F91}"/>
    <cellStyle name="style1435755145778" xfId="207" xr:uid="{2C248186-4B15-4CCC-980E-572CF3CBB408}"/>
    <cellStyle name="style1435755145856" xfId="208" xr:uid="{1B356B4B-FAA1-48B2-8006-C78339893EB7}"/>
    <cellStyle name="style1435755145872" xfId="209" xr:uid="{CDC4611D-33EC-4F50-9E24-9474ACF86EA3}"/>
    <cellStyle name="style1435755145887" xfId="210" xr:uid="{DEE63657-7CE6-4BA1-A6C7-53300B477B6C}"/>
    <cellStyle name="style1435755145919" xfId="211" xr:uid="{D1F30EF3-2675-40C4-80CA-C35D1329F532}"/>
    <cellStyle name="style1435755145950" xfId="212" xr:uid="{AB0AD6BC-A042-4489-ABE9-FAC90A0BD3D8}"/>
    <cellStyle name="style1435755145965" xfId="213" xr:uid="{9FCFBA32-86E0-4A26-96CE-5248312F4ABF}"/>
    <cellStyle name="style1435755145997" xfId="214" xr:uid="{AB40A686-2554-4C69-A9F5-DC9B1B0B3D31}"/>
    <cellStyle name="style1435755146059" xfId="215" xr:uid="{86475751-B258-4EDF-803B-903EBE0AB12B}"/>
    <cellStyle name="style1435755146090" xfId="216" xr:uid="{D1795327-840F-4876-A619-69DB124ED1A1}"/>
    <cellStyle name="style1480693082397" xfId="217" xr:uid="{DDEFCEE0-25ED-4DA5-9B31-F6FF4B90EFCD}"/>
    <cellStyle name="style1480693083147" xfId="218" xr:uid="{A30F08B2-5028-40A4-A119-D33B8D60DEAD}"/>
    <cellStyle name="style1512641027745" xfId="219" xr:uid="{FBBA4022-6B6A-4D23-AC22-ABD5838FFDD9}"/>
    <cellStyle name="style1512641028264" xfId="220" xr:uid="{8F89B918-9974-48C1-98EF-5291B4436D99}"/>
    <cellStyle name="style1512641028792" xfId="221" xr:uid="{11038E47-019B-4065-90C8-09AD00F57E62}"/>
    <cellStyle name="style1512641029290" xfId="222" xr:uid="{AC573072-AC5C-40E5-B06B-73B542AA2FB2}"/>
    <cellStyle name="style1512641029768" xfId="223" xr:uid="{748E8C3E-9122-4ED5-83B3-4861FD37273C}"/>
    <cellStyle name="style1512641030266" xfId="224" xr:uid="{C5ABEC88-9D63-4100-81AC-117D7BF6283C}"/>
    <cellStyle name="style1512641319820" xfId="225" xr:uid="{B1B0C47C-4C41-41BF-8003-7270F68D7C03}"/>
    <cellStyle name="style1512641320328" xfId="226" xr:uid="{9A64AA21-FAFC-4248-AB6A-13DCFBA313BD}"/>
    <cellStyle name="style1512641320808" xfId="227" xr:uid="{3BF08497-0BF4-40AC-9BC0-391EB6531E5A}"/>
    <cellStyle name="style1512641321283" xfId="228" xr:uid="{8FA2F834-2675-4EB2-AD4C-8D86D921DE4E}"/>
    <cellStyle name="style1512641321755" xfId="229" xr:uid="{82CF63A1-FDAC-4F3D-97E3-EF7D2524FE57}"/>
    <cellStyle name="style1512641322236" xfId="230" xr:uid="{97A3B9C1-0D37-4D34-B013-4037F11F532D}"/>
    <cellStyle name="style1512641860239" xfId="231" xr:uid="{C86758A2-03F1-47C7-9E20-69E0530DEE65}"/>
    <cellStyle name="style1512641860787" xfId="232" xr:uid="{DFE2637B-AB7A-4378-B600-4799CD868145}"/>
    <cellStyle name="style1512641861356" xfId="233" xr:uid="{BB72526C-D5A7-4A17-A343-A627D6B5570A}"/>
    <cellStyle name="style1512641868697" xfId="234" xr:uid="{0964DE30-DAC5-4288-B3A9-710EFD82F49F}"/>
    <cellStyle name="style1512641869175" xfId="235" xr:uid="{4ACAFB63-FEB4-4B04-8F22-0D93E1AF816D}"/>
    <cellStyle name="style1512641869677" xfId="236" xr:uid="{006AB83F-7044-4326-AA85-E4927F5EAD64}"/>
    <cellStyle name="style1512641870185" xfId="237" xr:uid="{96073496-1DEA-426F-B7B6-39CCE370B43D}"/>
    <cellStyle name="style1512641870666" xfId="238" xr:uid="{D1EA8106-1683-42C6-A1C9-9D835AA5B45D}"/>
    <cellStyle name="style1512641871169" xfId="239" xr:uid="{A39EB2E9-A7A8-4F2F-BB82-74F8E19FE89D}"/>
    <cellStyle name="style1512641871554" xfId="240" xr:uid="{0B4D6B32-31B9-4F23-A421-C7AE0A534A2D}"/>
    <cellStyle name="style1513075151194" xfId="241" xr:uid="{F648FCB8-6943-487A-8EF2-7E4E3E208925}"/>
    <cellStyle name="style1513075153178" xfId="242" xr:uid="{4067CC04-00BB-4634-8A5E-4540BA5285CF}"/>
    <cellStyle name="style1513075153694" xfId="243" xr:uid="{5D7A5A18-7D36-4F77-808E-5E2ADF169C74}"/>
    <cellStyle name="style1513075154272" xfId="244" xr:uid="{3F853D03-B07B-43AA-864B-AE120CDE3002}"/>
    <cellStyle name="style1513075297331" xfId="245" xr:uid="{4831B44B-D2D6-4E52-8B94-BDCE0DC5A7AB}"/>
    <cellStyle name="style1513075297768" xfId="246" xr:uid="{1489B1B1-2C2A-4BD6-BCCC-6407AF5AE489}"/>
    <cellStyle name="style1513075298253" xfId="247" xr:uid="{083EF048-58AA-4A66-902E-89510824FD42}"/>
    <cellStyle name="style1513075298768" xfId="248" xr:uid="{8279ABA9-5375-41CD-B9EC-94B3388D1806}"/>
    <cellStyle name="style1513075299253" xfId="249" xr:uid="{75EBB6C5-0A8B-4C00-A045-C51D645FC839}"/>
    <cellStyle name="style1513075299815" xfId="250" xr:uid="{23300F23-45DE-4F37-B5D2-21FC0B766D61}"/>
    <cellStyle name="style1513075479842" xfId="251" xr:uid="{0D73C40A-9558-43C2-8BA1-D4600CCD35E5}"/>
    <cellStyle name="style1513075483076" xfId="252" xr:uid="{8E3CDA99-E09E-4524-94AE-52879868F1CF}"/>
    <cellStyle name="style1513075483592" xfId="253" xr:uid="{D53AE960-1BB2-4272-91F3-C382408395DF}"/>
    <cellStyle name="style1513075484217" xfId="254" xr:uid="{D78DC557-2498-4F30-92CD-92DE54E0BD6E}"/>
    <cellStyle name="style1513075484795" xfId="255" xr:uid="{A4FB04A3-AAE5-4493-A9C5-228F0C50FF7A}"/>
    <cellStyle name="style1513075485342" xfId="256" xr:uid="{4E6D0352-3291-4E32-8C51-6CD18D13C191}"/>
    <cellStyle name="style1513075485920" xfId="257" xr:uid="{864496B5-F352-48F5-8149-0D1750431270}"/>
    <cellStyle name="style1513075486295" xfId="258" xr:uid="{3B988ED0-D243-48CC-8CBC-397009F62B4B}"/>
    <cellStyle name="style1529402463544" xfId="259" xr:uid="{2BB3B96B-5382-48C8-9939-19FDB53D3B84}"/>
    <cellStyle name="style1529402463887" xfId="260" xr:uid="{2E76E121-110C-42D4-B64C-F8666E9EBF2D}"/>
    <cellStyle name="style1560770383072" xfId="261" xr:uid="{43A876D9-6B6D-4723-A5C9-F6B4AAF0BB93}"/>
    <cellStyle name="style1560770383181" xfId="262" xr:uid="{8AC41787-A12E-4C97-94BC-47182B78C225}"/>
    <cellStyle name="style1560770383290" xfId="263" xr:uid="{5034C1C4-31BD-466E-8E96-F8F2DE63B0AF}"/>
    <cellStyle name="style1560770383602" xfId="264" xr:uid="{F37AEE20-CC71-4E38-A463-B4367F377764}"/>
    <cellStyle name="style1560770383774" xfId="265" xr:uid="{A941298F-A8FA-4357-9190-D74F2F1281ED}"/>
    <cellStyle name="style1560770383883" xfId="266" xr:uid="{8D025C3C-98A6-4C77-B151-852500B6890B}"/>
    <cellStyle name="style1560770383977" xfId="267" xr:uid="{C6202D35-5AAF-4CF3-8F14-8C32BE8FFB24}"/>
    <cellStyle name="style1560770384647" xfId="268" xr:uid="{9C48A609-D155-4497-9702-6440AB6604E6}"/>
    <cellStyle name="style1560770384725" xfId="269" xr:uid="{325AA20A-9133-404C-AF29-2A6874BB20C9}"/>
    <cellStyle name="style1560770384803" xfId="270" xr:uid="{8AF0A650-A0CE-4BB5-B271-B0A98750747A}"/>
    <cellStyle name="style1560770384913" xfId="271" xr:uid="{EB57833C-ADA1-422D-A464-28DA06F2A710}"/>
    <cellStyle name="style1560770385022" xfId="272" xr:uid="{DB83DD8E-454C-4CEF-8A40-3EAC30DDB3FE}"/>
    <cellStyle name="style1560770385131" xfId="273" xr:uid="{82ADA210-5168-4BE1-B71C-DB7032C33B48}"/>
    <cellStyle name="style1560770385225" xfId="274" xr:uid="{D3E5519B-724A-49B1-8286-6723BF78E992}"/>
    <cellStyle name="style1560770385318" xfId="275" xr:uid="{BC54377F-CF08-4B02-AB62-34EC8AFEC498}"/>
    <cellStyle name="style1560770385427" xfId="276" xr:uid="{D6FEE8F6-19EB-4363-B8E0-D97AFCC4AB00}"/>
    <cellStyle name="style1560770385537" xfId="277" xr:uid="{2389AADC-0DDC-4B42-B57C-CAB69ACDE968}"/>
    <cellStyle name="style1560770385630" xfId="278" xr:uid="{C8517579-9C53-4515-9DC9-7D4C90FAD922}"/>
    <cellStyle name="style1560770385739" xfId="279" xr:uid="{0DA9BBC3-137B-42BE-91D6-DDCFACCC6AF9}"/>
    <cellStyle name="style1560770385833" xfId="280" xr:uid="{C40F330E-478E-484B-93D5-C5D8447AE903}"/>
    <cellStyle name="style1560770385927" xfId="281" xr:uid="{6E9C716B-CCE7-411F-B426-70BE304FC4B4}"/>
    <cellStyle name="style1560770386036" xfId="282" xr:uid="{C2C931E6-C466-4D97-AB63-0DE9CB1435E2}"/>
    <cellStyle name="style1560770386114" xfId="283" xr:uid="{6366090E-1C83-4AF6-A3F3-48E9DC9FCB19}"/>
    <cellStyle name="style1560770386223" xfId="284" xr:uid="{14847C2E-547A-4B02-B78F-6139CBD95EC7}"/>
    <cellStyle name="style1560770386317" xfId="285" xr:uid="{1E2CF955-EEE3-4F5B-A7E4-2C35DC6C2696}"/>
    <cellStyle name="style1560770386410" xfId="286" xr:uid="{EEBBF138-8DA0-44F3-B076-B81CD7860CEC}"/>
    <cellStyle name="style1560770386488" xfId="287" xr:uid="{ACC60209-A6B9-4EDB-9719-6FBD9EDF45C4}"/>
    <cellStyle name="style1560770386597" xfId="288" xr:uid="{80575ABD-4336-4EB4-90D4-BD1BA42EE08E}"/>
    <cellStyle name="style1560770386691" xfId="289" xr:uid="{63F5BA8C-2441-40BA-B945-A76575230F1A}"/>
    <cellStyle name="style1560770386816" xfId="290" xr:uid="{C19A1CD5-2FBE-4604-A5DC-29F38EBCCE40}"/>
    <cellStyle name="style1560770386894" xfId="291" xr:uid="{608B8029-0FB8-472D-850F-8124EEBFD220}"/>
    <cellStyle name="style1560770386987" xfId="292" xr:uid="{54FE9ACB-32F7-410E-A1DB-E42EF4B94623}"/>
    <cellStyle name="style1560770387081" xfId="293" xr:uid="{5E4A92DD-381A-4ADE-820C-30EEA45B493F}"/>
    <cellStyle name="style1560770387315" xfId="294" xr:uid="{3ABD6265-E1AB-4AC8-832E-C364C19E3FDF}"/>
    <cellStyle name="style1560770387393" xfId="295" xr:uid="{41CD50A2-D31D-4E60-862B-FF79435097FE}"/>
    <cellStyle name="style1590508884934" xfId="296" xr:uid="{6ED1C022-62AC-40DE-9194-5670F2B3A2E7}"/>
    <cellStyle name="style1590508885047" xfId="297" xr:uid="{230AD13F-3BAC-480C-BDCB-F47D92EBDB22}"/>
    <cellStyle name="style1590508885146" xfId="298" xr:uid="{25E703E4-BF06-4CD0-AF52-D56493384841}"/>
    <cellStyle name="style1590508885247" xfId="299" xr:uid="{BDAF292B-F8FD-4275-84AB-C31233397E6B}"/>
    <cellStyle name="style1590508885359" xfId="300" xr:uid="{BA91EBB5-63A5-4EBE-9A05-0EEC20C61FF4}"/>
    <cellStyle name="style1590508885460" xfId="301" xr:uid="{1D8509E9-9042-4737-8BA5-7783FB81C5E7}"/>
    <cellStyle name="style1590508885561" xfId="302" xr:uid="{78B758C8-A8F5-4782-86D0-704F437CA0EA}"/>
    <cellStyle name="style1590508885663" xfId="303" xr:uid="{204EFD82-FD10-4448-8A2D-AE2F1D62146C}"/>
    <cellStyle name="style1590508885763" xfId="304" xr:uid="{FE0D7B24-87AD-4745-BA2F-85FAE292285B}"/>
    <cellStyle name="style1590508885863" xfId="305" xr:uid="{7F831897-BC34-4710-AB3D-5DFF79135DA4}"/>
    <cellStyle name="style1590508885963" xfId="306" xr:uid="{4A78BC55-E545-4A97-BB40-17E2270EAC77}"/>
    <cellStyle name="style1590508886040" xfId="307" xr:uid="{DD6E0B0D-8D8F-411C-A616-EEB87159A12F}"/>
    <cellStyle name="style1590508886117" xfId="308" xr:uid="{1EF47412-0A71-410C-9F78-61F40E6700EE}"/>
    <cellStyle name="style1590508886218" xfId="309" xr:uid="{F0D57F70-FC49-496F-A676-EDD6CED6AA34}"/>
    <cellStyle name="style1590508886319" xfId="310" xr:uid="{87682F05-96C5-41E4-88F5-8779660343B6}"/>
    <cellStyle name="style1590508886399" xfId="311" xr:uid="{E6788E54-7B02-412E-9939-EA2E475271FA}"/>
    <cellStyle name="style1590508886475" xfId="312" xr:uid="{B98296FF-E8C9-46A2-9F5A-52A3076CAB93}"/>
    <cellStyle name="style1590508886551" xfId="313" xr:uid="{3FE04685-FD4C-454A-AAFB-C1FA96D5D77A}"/>
    <cellStyle name="style1590508886626" xfId="314" xr:uid="{C5EF5DE3-923C-4CF6-BF58-9E51FBF07546}"/>
    <cellStyle name="style1590508886700" xfId="315" xr:uid="{106A5DD1-D3CE-4F92-9A0D-21BBDFEE7B5E}"/>
    <cellStyle name="style1590508886773" xfId="316" xr:uid="{2906D6B9-B612-4CB0-A0AB-46C1B0FCC710}"/>
    <cellStyle name="style1590508886870" xfId="317" xr:uid="{FAC4DCDF-7BDE-40FB-AAC1-974B0A699481}"/>
    <cellStyle name="style1590508886950" xfId="318" xr:uid="{CC0788FF-C5A2-4209-B324-A05113178310}"/>
    <cellStyle name="style1590508887024" xfId="319" xr:uid="{CC46124B-B36A-4D52-842A-2B0C30295968}"/>
    <cellStyle name="style1590508887098" xfId="320" xr:uid="{71B709BA-998E-44EC-878A-F99DB05E5B96}"/>
    <cellStyle name="style1590508887234" xfId="321" xr:uid="{08615005-2EB9-4035-8CC6-985D3B159F77}"/>
    <cellStyle name="style1590508887315" xfId="322" xr:uid="{B3FF0F4D-B0BA-4F4F-86E2-3F93D561A521}"/>
    <cellStyle name="TITCOLUNA" xfId="29" xr:uid="{7EE9C1C4-BF2F-4F03-BC13-8C525041711C}"/>
    <cellStyle name="Title" xfId="75" xr:uid="{591E67F3-0C88-41A6-9DF1-245752C3C4A5}"/>
    <cellStyle name="Vírgula 2" xfId="76" xr:uid="{113B6654-F05F-48E6-8D9A-68874FDBC0C5}"/>
    <cellStyle name="Vírgula 2 2" xfId="77" xr:uid="{5B9FD597-2AFF-4817-ADA4-DEC0BA84767A}"/>
    <cellStyle name="Vírgula 3" xfId="78" xr:uid="{5A706BD1-DA1C-49F4-92EB-9D05027D7F81}"/>
    <cellStyle name="Vírgula 4" xfId="355" xr:uid="{3764A0E0-7F7A-4404-8A34-FE98FCA1C3F0}"/>
    <cellStyle name="Warning Text" xfId="79" xr:uid="{157EF2FD-643B-47BF-94AB-C72F8E80EF32}"/>
    <cellStyle name="XLConnect.Boolean" xfId="331" xr:uid="{DE615393-9F83-48CB-ABA9-84BD2A54147C}"/>
    <cellStyle name="XLConnect.DateTime" xfId="332" xr:uid="{3889A9E9-C474-44E9-93ED-DF6D45EC9FFF}"/>
    <cellStyle name="XLConnect.Header" xfId="333" xr:uid="{EEE4796D-A221-49FA-B7BE-B75AD2BD8781}"/>
    <cellStyle name="XLConnect.Numeric" xfId="334" xr:uid="{106E226F-5958-4BB3-A65D-60D4D919C6BB}"/>
    <cellStyle name="XLConnect.String" xfId="335" xr:uid="{411D31F0-DF40-408C-B180-76763F23D24C}"/>
  </cellStyles>
  <dxfs count="13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Invisible" pivot="0" table="0" count="0" xr9:uid="{5222B9CD-F6BA-4D10-85EF-1A91D2FD722E}"/>
  </tableStyles>
  <colors>
    <mruColors>
      <color rgb="FF003366"/>
      <color rgb="FF003368"/>
      <color rgb="FF012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drawing1.xml><?xml version="1.0" encoding="utf-8"?>
<xdr:wsDr xmlns:xdr="http://schemas.openxmlformats.org/drawingml/2006/spreadsheetDrawing" xmlns:a="http://schemas.openxmlformats.org/drawingml/2006/main">
  <xdr:twoCellAnchor>
    <xdr:from>
      <xdr:col>1</xdr:col>
      <xdr:colOff>6349</xdr:colOff>
      <xdr:row>1</xdr:row>
      <xdr:rowOff>66675</xdr:rowOff>
    </xdr:from>
    <xdr:to>
      <xdr:col>18</xdr:col>
      <xdr:colOff>25400</xdr:colOff>
      <xdr:row>133</xdr:row>
      <xdr:rowOff>1</xdr:rowOff>
    </xdr:to>
    <xdr:sp macro="" textlink="">
      <xdr:nvSpPr>
        <xdr:cNvPr id="4" name="CaixaDeTexto 3">
          <a:extLst>
            <a:ext uri="{FF2B5EF4-FFF2-40B4-BE49-F238E27FC236}">
              <a16:creationId xmlns:a16="http://schemas.microsoft.com/office/drawing/2014/main" id="{53AAE78F-8D27-45A5-9E3B-42931C22C2F1}"/>
            </a:ext>
          </a:extLst>
        </xdr:cNvPr>
        <xdr:cNvSpPr txBox="1"/>
      </xdr:nvSpPr>
      <xdr:spPr>
        <a:xfrm>
          <a:off x="476249" y="447675"/>
          <a:ext cx="11029951" cy="23402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just"/>
          <a:r>
            <a:rPr lang="pt-PT" sz="1100">
              <a:solidFill>
                <a:schemeClr val="dk1"/>
              </a:solidFill>
              <a:effectLst/>
              <a:latin typeface="+mn-lt"/>
              <a:ea typeface="+mn-ea"/>
              <a:cs typeface="+mn-cs"/>
            </a:rPr>
            <a:t>As estatísticas sobre a “Remuneração bruta mensal média por trabalhador” divulgadas são elaboradas com base na informação da Declaração Mensal de Remunerações transmitida pelas empresas à Segurança Social (DMR/SS), que é obtida ao abrigo de um protocolo celebrado pelo INE com o Instituto de Informática da Segurança Social, I.P., e da Relação Contributiva dos subscritores da Caixa Geral de Aposentações (RC/CGA). Inicialmente, esta informação, divulgada a nível nacional, era classificada como informação estatística em desenvolvimento (divulgada na secção StatsLab do Portal do INE), passando a ser considerada como estatística oficial, a partir da divulgação sde setembro de 2021.</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divulgação destes dados, resulta de uma solicitação da Direção Regional de Estatística da Madeira (DREM) ao Instituto Nacional de Estatística (INE), na sequência da identificação de uma lacuna de informação neste domínio, sendo evidente a importância que estes dados têm para a Região. Foram consideradas apenas as empresas com sede fiscal na Região Autónoma da Madeira.</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a:t>
          </a:r>
          <a:r>
            <a:rPr lang="pt-PT" sz="1100" b="1">
              <a:solidFill>
                <a:schemeClr val="dk1"/>
              </a:solidFill>
              <a:effectLst/>
              <a:latin typeface="+mn-lt"/>
              <a:ea typeface="+mn-ea"/>
              <a:cs typeface="+mn-cs"/>
            </a:rPr>
            <a:t>remuneração bruta mensal média por trabalhador</a:t>
          </a:r>
          <a:r>
            <a:rPr lang="pt-PT" sz="1100">
              <a:solidFill>
                <a:schemeClr val="dk1"/>
              </a:solidFill>
              <a:effectLst/>
              <a:latin typeface="+mn-lt"/>
              <a:ea typeface="+mn-ea"/>
              <a:cs typeface="+mn-cs"/>
            </a:rPr>
            <a:t> corresponde ao rácio entre o somatório do volume de remunerações pago pelas empresas e o total de trabalhadores nessas empresas. Por essa razão, a sua evolução reflete variações no volume das remunerações pagas (como, por exemplo, o pagamento de bónus, de subsídio de férias ou de trabalho suplementar), mas também no número de trabalhadores e na sua composição, sobretudo em termos de características não observadas nesta base de dados (a tempo parcial vs. a tempo completo; nível de escolaridade; profissão; anos de experiência; horas trabalhadas; entre outras).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cálculos por </a:t>
          </a:r>
          <a:r>
            <a:rPr lang="pt-PT" sz="1100" b="1">
              <a:solidFill>
                <a:schemeClr val="dk1"/>
              </a:solidFill>
              <a:effectLst/>
              <a:latin typeface="+mn-lt"/>
              <a:ea typeface="+mn-ea"/>
              <a:cs typeface="+mn-cs"/>
            </a:rPr>
            <a:t>atividade económica da empresa</a:t>
          </a:r>
          <a:r>
            <a:rPr lang="pt-PT" sz="1100">
              <a:solidFill>
                <a:schemeClr val="dk1"/>
              </a:solidFill>
              <a:effectLst/>
              <a:latin typeface="+mn-lt"/>
              <a:ea typeface="+mn-ea"/>
              <a:cs typeface="+mn-cs"/>
            </a:rPr>
            <a:t> (CAE-Rev. 3) excluíram-se os registos para os quais não foi possível fazer o cruzamento da empresa com o registo da atividade económica no Ficheiro de Unidades Estatísticas (FUE) do INE.</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Cada trabalhador é contabilizado tantas vezes quanto o </a:t>
          </a:r>
          <a:r>
            <a:rPr lang="pt-PT" sz="1100" b="1">
              <a:solidFill>
                <a:schemeClr val="dk1"/>
              </a:solidFill>
              <a:effectLst/>
              <a:latin typeface="+mn-lt"/>
              <a:ea typeface="+mn-ea"/>
              <a:cs typeface="+mn-cs"/>
            </a:rPr>
            <a:t>número de “empregos”</a:t>
          </a:r>
          <a:r>
            <a:rPr lang="pt-PT" sz="1100">
              <a:solidFill>
                <a:schemeClr val="dk1"/>
              </a:solidFill>
              <a:effectLst/>
              <a:latin typeface="+mn-lt"/>
              <a:ea typeface="+mn-ea"/>
              <a:cs typeface="+mn-cs"/>
            </a:rPr>
            <a:t> registados na SS e na CGA. Por exemplo, um trabalhador com dois empregos em dois empregadores distintos é contabilizado duas vezes, pelo que o total de trabalhadores corresponde ao total de postos de trabalho.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Nos dados da SS, para além dos trabalhadores por conta de outrem, são incluídos também os armadores, os docentes proprietários de estabelecimentos de ensino, os membros de órgão estatutário e o serviço doméstico.</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informação proveniente da DMR/SS inclui as remunerações segundo o Regime Contributivo da Segurança Social e a Natureza da remuneração. A informação proveniente da RC/CGA inclui as remunerações por Tipo de remuneração. Apesar de designações distintas, a Natureza da remuneração e o Tipo de remunerações dizem respeito às componentes remuneratórias pagas aos trabalhadores.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Natureza da remuneração (SS):</a:t>
          </a:r>
          <a:r>
            <a:rPr lang="pt-PT" sz="1100">
              <a:solidFill>
                <a:schemeClr val="dk1"/>
              </a:solidFill>
              <a:effectLst/>
              <a:latin typeface="+mn-lt"/>
              <a:ea typeface="+mn-ea"/>
              <a:cs typeface="+mn-cs"/>
            </a:rPr>
            <a:t> corresponde à classificação da remuneração na Segurança Social, a qual abrange as seguintes componentes:</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Prémios, bónus e outras prestações de carácter mensal</a:t>
          </a:r>
        </a:p>
        <a:p>
          <a:pPr algn="just"/>
          <a:r>
            <a:rPr lang="pt-PT" sz="1100">
              <a:solidFill>
                <a:schemeClr val="dk1"/>
              </a:solidFill>
              <a:effectLst/>
              <a:latin typeface="+mn-lt"/>
              <a:ea typeface="+mn-ea"/>
              <a:cs typeface="+mn-cs"/>
            </a:rPr>
            <a:t>• Comissões</a:t>
          </a:r>
        </a:p>
        <a:p>
          <a:pPr algn="just"/>
          <a:r>
            <a:rPr lang="pt-PT" sz="1100">
              <a:solidFill>
                <a:schemeClr val="dk1"/>
              </a:solidFill>
              <a:effectLst/>
              <a:latin typeface="+mn-lt"/>
              <a:ea typeface="+mn-ea"/>
              <a:cs typeface="+mn-cs"/>
            </a:rPr>
            <a:t>• Compensação por cessação do contrato de trabalho</a:t>
          </a:r>
        </a:p>
        <a:p>
          <a:pPr algn="just"/>
          <a:r>
            <a:rPr lang="pt-PT" sz="1100">
              <a:solidFill>
                <a:schemeClr val="dk1"/>
              </a:solidFill>
              <a:effectLst/>
              <a:latin typeface="+mn-lt"/>
              <a:ea typeface="+mn-ea"/>
              <a:cs typeface="+mn-cs"/>
            </a:rPr>
            <a:t>• Subsídio de férias</a:t>
          </a:r>
        </a:p>
        <a:p>
          <a:pPr algn="just"/>
          <a:r>
            <a:rPr lang="pt-PT" sz="1100">
              <a:solidFill>
                <a:schemeClr val="dk1"/>
              </a:solidFill>
              <a:effectLst/>
              <a:latin typeface="+mn-lt"/>
              <a:ea typeface="+mn-ea"/>
              <a:cs typeface="+mn-cs"/>
            </a:rPr>
            <a:t>• Honorários de prestação de serviços nas situações de acumulação</a:t>
          </a:r>
        </a:p>
        <a:p>
          <a:pPr algn="just"/>
          <a:r>
            <a:rPr lang="pt-PT" sz="1100">
              <a:solidFill>
                <a:schemeClr val="dk1"/>
              </a:solidFill>
              <a:effectLst/>
              <a:latin typeface="+mn-lt"/>
              <a:ea typeface="+mn-ea"/>
              <a:cs typeface="+mn-cs"/>
            </a:rPr>
            <a:t>• Compensação remuneratória do contrato intermitente</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Subsídio de Natal</a:t>
          </a:r>
        </a:p>
        <a:p>
          <a:pPr algn="just"/>
          <a:r>
            <a:rPr lang="pt-PT" sz="1100">
              <a:solidFill>
                <a:schemeClr val="dk1"/>
              </a:solidFill>
              <a:effectLst/>
              <a:latin typeface="+mn-lt"/>
              <a:ea typeface="+mn-ea"/>
              <a:cs typeface="+mn-cs"/>
            </a:rPr>
            <a:t>• Prémios, bónus e outras prestações de carácter não mensal</a:t>
          </a:r>
        </a:p>
        <a:p>
          <a:pPr algn="just"/>
          <a:r>
            <a:rPr lang="pt-PT" sz="1100">
              <a:solidFill>
                <a:schemeClr val="dk1"/>
              </a:solidFill>
              <a:effectLst/>
              <a:latin typeface="+mn-lt"/>
              <a:ea typeface="+mn-ea"/>
              <a:cs typeface="+mn-cs"/>
            </a:rPr>
            <a:t>• Remuneração base</a:t>
          </a:r>
        </a:p>
        <a:p>
          <a:pPr algn="just"/>
          <a:r>
            <a:rPr lang="pt-PT" sz="1100">
              <a:solidFill>
                <a:schemeClr val="dk1"/>
              </a:solidFill>
              <a:effectLst/>
              <a:latin typeface="+mn-lt"/>
              <a:ea typeface="+mn-ea"/>
              <a:cs typeface="+mn-cs"/>
            </a:rPr>
            <a:t>• Subsídio de refeição</a:t>
          </a:r>
        </a:p>
        <a:p>
          <a:pPr algn="just"/>
          <a:r>
            <a:rPr lang="pt-PT" sz="1100">
              <a:solidFill>
                <a:schemeClr val="dk1"/>
              </a:solidFill>
              <a:effectLst/>
              <a:latin typeface="+mn-lt"/>
              <a:ea typeface="+mn-ea"/>
              <a:cs typeface="+mn-cs"/>
            </a:rPr>
            <a:t>• Trabalho suplementar</a:t>
          </a:r>
        </a:p>
        <a:p>
          <a:pPr algn="just"/>
          <a:r>
            <a:rPr lang="pt-PT" sz="1100">
              <a:solidFill>
                <a:schemeClr val="dk1"/>
              </a:solidFill>
              <a:effectLst/>
              <a:latin typeface="+mn-lt"/>
              <a:ea typeface="+mn-ea"/>
              <a:cs typeface="+mn-cs"/>
            </a:rPr>
            <a:t>• Trabalho noturno</a:t>
          </a:r>
        </a:p>
        <a:p>
          <a:pPr algn="just"/>
          <a:r>
            <a:rPr lang="pt-PT" sz="1100">
              <a:solidFill>
                <a:schemeClr val="dk1"/>
              </a:solidFill>
              <a:effectLst/>
              <a:latin typeface="+mn-lt"/>
              <a:ea typeface="+mn-ea"/>
              <a:cs typeface="+mn-cs"/>
            </a:rPr>
            <a:t>• Subsídios de carácter regular não mensal</a:t>
          </a:r>
        </a:p>
        <a:p>
          <a:pPr algn="just"/>
          <a:r>
            <a:rPr lang="pt-PT" sz="1100">
              <a:solidFill>
                <a:schemeClr val="dk1"/>
              </a:solidFill>
              <a:effectLst/>
              <a:latin typeface="+mn-lt"/>
              <a:ea typeface="+mn-ea"/>
              <a:cs typeface="+mn-cs"/>
            </a:rPr>
            <a:t>• Forças armadas</a:t>
          </a:r>
        </a:p>
        <a:p>
          <a:pPr algn="just"/>
          <a:r>
            <a:rPr lang="pt-PT" sz="1100">
              <a:solidFill>
                <a:schemeClr val="dk1"/>
              </a:solidFill>
              <a:effectLst/>
              <a:latin typeface="+mn-lt"/>
              <a:ea typeface="+mn-ea"/>
              <a:cs typeface="+mn-cs"/>
            </a:rPr>
            <a:t>• Remunerações variáveis</a:t>
          </a:r>
        </a:p>
        <a:p>
          <a:pPr algn="just"/>
          <a:r>
            <a:rPr lang="pt-PT" sz="1100">
              <a:solidFill>
                <a:schemeClr val="dk1"/>
              </a:solidFill>
              <a:effectLst/>
              <a:latin typeface="+mn-lt"/>
              <a:ea typeface="+mn-ea"/>
              <a:cs typeface="+mn-cs"/>
            </a:rPr>
            <a:t>• Férias pagas e não gozadas </a:t>
          </a:r>
        </a:p>
        <a:p>
          <a:pPr algn="just"/>
          <a:r>
            <a:rPr lang="pt-PT" sz="1100">
              <a:solidFill>
                <a:schemeClr val="dk1"/>
              </a:solidFill>
              <a:effectLst/>
              <a:latin typeface="+mn-lt"/>
              <a:ea typeface="+mn-ea"/>
              <a:cs typeface="+mn-cs"/>
            </a:rPr>
            <a:t>• Diferenças de remunerações </a:t>
          </a:r>
        </a:p>
        <a:p>
          <a:pPr algn="just"/>
          <a:r>
            <a:rPr lang="pt-PT" sz="1100">
              <a:solidFill>
                <a:schemeClr val="dk1"/>
              </a:solidFill>
              <a:effectLst/>
              <a:latin typeface="+mn-lt"/>
              <a:ea typeface="+mn-ea"/>
              <a:cs typeface="+mn-cs"/>
            </a:rPr>
            <a:t>• Exercício temporário de funções de categoria superior </a:t>
          </a:r>
        </a:p>
        <a:p>
          <a:pPr algn="just"/>
          <a:r>
            <a:rPr lang="pt-PT" sz="1100">
              <a:solidFill>
                <a:schemeClr val="dk1"/>
              </a:solidFill>
              <a:effectLst/>
              <a:latin typeface="+mn-lt"/>
              <a:ea typeface="+mn-ea"/>
              <a:cs typeface="+mn-cs"/>
            </a:rPr>
            <a:t>• Promoções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Tipo de remuneração (CGA):</a:t>
          </a:r>
          <a:r>
            <a:rPr lang="pt-PT" sz="1100">
              <a:solidFill>
                <a:schemeClr val="dk1"/>
              </a:solidFill>
              <a:effectLst/>
              <a:latin typeface="+mn-lt"/>
              <a:ea typeface="+mn-ea"/>
              <a:cs typeface="+mn-cs"/>
            </a:rPr>
            <a:t> corresponde à classificação da remuneração na Caixa Geral de Aposentações, a qual abrange as seguintes componentes:</a:t>
          </a:r>
        </a:p>
        <a:p>
          <a:pPr algn="just"/>
          <a:r>
            <a:rPr lang="pt-PT" sz="1100">
              <a:solidFill>
                <a:schemeClr val="dk1"/>
              </a:solidFill>
              <a:effectLst/>
              <a:latin typeface="+mn-lt"/>
              <a:ea typeface="+mn-ea"/>
              <a:cs typeface="+mn-cs"/>
            </a:rPr>
            <a:t>• Vencimento base </a:t>
          </a:r>
        </a:p>
        <a:p>
          <a:pPr algn="just"/>
          <a:r>
            <a:rPr lang="pt-PT" sz="1100">
              <a:solidFill>
                <a:schemeClr val="dk1"/>
              </a:solidFill>
              <a:effectLst/>
              <a:latin typeface="+mn-lt"/>
              <a:ea typeface="+mn-ea"/>
              <a:cs typeface="+mn-cs"/>
            </a:rPr>
            <a:t>• Compensação remuneratória por contrato intermitente </a:t>
          </a:r>
        </a:p>
        <a:p>
          <a:pPr algn="just"/>
          <a:r>
            <a:rPr lang="pt-PT" sz="1100">
              <a:solidFill>
                <a:schemeClr val="dk1"/>
              </a:solidFill>
              <a:effectLst/>
              <a:latin typeface="+mn-lt"/>
              <a:ea typeface="+mn-ea"/>
              <a:cs typeface="+mn-cs"/>
            </a:rPr>
            <a:t>• Diuturnidades </a:t>
          </a:r>
        </a:p>
        <a:p>
          <a:pPr algn="just"/>
          <a:r>
            <a:rPr lang="pt-PT" sz="1100">
              <a:solidFill>
                <a:schemeClr val="dk1"/>
              </a:solidFill>
              <a:effectLst/>
              <a:latin typeface="+mn-lt"/>
              <a:ea typeface="+mn-ea"/>
              <a:cs typeface="+mn-cs"/>
            </a:rPr>
            <a:t>• Remunerações certas ou permanentes </a:t>
          </a:r>
        </a:p>
        <a:p>
          <a:pPr algn="just"/>
          <a:r>
            <a:rPr lang="pt-PT" sz="1100">
              <a:solidFill>
                <a:schemeClr val="dk1"/>
              </a:solidFill>
              <a:effectLst/>
              <a:latin typeface="+mn-lt"/>
              <a:ea typeface="+mn-ea"/>
              <a:cs typeface="+mn-cs"/>
            </a:rPr>
            <a:t>• Prémios, bónus de caráter mensal </a:t>
          </a:r>
        </a:p>
        <a:p>
          <a:pPr algn="just"/>
          <a:r>
            <a:rPr lang="pt-PT" sz="1100">
              <a:solidFill>
                <a:schemeClr val="dk1"/>
              </a:solidFill>
              <a:effectLst/>
              <a:latin typeface="+mn-lt"/>
              <a:ea typeface="+mn-ea"/>
              <a:cs typeface="+mn-cs"/>
            </a:rPr>
            <a:t>• Subsídios de carácter regular mensal</a:t>
          </a:r>
        </a:p>
        <a:p>
          <a:pPr algn="just"/>
          <a:r>
            <a:rPr lang="pt-PT" sz="1100">
              <a:solidFill>
                <a:schemeClr val="dk1"/>
              </a:solidFill>
              <a:effectLst/>
              <a:latin typeface="+mn-lt"/>
              <a:ea typeface="+mn-ea"/>
              <a:cs typeface="+mn-cs"/>
            </a:rPr>
            <a:t>• Remunerações variáveis ou eventuais </a:t>
          </a:r>
        </a:p>
        <a:p>
          <a:pPr algn="just"/>
          <a:r>
            <a:rPr lang="pt-PT" sz="1100">
              <a:solidFill>
                <a:schemeClr val="dk1"/>
              </a:solidFill>
              <a:effectLst/>
              <a:latin typeface="+mn-lt"/>
              <a:ea typeface="+mn-ea"/>
              <a:cs typeface="+mn-cs"/>
            </a:rPr>
            <a:t>• Ajudas de custo e de transporte</a:t>
          </a:r>
        </a:p>
        <a:p>
          <a:pPr algn="just"/>
          <a:r>
            <a:rPr lang="pt-PT" sz="1100">
              <a:solidFill>
                <a:schemeClr val="dk1"/>
              </a:solidFill>
              <a:effectLst/>
              <a:latin typeface="+mn-lt"/>
              <a:ea typeface="+mn-ea"/>
              <a:cs typeface="+mn-cs"/>
            </a:rPr>
            <a:t>• Cessação de contrato de trabalho </a:t>
          </a:r>
        </a:p>
        <a:p>
          <a:pPr algn="just"/>
          <a:r>
            <a:rPr lang="pt-PT" sz="1100">
              <a:solidFill>
                <a:schemeClr val="dk1"/>
              </a:solidFill>
              <a:effectLst/>
              <a:latin typeface="+mn-lt"/>
              <a:ea typeface="+mn-ea"/>
              <a:cs typeface="+mn-cs"/>
            </a:rPr>
            <a:t>• Trabalho noturno </a:t>
          </a:r>
        </a:p>
        <a:p>
          <a:pPr algn="just"/>
          <a:r>
            <a:rPr lang="pt-PT" sz="1100">
              <a:solidFill>
                <a:schemeClr val="dk1"/>
              </a:solidFill>
              <a:effectLst/>
              <a:latin typeface="+mn-lt"/>
              <a:ea typeface="+mn-ea"/>
              <a:cs typeface="+mn-cs"/>
            </a:rPr>
            <a:t>• Trabalho suplementar </a:t>
          </a:r>
        </a:p>
        <a:p>
          <a:pPr algn="just"/>
          <a:r>
            <a:rPr lang="pt-PT" sz="1100">
              <a:solidFill>
                <a:schemeClr val="dk1"/>
              </a:solidFill>
              <a:effectLst/>
              <a:latin typeface="+mn-lt"/>
              <a:ea typeface="+mn-ea"/>
              <a:cs typeface="+mn-cs"/>
            </a:rPr>
            <a:t>• Subsídio de refeição </a:t>
          </a:r>
        </a:p>
        <a:p>
          <a:pPr algn="just"/>
          <a:r>
            <a:rPr lang="pt-PT" sz="1100">
              <a:solidFill>
                <a:schemeClr val="dk1"/>
              </a:solidFill>
              <a:effectLst/>
              <a:latin typeface="+mn-lt"/>
              <a:ea typeface="+mn-ea"/>
              <a:cs typeface="+mn-cs"/>
            </a:rPr>
            <a:t>• Comissões </a:t>
          </a:r>
        </a:p>
        <a:p>
          <a:pPr algn="just"/>
          <a:r>
            <a:rPr lang="pt-PT" sz="1100">
              <a:solidFill>
                <a:schemeClr val="dk1"/>
              </a:solidFill>
              <a:effectLst/>
              <a:latin typeface="+mn-lt"/>
              <a:ea typeface="+mn-ea"/>
              <a:cs typeface="+mn-cs"/>
            </a:rPr>
            <a:t>• Honorários por acumulação </a:t>
          </a:r>
        </a:p>
        <a:p>
          <a:pPr algn="just"/>
          <a:r>
            <a:rPr lang="pt-PT" sz="1100">
              <a:solidFill>
                <a:schemeClr val="dk1"/>
              </a:solidFill>
              <a:effectLst/>
              <a:latin typeface="+mn-lt"/>
              <a:ea typeface="+mn-ea"/>
              <a:cs typeface="+mn-cs"/>
            </a:rPr>
            <a:t>• Prémios, bónus de carácter não mensal</a:t>
          </a:r>
        </a:p>
        <a:p>
          <a:pPr algn="just"/>
          <a:r>
            <a:rPr lang="pt-PT" sz="1100">
              <a:solidFill>
                <a:schemeClr val="dk1"/>
              </a:solidFill>
              <a:effectLst/>
              <a:latin typeface="+mn-lt"/>
              <a:ea typeface="+mn-ea"/>
              <a:cs typeface="+mn-cs"/>
            </a:rPr>
            <a:t>• Subsídio de férias </a:t>
          </a:r>
        </a:p>
        <a:p>
          <a:pPr algn="just"/>
          <a:r>
            <a:rPr lang="pt-PT" sz="1100">
              <a:solidFill>
                <a:schemeClr val="dk1"/>
              </a:solidFill>
              <a:effectLst/>
              <a:latin typeface="+mn-lt"/>
              <a:ea typeface="+mn-ea"/>
              <a:cs typeface="+mn-cs"/>
            </a:rPr>
            <a:t>• Férias pagas e não gozadas por cessação do contrato de trabalho </a:t>
          </a:r>
        </a:p>
        <a:p>
          <a:pPr algn="just"/>
          <a:r>
            <a:rPr lang="pt-PT" sz="1100">
              <a:solidFill>
                <a:schemeClr val="dk1"/>
              </a:solidFill>
              <a:effectLst/>
              <a:latin typeface="+mn-lt"/>
              <a:ea typeface="+mn-ea"/>
              <a:cs typeface="+mn-cs"/>
            </a:rPr>
            <a:t>• Subsídio de Natal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CONCEITOS</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Nota sobre a base tributável aplicável às remunerações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remuneração bruta mensal média total, regular e base constantes nesta análise apenas consideram as remunerações sujeitas a tributação, ou seja, sujeitas a retenção de IRS na fonte e de desconto para a SS ou para a CGA. Deste modo, estão excluídos montantes como, por exemplo, o subsídio de refeição até ao valor de 6,15 Euros (ou 10,46 Euros, se pago em dinheiro ou cartão de refeição) desde janeiro de 2026.</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em dinheiro ou em géneros, paga aos trabalhadores pelas horas de trabalho efetuadas ou pelo trabalho realizado no período normal e no extraordinário, incluindo o pagamento de horas remuneradas mas não efetuadas (férias, feriados e outras ausências pagas) e os subsídios de caráter regular, tais como subsídios de alimentação, função, alojamento ou transportes, diuturnidades ou prémios de antiguidade, produtividade, assiduidade e isenção de horário, ou trabalhos penosos, perigosos, sujos, por turnos e noturnos. </a:t>
          </a:r>
        </a:p>
        <a:p>
          <a:pPr algn="just"/>
          <a:r>
            <a:rPr lang="pt-PT" sz="1100" b="1">
              <a:solidFill>
                <a:schemeClr val="dk1"/>
              </a:solidFill>
              <a:effectLst/>
              <a:latin typeface="+mn-lt"/>
              <a:ea typeface="+mn-ea"/>
              <a:cs typeface="+mn-cs"/>
            </a:rPr>
            <a:t>Nota:</a:t>
          </a:r>
          <a:r>
            <a:rPr lang="pt-PT" sz="1100">
              <a:solidFill>
                <a:schemeClr val="dk1"/>
              </a:solidFill>
              <a:effectLst/>
              <a:latin typeface="+mn-lt"/>
              <a:ea typeface="+mn-ea"/>
              <a:cs typeface="+mn-cs"/>
            </a:rPr>
            <a:t> A “remuneração bruta mensal média total” inclui todas as componentes das variáveis Natureza da remuneração (SS) e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bruta mensal regular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Remuneração ilíquida mensal que corresponde ao somatório da remuneração de base com outras componentes remuneratórias regulares, nomeadamente subsídios de alimentação, diuturnidades ou prémios de antiguidade, prémios, bónus e outras prestações regulares de carácter mensal. </a:t>
          </a:r>
        </a:p>
        <a:p>
          <a:pPr algn="just"/>
          <a:r>
            <a:rPr lang="pt-PT" sz="1100" b="1">
              <a:solidFill>
                <a:schemeClr val="dk1"/>
              </a:solidFill>
              <a:effectLst/>
              <a:latin typeface="+mn-lt"/>
              <a:ea typeface="+mn-ea"/>
              <a:cs typeface="+mn-cs"/>
            </a:rPr>
            <a:t>Notas: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A variável Natureza da remuneração (SS), inclui apenas as componentes “Remuneração base”, “Subsídio de refeição”, “Subsídios de carácter regular mensal” e “Prémios, bónus e outras prestações de carácter mensal”. A variável Tipo de remuneração (CGA) inclui as componentes “Vencimento base”, “Diuturnidades”, “Remunerações certas ou permanentes”, “Prémios, bónus de caráter mensal”, “Subsídios de caráter regular mensal” e “Subsídio de refeição”.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Remuneração de base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Montante ilíquido (antes da dedução de quaisquer descontos) em dinheiro e/ou géneros, pago com caráter regular e garantido ao trabalhador no período de referência e correspondente ao período normal de trabalho. </a:t>
          </a:r>
        </a:p>
        <a:p>
          <a:pPr algn="just"/>
          <a:r>
            <a:rPr lang="pt-PT" sz="1100" b="1">
              <a:solidFill>
                <a:schemeClr val="dk1"/>
              </a:solidFill>
              <a:effectLst/>
              <a:latin typeface="+mn-lt"/>
              <a:ea typeface="+mn-ea"/>
              <a:cs typeface="+mn-cs"/>
            </a:rPr>
            <a:t>Notas:</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 Inclui apenas a componente “Remuneração base”, da variável Natureza da remuneração (SS), e a componente “Vencimento base”, da variável Tipo de remuneração (CGA).</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Trabalhador por conta de outrem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Indivíduo que exerce uma atividade sob a autoridade e direção de outrem, nos termos de um contrato de trabalho, sujeito ou não a forma escrita, e que lhe confere o direito a uma remuneração, a qual não depende dos resultados da unidade económica para a qual trabalha.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Setor institucional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variável de dimensão “setor institucional” utiliza a classificação “setores económicos (setor público/setor privado)”, correspondendo o setor público ao Setor das Administrações Públicas (AP), definido na ótica das Contas Nacionais, que tem como referência a lista de instituições do perímetro do setor das Administrações Públicas – S13. O setor privado corresponde ao total da economia, excluindo as AP. </a:t>
          </a:r>
        </a:p>
        <a:p>
          <a:pPr algn="just"/>
          <a:endParaRPr lang="pt-PT" sz="1100">
            <a:solidFill>
              <a:schemeClr val="dk1"/>
            </a:solidFill>
            <a:effectLst/>
            <a:latin typeface="+mn-lt"/>
            <a:ea typeface="+mn-ea"/>
            <a:cs typeface="+mn-cs"/>
          </a:endParaRPr>
        </a:p>
        <a:p>
          <a:pPr algn="just"/>
          <a:r>
            <a:rPr lang="pt-PT" sz="1100" b="1">
              <a:solidFill>
                <a:schemeClr val="dk1"/>
              </a:solidFill>
              <a:effectLst/>
              <a:latin typeface="+mn-lt"/>
              <a:ea typeface="+mn-ea"/>
              <a:cs typeface="+mn-cs"/>
            </a:rPr>
            <a:t>Taxa de variação homóloga </a:t>
          </a:r>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variação homóloga compara o nível da variável entre o trimestre/mês corrente e o mesmo trimestre/mês do ano anterior. Esta taxa de variação, perante um padrão estável de sazonalidade, não é afetada por oscilações desta natureza. Pode, no entanto, ser influenciada por efeitos localizados num trimestre/mês específico. </a:t>
          </a:r>
        </a:p>
        <a:p>
          <a:pPr algn="just"/>
          <a:br>
            <a:rPr lang="pt-PT" sz="1100">
              <a:solidFill>
                <a:schemeClr val="dk1"/>
              </a:solidFill>
              <a:effectLst/>
              <a:latin typeface="+mn-lt"/>
              <a:ea typeface="+mn-ea"/>
              <a:cs typeface="+mn-cs"/>
            </a:rPr>
          </a:br>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REVISÕES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A base de dados das DMR/SS está em permanente atualização, existindo sempre uma percentagem de declarações por entregar ou sujeita a correção depois de entregues, principalmente nos 4 meses mais recentes. A informação recebida da RC/CGA tem carácter definitivo. </a:t>
          </a:r>
        </a:p>
        <a:p>
          <a:pPr algn="just"/>
          <a:r>
            <a:rPr lang="pt-PT" sz="1100">
              <a:solidFill>
                <a:schemeClr val="dk1"/>
              </a:solidFill>
              <a:effectLst/>
              <a:latin typeface="+mn-lt"/>
              <a:ea typeface="+mn-ea"/>
              <a:cs typeface="+mn-cs"/>
            </a:rPr>
            <a:t>Nestas circunstâncias, a informação divulgada neste Em Foco, relativa aos últimos 3 meses de referência (trimestres móveis terminados nesses meses), será sujeita a revisões regulares nos próximos meses. </a:t>
          </a:r>
        </a:p>
        <a:p>
          <a:pPr algn="just"/>
          <a:r>
            <a:rPr lang="pt-PT" sz="1100">
              <a:solidFill>
                <a:schemeClr val="dk1"/>
              </a:solidFill>
              <a:effectLst/>
              <a:latin typeface="+mn-lt"/>
              <a:ea typeface="+mn-ea"/>
              <a:cs typeface="+mn-cs"/>
            </a:rPr>
            <a:t> </a:t>
          </a:r>
        </a:p>
        <a:p>
          <a:pPr algn="just"/>
          <a:r>
            <a:rPr lang="pt-PT" sz="1100">
              <a:solidFill>
                <a:schemeClr val="dk1"/>
              </a:solidFill>
              <a:effectLst/>
              <a:latin typeface="+mn-lt"/>
              <a:ea typeface="+mn-ea"/>
              <a:cs typeface="+mn-cs"/>
            </a:rPr>
            <a:t> </a:t>
          </a:r>
        </a:p>
        <a:p>
          <a:pPr algn="just"/>
          <a:r>
            <a:rPr lang="pt-PT" sz="1100" b="1">
              <a:solidFill>
                <a:schemeClr val="dk1"/>
              </a:solidFill>
              <a:effectLst/>
              <a:latin typeface="+mn-lt"/>
              <a:ea typeface="+mn-ea"/>
              <a:cs typeface="+mn-cs"/>
            </a:rPr>
            <a:t>TRATAMENTO DE NÃO RESPOSTAS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forma a reduzir a dimensão das revisões dos valores publicados para os meses mais recentes, procede-se à imputação dos valores das DMR/SS em duas situações: 1) empresas que, de forma sistemática, se atrasam no envio da informação; e 2) empresas que, regularmente, corrigem, de forma substancial, valores reportados em meses anteriores.</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primeiro caso, o processo de deteção de empresas em falta (missing) incide apenas sobre aquelas com 10 ou mais trabalhadores, considerando-se como missing uma empresa para a qual existiu uma resposta no mês M-1, mas não no mês M (sendo M o último mês de referência).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No segundo caso, considera-se que uma empresa fez uma correção substancial dos valores já reportados quando as revisões são de valor igual ou superior a 10 mil Euros. A deteção destas empresas é assegurada pela combinação de dois métodos: 1) critério ad hoc; 2) algoritmo de aprendizagem automática (Machine Learning) supervisionado na versão Support Vector Machine (SVM).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Para uma descrição mais detalhada do tratamento de não resposta e demais características metodológicas desta operação estatística, sugere-se a consulta do respetivo documento metodológico, disponível no Portal das Estatísticas Oficiais. </a:t>
          </a:r>
        </a:p>
        <a:p>
          <a:pPr algn="just"/>
          <a:endParaRPr lang="pt-PT" sz="1100">
            <a:solidFill>
              <a:schemeClr val="dk1"/>
            </a:solidFill>
            <a:effectLst/>
            <a:latin typeface="+mn-lt"/>
            <a:ea typeface="+mn-ea"/>
            <a:cs typeface="+mn-cs"/>
          </a:endParaRPr>
        </a:p>
        <a:p>
          <a:pPr algn="just"/>
          <a:r>
            <a:rPr lang="pt-PT" sz="1100">
              <a:solidFill>
                <a:schemeClr val="dk1"/>
              </a:solidFill>
              <a:effectLst/>
              <a:latin typeface="+mn-lt"/>
              <a:ea typeface="+mn-ea"/>
              <a:cs typeface="+mn-cs"/>
            </a:rPr>
            <a:t>Por razões de arredondamento, os totais podem não corresponder exatamente à soma das parcelas.</a:t>
          </a:r>
        </a:p>
        <a:p>
          <a:endParaRPr lang="pt-PT" sz="1100">
            <a:solidFill>
              <a:schemeClr val="dk1"/>
            </a:solidFill>
            <a:latin typeface="+mn-lt"/>
            <a:ea typeface="+mn-ea"/>
            <a:cs typeface="+mn-cs"/>
          </a:endParaRPr>
        </a:p>
        <a:p>
          <a:r>
            <a:rPr lang="pt-PT"/>
            <a:t>Não são divulgadas estimativas que resultem de observações de menos de seis empresas e/ou de menos de onze trabalhadores.</a:t>
          </a:r>
          <a:endParaRPr lang="pt-PT" sz="1100"/>
        </a:p>
      </xdr:txBody>
    </xdr:sp>
    <xdr:clientData/>
  </xdr:twoCellAnchor>
</xdr:wsDr>
</file>

<file path=xl/theme/theme1.xml><?xml version="1.0" encoding="utf-8"?>
<a:theme xmlns:a="http://schemas.openxmlformats.org/drawingml/2006/main" name="Office Theme">
  <a:themeElements>
    <a:clrScheme name="Novo Destaque">
      <a:dk1>
        <a:sysClr val="windowText" lastClr="000000"/>
      </a:dk1>
      <a:lt1>
        <a:sysClr val="window" lastClr="FFFFFF"/>
      </a:lt1>
      <a:dk2>
        <a:srgbClr val="564B3C"/>
      </a:dk2>
      <a:lt2>
        <a:srgbClr val="ECEDD1"/>
      </a:lt2>
      <a:accent1>
        <a:srgbClr val="085765"/>
      </a:accent1>
      <a:accent2>
        <a:srgbClr val="009999"/>
      </a:accent2>
      <a:accent3>
        <a:srgbClr val="B5AE53"/>
      </a:accent3>
      <a:accent4>
        <a:srgbClr val="848058"/>
      </a:accent4>
      <a:accent5>
        <a:srgbClr val="E8B54D"/>
      </a:accent5>
      <a:accent6>
        <a:srgbClr val="786C71"/>
      </a:accent6>
      <a:hlink>
        <a:srgbClr val="009999"/>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C722-B347-4A68-ABF3-43A1FF4FD08D}">
  <sheetPr>
    <tabColor theme="0" tint="-0.249977111117893"/>
  </sheetPr>
  <dimension ref="A1:G90"/>
  <sheetViews>
    <sheetView showGridLines="0" tabSelected="1" zoomScaleNormal="100" workbookViewId="0">
      <selection activeCell="B1" sqref="B1"/>
    </sheetView>
  </sheetViews>
  <sheetFormatPr defaultColWidth="9.15234375" defaultRowHeight="12.45" x14ac:dyDescent="0.3"/>
  <cols>
    <col min="1" max="1" width="2.69140625" style="394" customWidth="1"/>
    <col min="2" max="2" width="138.69140625" style="388" bestFit="1" customWidth="1"/>
    <col min="3" max="3" width="30.84375" style="388" customWidth="1"/>
    <col min="4" max="6" width="17" style="388" customWidth="1"/>
    <col min="7" max="16384" width="9.15234375" style="388"/>
  </cols>
  <sheetData>
    <row r="1" spans="1:4" ht="30" customHeight="1" x14ac:dyDescent="0.3">
      <c r="A1" s="387"/>
      <c r="B1" s="186" t="s">
        <v>408</v>
      </c>
      <c r="C1" s="186"/>
      <c r="D1" s="186"/>
    </row>
    <row r="2" spans="1:4" s="389" customFormat="1" ht="15.65" customHeight="1" x14ac:dyDescent="0.3">
      <c r="A2" s="387"/>
      <c r="B2" s="126"/>
      <c r="C2" s="126"/>
      <c r="D2" s="126"/>
    </row>
    <row r="3" spans="1:4" s="389" customFormat="1" x14ac:dyDescent="0.3">
      <c r="A3" s="390"/>
      <c r="B3" s="391" t="s">
        <v>14</v>
      </c>
    </row>
    <row r="4" spans="1:4" s="387" customFormat="1" ht="30" customHeight="1" x14ac:dyDescent="0.3">
      <c r="B4" s="70" t="s">
        <v>220</v>
      </c>
    </row>
    <row r="5" spans="1:4" s="387" customFormat="1" ht="18" customHeight="1" x14ac:dyDescent="0.3">
      <c r="B5" s="391" t="s">
        <v>0</v>
      </c>
    </row>
    <row r="6" spans="1:4" s="387" customFormat="1" ht="18" customHeight="1" x14ac:dyDescent="0.3">
      <c r="B6" s="391" t="s">
        <v>1</v>
      </c>
    </row>
    <row r="7" spans="1:4" s="387" customFormat="1" ht="18" customHeight="1" x14ac:dyDescent="0.3">
      <c r="B7" s="391" t="s">
        <v>333</v>
      </c>
    </row>
    <row r="8" spans="1:4" s="387" customFormat="1" ht="18" customHeight="1" x14ac:dyDescent="0.3">
      <c r="B8" s="391" t="s">
        <v>2</v>
      </c>
    </row>
    <row r="9" spans="1:4" s="387" customFormat="1" ht="18" customHeight="1" x14ac:dyDescent="0.3">
      <c r="B9" s="391" t="s">
        <v>334</v>
      </c>
    </row>
    <row r="10" spans="1:4" s="387" customFormat="1" ht="18" customHeight="1" x14ac:dyDescent="0.3">
      <c r="B10" s="391" t="s">
        <v>3</v>
      </c>
    </row>
    <row r="11" spans="1:4" s="387" customFormat="1" ht="18" customHeight="1" x14ac:dyDescent="0.3">
      <c r="B11" s="391" t="s">
        <v>336</v>
      </c>
    </row>
    <row r="12" spans="1:4" s="387" customFormat="1" ht="18" customHeight="1" x14ac:dyDescent="0.3">
      <c r="B12" s="391" t="s">
        <v>4</v>
      </c>
    </row>
    <row r="13" spans="1:4" s="387" customFormat="1" ht="18" customHeight="1" x14ac:dyDescent="0.3">
      <c r="B13" s="391" t="s">
        <v>337</v>
      </c>
    </row>
    <row r="14" spans="1:4" s="387" customFormat="1" ht="18" customHeight="1" x14ac:dyDescent="0.3">
      <c r="B14" s="391" t="s">
        <v>5</v>
      </c>
    </row>
    <row r="15" spans="1:4" s="387" customFormat="1" ht="18" customHeight="1" x14ac:dyDescent="0.3">
      <c r="B15" s="391" t="s">
        <v>6</v>
      </c>
    </row>
    <row r="16" spans="1:4" s="387" customFormat="1" ht="18" customHeight="1" x14ac:dyDescent="0.3">
      <c r="B16" s="391" t="s">
        <v>7</v>
      </c>
    </row>
    <row r="17" spans="2:2" s="387" customFormat="1" ht="18" customHeight="1" x14ac:dyDescent="0.3">
      <c r="B17" s="391" t="s">
        <v>8</v>
      </c>
    </row>
    <row r="18" spans="2:2" s="387" customFormat="1" ht="18" customHeight="1" x14ac:dyDescent="0.3">
      <c r="B18" s="391" t="s">
        <v>9</v>
      </c>
    </row>
    <row r="19" spans="2:2" s="387" customFormat="1" ht="18" customHeight="1" x14ac:dyDescent="0.3">
      <c r="B19" s="391" t="s">
        <v>10</v>
      </c>
    </row>
    <row r="20" spans="2:2" s="387" customFormat="1" ht="18" customHeight="1" x14ac:dyDescent="0.3">
      <c r="B20" s="391" t="s">
        <v>338</v>
      </c>
    </row>
    <row r="21" spans="2:2" s="387" customFormat="1" ht="18" customHeight="1" x14ac:dyDescent="0.3">
      <c r="B21" s="391" t="s">
        <v>339</v>
      </c>
    </row>
    <row r="22" spans="2:2" s="387" customFormat="1" ht="18" customHeight="1" x14ac:dyDescent="0.3">
      <c r="B22" s="391" t="s">
        <v>11</v>
      </c>
    </row>
    <row r="23" spans="2:2" s="387" customFormat="1" ht="18" customHeight="1" x14ac:dyDescent="0.3">
      <c r="B23" s="391" t="s">
        <v>342</v>
      </c>
    </row>
    <row r="24" spans="2:2" s="387" customFormat="1" ht="18" customHeight="1" x14ac:dyDescent="0.3">
      <c r="B24" s="391" t="s">
        <v>12</v>
      </c>
    </row>
    <row r="25" spans="2:2" s="387" customFormat="1" ht="18" customHeight="1" x14ac:dyDescent="0.3">
      <c r="B25" s="391" t="s">
        <v>345</v>
      </c>
    </row>
    <row r="26" spans="2:2" s="387" customFormat="1" ht="18" customHeight="1" x14ac:dyDescent="0.3">
      <c r="B26" s="392"/>
    </row>
    <row r="27" spans="2:2" s="387" customFormat="1" ht="30" customHeight="1" x14ac:dyDescent="0.3">
      <c r="B27" s="70" t="s">
        <v>240</v>
      </c>
    </row>
    <row r="28" spans="2:2" s="387" customFormat="1" ht="18" customHeight="1" x14ac:dyDescent="0.3">
      <c r="B28" s="391" t="s">
        <v>219</v>
      </c>
    </row>
    <row r="29" spans="2:2" s="387" customFormat="1" ht="18" customHeight="1" x14ac:dyDescent="0.3">
      <c r="B29" s="391" t="s">
        <v>221</v>
      </c>
    </row>
    <row r="30" spans="2:2" s="387" customFormat="1" ht="18" customHeight="1" x14ac:dyDescent="0.3">
      <c r="B30" s="391" t="s">
        <v>346</v>
      </c>
    </row>
    <row r="31" spans="2:2" s="387" customFormat="1" ht="18" customHeight="1" x14ac:dyDescent="0.3">
      <c r="B31" s="391" t="s">
        <v>222</v>
      </c>
    </row>
    <row r="32" spans="2:2" s="387" customFormat="1" ht="18" customHeight="1" x14ac:dyDescent="0.3">
      <c r="B32" s="391" t="s">
        <v>347</v>
      </c>
    </row>
    <row r="33" spans="1:2" s="387" customFormat="1" ht="18" customHeight="1" x14ac:dyDescent="0.3">
      <c r="B33" s="391" t="s">
        <v>223</v>
      </c>
    </row>
    <row r="34" spans="1:2" s="387" customFormat="1" ht="18" customHeight="1" x14ac:dyDescent="0.3">
      <c r="B34" s="391" t="s">
        <v>348</v>
      </c>
    </row>
    <row r="35" spans="1:2" s="387" customFormat="1" ht="18" customHeight="1" x14ac:dyDescent="0.3">
      <c r="B35" s="391" t="s">
        <v>224</v>
      </c>
    </row>
    <row r="36" spans="1:2" s="387" customFormat="1" ht="18" customHeight="1" x14ac:dyDescent="0.3">
      <c r="B36" s="391" t="s">
        <v>225</v>
      </c>
    </row>
    <row r="37" spans="1:2" s="387" customFormat="1" ht="18" customHeight="1" x14ac:dyDescent="0.3">
      <c r="B37" s="391" t="s">
        <v>226</v>
      </c>
    </row>
    <row r="38" spans="1:2" s="387" customFormat="1" ht="18" customHeight="1" x14ac:dyDescent="0.3">
      <c r="B38" s="391" t="s">
        <v>227</v>
      </c>
    </row>
    <row r="39" spans="1:2" s="387" customFormat="1" ht="18" customHeight="1" x14ac:dyDescent="0.3">
      <c r="B39" s="391" t="s">
        <v>228</v>
      </c>
    </row>
    <row r="40" spans="1:2" s="387" customFormat="1" ht="18" customHeight="1" x14ac:dyDescent="0.3">
      <c r="B40" s="391" t="s">
        <v>349</v>
      </c>
    </row>
    <row r="41" spans="1:2" s="387" customFormat="1" ht="18" customHeight="1" x14ac:dyDescent="0.3">
      <c r="B41" s="391" t="s">
        <v>350</v>
      </c>
    </row>
    <row r="42" spans="1:2" s="387" customFormat="1" ht="18" customHeight="1" x14ac:dyDescent="0.3">
      <c r="B42" s="391" t="s">
        <v>352</v>
      </c>
    </row>
    <row r="43" spans="1:2" s="387" customFormat="1" ht="18" customHeight="1" x14ac:dyDescent="0.3">
      <c r="B43" s="391" t="s">
        <v>354</v>
      </c>
    </row>
    <row r="44" spans="1:2" s="387" customFormat="1" ht="18" customHeight="1" x14ac:dyDescent="0.3">
      <c r="B44" s="391" t="s">
        <v>356</v>
      </c>
    </row>
    <row r="45" spans="1:2" s="387" customFormat="1" ht="18" customHeight="1" x14ac:dyDescent="0.3">
      <c r="B45" s="391" t="s">
        <v>358</v>
      </c>
    </row>
    <row r="46" spans="1:2" s="387" customFormat="1" ht="18" customHeight="1" x14ac:dyDescent="0.3">
      <c r="B46" s="391"/>
    </row>
    <row r="47" spans="1:2" s="393" customFormat="1" ht="30" customHeight="1" x14ac:dyDescent="0.4">
      <c r="A47" s="156"/>
      <c r="B47" s="70" t="s">
        <v>241</v>
      </c>
    </row>
    <row r="48" spans="1:2" s="387" customFormat="1" ht="18" customHeight="1" x14ac:dyDescent="0.3">
      <c r="B48" s="391" t="s">
        <v>229</v>
      </c>
    </row>
    <row r="49" spans="2:2" s="387" customFormat="1" ht="18" customHeight="1" x14ac:dyDescent="0.3">
      <c r="B49" s="391" t="s">
        <v>230</v>
      </c>
    </row>
    <row r="50" spans="2:2" s="387" customFormat="1" ht="18" customHeight="1" x14ac:dyDescent="0.3">
      <c r="B50" s="391" t="s">
        <v>359</v>
      </c>
    </row>
    <row r="51" spans="2:2" s="387" customFormat="1" ht="18" customHeight="1" x14ac:dyDescent="0.3">
      <c r="B51" s="391" t="s">
        <v>231</v>
      </c>
    </row>
    <row r="52" spans="2:2" s="387" customFormat="1" ht="18" customHeight="1" x14ac:dyDescent="0.3">
      <c r="B52" s="391" t="s">
        <v>360</v>
      </c>
    </row>
    <row r="53" spans="2:2" s="387" customFormat="1" ht="18" customHeight="1" x14ac:dyDescent="0.3">
      <c r="B53" s="391" t="s">
        <v>232</v>
      </c>
    </row>
    <row r="54" spans="2:2" s="387" customFormat="1" ht="18" customHeight="1" x14ac:dyDescent="0.3">
      <c r="B54" s="391" t="s">
        <v>361</v>
      </c>
    </row>
    <row r="55" spans="2:2" s="387" customFormat="1" ht="18" customHeight="1" x14ac:dyDescent="0.3">
      <c r="B55" s="391" t="s">
        <v>233</v>
      </c>
    </row>
    <row r="56" spans="2:2" s="387" customFormat="1" ht="18" customHeight="1" x14ac:dyDescent="0.3">
      <c r="B56" s="391" t="s">
        <v>362</v>
      </c>
    </row>
    <row r="57" spans="2:2" s="387" customFormat="1" ht="18" customHeight="1" x14ac:dyDescent="0.3">
      <c r="B57" s="391" t="s">
        <v>234</v>
      </c>
    </row>
    <row r="58" spans="2:2" s="387" customFormat="1" ht="18" customHeight="1" x14ac:dyDescent="0.3">
      <c r="B58" s="391" t="s">
        <v>235</v>
      </c>
    </row>
    <row r="59" spans="2:2" s="387" customFormat="1" ht="18" customHeight="1" x14ac:dyDescent="0.3">
      <c r="B59" s="391" t="s">
        <v>236</v>
      </c>
    </row>
    <row r="60" spans="2:2" s="387" customFormat="1" ht="18" customHeight="1" x14ac:dyDescent="0.3">
      <c r="B60" s="391" t="s">
        <v>237</v>
      </c>
    </row>
    <row r="61" spans="2:2" s="387" customFormat="1" ht="18" customHeight="1" x14ac:dyDescent="0.3">
      <c r="B61" s="391" t="s">
        <v>238</v>
      </c>
    </row>
    <row r="62" spans="2:2" s="387" customFormat="1" ht="18" customHeight="1" x14ac:dyDescent="0.3">
      <c r="B62" s="391" t="s">
        <v>239</v>
      </c>
    </row>
    <row r="63" spans="2:2" s="387" customFormat="1" ht="18" customHeight="1" x14ac:dyDescent="0.3">
      <c r="B63" s="391" t="s">
        <v>364</v>
      </c>
    </row>
    <row r="64" spans="2:2" s="387" customFormat="1" ht="18" customHeight="1" x14ac:dyDescent="0.3">
      <c r="B64" s="391" t="s">
        <v>365</v>
      </c>
    </row>
    <row r="65" spans="1:2" s="387" customFormat="1" ht="18" customHeight="1" x14ac:dyDescent="0.3">
      <c r="B65" s="391" t="s">
        <v>368</v>
      </c>
    </row>
    <row r="66" spans="1:2" s="387" customFormat="1" ht="18" customHeight="1" x14ac:dyDescent="0.3">
      <c r="B66" s="391" t="s">
        <v>369</v>
      </c>
    </row>
    <row r="67" spans="1:2" s="387" customFormat="1" ht="18" customHeight="1" x14ac:dyDescent="0.3">
      <c r="B67" s="391" t="s">
        <v>373</v>
      </c>
    </row>
    <row r="68" spans="1:2" s="387" customFormat="1" ht="18" customHeight="1" x14ac:dyDescent="0.3">
      <c r="B68" s="391" t="s">
        <v>372</v>
      </c>
    </row>
    <row r="70" spans="1:2" s="393" customFormat="1" ht="30" customHeight="1" x14ac:dyDescent="0.4">
      <c r="A70" s="156"/>
      <c r="B70" s="70" t="s">
        <v>242</v>
      </c>
    </row>
    <row r="71" spans="1:2" s="387" customFormat="1" ht="18" customHeight="1" x14ac:dyDescent="0.3">
      <c r="B71" s="391" t="s">
        <v>243</v>
      </c>
    </row>
    <row r="72" spans="1:2" s="387" customFormat="1" ht="18" customHeight="1" x14ac:dyDescent="0.3">
      <c r="B72" s="391" t="s">
        <v>254</v>
      </c>
    </row>
    <row r="73" spans="1:2" s="387" customFormat="1" ht="18" customHeight="1" x14ac:dyDescent="0.3">
      <c r="B73" s="391" t="s">
        <v>374</v>
      </c>
    </row>
    <row r="74" spans="1:2" s="387" customFormat="1" ht="18" customHeight="1" x14ac:dyDescent="0.3">
      <c r="B74" s="391" t="s">
        <v>253</v>
      </c>
    </row>
    <row r="75" spans="1:2" s="387" customFormat="1" ht="18" customHeight="1" x14ac:dyDescent="0.3">
      <c r="B75" s="391" t="s">
        <v>375</v>
      </c>
    </row>
    <row r="76" spans="1:2" s="387" customFormat="1" ht="18" customHeight="1" x14ac:dyDescent="0.3">
      <c r="B76" s="391" t="s">
        <v>252</v>
      </c>
    </row>
    <row r="77" spans="1:2" s="387" customFormat="1" ht="18" customHeight="1" x14ac:dyDescent="0.3">
      <c r="B77" s="391" t="s">
        <v>376</v>
      </c>
    </row>
    <row r="78" spans="1:2" s="387" customFormat="1" ht="18" customHeight="1" x14ac:dyDescent="0.3">
      <c r="B78" s="391" t="s">
        <v>244</v>
      </c>
    </row>
    <row r="79" spans="1:2" s="387" customFormat="1" ht="18" customHeight="1" x14ac:dyDescent="0.3">
      <c r="B79" s="391" t="s">
        <v>245</v>
      </c>
    </row>
    <row r="80" spans="1:2" s="387" customFormat="1" ht="18" customHeight="1" x14ac:dyDescent="0.3">
      <c r="B80" s="391" t="s">
        <v>246</v>
      </c>
    </row>
    <row r="81" spans="1:7" s="387" customFormat="1" ht="18" customHeight="1" x14ac:dyDescent="0.3">
      <c r="B81" s="391" t="s">
        <v>247</v>
      </c>
    </row>
    <row r="82" spans="1:7" s="387" customFormat="1" ht="18" customHeight="1" x14ac:dyDescent="0.3">
      <c r="B82" s="391" t="s">
        <v>248</v>
      </c>
    </row>
    <row r="83" spans="1:7" s="387" customFormat="1" ht="18" customHeight="1" x14ac:dyDescent="0.3">
      <c r="B83" s="391" t="s">
        <v>394</v>
      </c>
    </row>
    <row r="84" spans="1:7" s="387" customFormat="1" ht="18" customHeight="1" x14ac:dyDescent="0.3">
      <c r="B84" s="391" t="s">
        <v>395</v>
      </c>
    </row>
    <row r="85" spans="1:7" s="387" customFormat="1" ht="18" customHeight="1" x14ac:dyDescent="0.3">
      <c r="B85" s="391" t="s">
        <v>398</v>
      </c>
    </row>
    <row r="86" spans="1:7" s="387" customFormat="1" ht="18" customHeight="1" x14ac:dyDescent="0.3">
      <c r="B86" s="391" t="s">
        <v>399</v>
      </c>
    </row>
    <row r="87" spans="1:7" s="387" customFormat="1" ht="18" customHeight="1" x14ac:dyDescent="0.3">
      <c r="B87" s="391" t="s">
        <v>403</v>
      </c>
    </row>
    <row r="88" spans="1:7" s="387" customFormat="1" ht="18" customHeight="1" x14ac:dyDescent="0.3">
      <c r="B88" s="391" t="s">
        <v>402</v>
      </c>
    </row>
    <row r="89" spans="1:7" x14ac:dyDescent="0.3">
      <c r="B89" s="395"/>
      <c r="C89" s="396"/>
      <c r="D89" s="396"/>
      <c r="E89" s="396"/>
      <c r="F89" s="396"/>
      <c r="G89" s="396"/>
    </row>
    <row r="90" spans="1:7" s="399" customFormat="1" ht="14.15" x14ac:dyDescent="0.3">
      <c r="A90" s="397"/>
      <c r="B90" s="398" t="s">
        <v>13</v>
      </c>
    </row>
  </sheetData>
  <hyperlinks>
    <hyperlink ref="B5" location="I.1!A1" display="I.1 - Número de trabalhadores e remuneração bruta mensal média por trabalhador (total, regular e base)" xr:uid="{05D3CA90-6D87-4E40-8A82-E604D2F6B5FE}"/>
    <hyperlink ref="B6" location="I.2!A1" display="I.2 - Número de trabalhadores  por atividade económica (CAE-Rev. 3)" xr:uid="{CA89E9EB-755E-4C4C-9589-BC4C4FD7996C}"/>
    <hyperlink ref="B8" location="I.3!A1" display="I.3 - Remuneração bruta total mensal média por trabalhador  por atividade económica  (CAE-Rev. 3)" xr:uid="{811A6543-41B0-4F5B-B237-62870B7713CE}"/>
    <hyperlink ref="B10" location="I.4!A1" display="I.4 - Remuneração bruta regular mensal média por trabalhador  por atividade económica  (CAE-Rev. 3)" xr:uid="{D614B22E-D33D-4114-BE9D-E0AF22E41DA0}"/>
    <hyperlink ref="B12" location="I.5!A1" display="I.5 - Remuneração bruta base mensal média por trabalhador  por atividade económica  (CAE-Rev. 3)" xr:uid="{F2612E84-F31A-43CD-9FF4-75A2D3E2026F}"/>
    <hyperlink ref="B14" location="I.6!A1" display="I.6 - Número de trabalhadores por dimensão da empresa" xr:uid="{26A3F6A7-79C4-4A99-B12C-091ACBF6A1C4}"/>
    <hyperlink ref="B15" location="I.7!A1" display="I.7 - Remuneração bruta total mensal média por trabalhador por dimensão da empresa" xr:uid="{BF44F5B3-573E-44D9-8F79-6D7C3212805B}"/>
    <hyperlink ref="B16" location="I.8!A1" display="I.8 - Remuneração bruta regular mensal média por trabalhador por dimensão da empresa" xr:uid="{51DFD019-FAEC-468C-A6F9-CCC1D5D59C14}"/>
    <hyperlink ref="B17" location="I.9!A1" display="I.9 - Remuneração bruta base mensal média por trabalhador por dimensão da empresa" xr:uid="{DB9D2B0B-8EC5-4117-8B68-4F770CD6C54A}"/>
    <hyperlink ref="B18" location="I.10!A1" display="I.10 - Número de trabalhadores e remuneração bruta mensal média por trabalhador (total, regular e base) no setor público" xr:uid="{95692757-B60A-47F2-A644-8872E55CE290}"/>
    <hyperlink ref="B19" location="I.11!A1" display="I.11 - Número de trabalhadores e remuneração bruta mensal média por trabalhador (total, regular e base) no setor privado" xr:uid="{FE229B01-F728-455C-87DA-7774E6E73CFD}"/>
    <hyperlink ref="B20" location="I.12!A1" display="I.12 - Número de trabalhadores e remuneração bruta mensal média por trabalhador (total, regular e base) no setor transacionável (T)" xr:uid="{0E1A447A-1048-4A06-A7F8-4717D5AEA45E}"/>
    <hyperlink ref="B22" location="I.13!A1" display="I.13 - Número de trabalhadores e remuneração bruta mensal média por trabalhador (total, regular e base) no setor não transacionável mercantil (NTM)" xr:uid="{329EA322-FAD9-4E35-8BD8-46C391B3003A}"/>
    <hyperlink ref="B24" location="I.14!A1" display="I.14 - Número de trabalhadores e remuneração bruta mensal média por trabalhador (total, regular e base) no setor não transacionável não mercantil (NTNM)" xr:uid="{54736137-C41C-447F-8F48-A631CE22412A}"/>
    <hyperlink ref="B90" location="'Nota Metodológica'!A1" display="NOTA METOLÓGICA" xr:uid="{BC5AB0F7-121E-4B56-B27B-EC9FCB3DA5D9}"/>
    <hyperlink ref="B67" location="III.14!A1" display="III.14 - Número de trabalhadores e remuneração bruta mensal média por trabalhador (total, regular e base), no setor não transacionável não mercantil (NTNM)" xr:uid="{4B2E49A6-407E-4A2E-9602-D3DA7A8F4C41}"/>
    <hyperlink ref="B65" location="III.13!A1" display="III.13 - Número de trabalhadores e remuneração bruta mensal média por trabalhador (total, regular e base), no setor não transacionável mercantil (NTM)" xr:uid="{FF4732F7-F046-4237-9870-CF87581D30B5}"/>
    <hyperlink ref="B62" location="III.11!A1" display="III.11 - Número de trabalhadores e remuneração bruta mensal média por trabalhador (total, regular e base), no setor privado" xr:uid="{99A82D86-BC4B-4925-A620-C9A580C44130}"/>
    <hyperlink ref="B61" location="III.10!A1" display="III.10 - Número de trabalhadores e remuneração bruta mensal média por trabalhador (total, regular e base), no setor público" xr:uid="{7DCA8578-F33B-4E4E-9A90-966B1263AC46}"/>
    <hyperlink ref="B60" location="III.9!A1" display="III.9 - Remuneração bruta base mensal média por trabalhador, por dimensão da empresa" xr:uid="{4B83E23B-163F-4F34-A485-AF8A57B1EA3D}"/>
    <hyperlink ref="B59" location="III.8!A1" display="III.8 - Remuneração bruta regular mensal média por trabalhador, por dimensão da empresa" xr:uid="{D2347068-29B1-46A3-A7F3-9E67821C1C16}"/>
    <hyperlink ref="B58" location="III.7!A1" display="III.7 - Remuneração bruta total mensal média por trabalhador, por dimensão da empresa" xr:uid="{DE751CB0-F268-460F-B624-1C9C9FCCBBCA}"/>
    <hyperlink ref="B57" location="III.6!A1" display="III.6 - Número de trabalhadores, por dimensão da empresa" xr:uid="{4D17355F-216B-4811-A03F-93C5C615599F}"/>
    <hyperlink ref="B55" location="III.5!A1" display="III.5 - Remuneração bruta base mensal média por trabalhador, por atividade económica  (CAE-Rev. 3)" xr:uid="{F2492F68-75AF-4330-AD8C-E6D6393C0FA1}"/>
    <hyperlink ref="B53" location="III.4!A1" display="III.4 - Remuneração bruta regular mensal média por trabalhador, por atividade económica  (CAE-Rev. 3)" xr:uid="{DB2205BD-796D-46B4-849B-098A2DDBCB72}"/>
    <hyperlink ref="B51" location="III.3!A1" display="III.3 - Remuneração bruta total mensal média por trabalhador, por atividade económica  (CAE-Rev. 3)" xr:uid="{BEB1B13D-CA8E-4B26-949E-D331A3710B32}"/>
    <hyperlink ref="B49" location="III.2!A1" display="III.2 - Número de trabalhadores, por atividade económica (CAE-Rev. 3)" xr:uid="{8B3E2DCC-D750-4D48-842B-64825AC98919}"/>
    <hyperlink ref="B48" location="III.1!A1" display="III.1 - Número de trabalhadores e remuneração bruta mensal média por trabalhador" xr:uid="{F6AFCAE5-8EDA-4A36-A720-89AE1D732D04}"/>
    <hyperlink ref="B3" location="'Sinais convencionais'!A1" display="Sinais convencionais" xr:uid="{2FC55BEB-DFA8-4607-B687-EEEB7269A912}"/>
    <hyperlink ref="B28" location="II.1!A1" display="II.1 - Número de trabalhadores e remuneração bruta real mensal média por trabalhador (total, regular e base)" xr:uid="{5B13860B-E744-4CC4-9788-FB84AC22FF0C}"/>
    <hyperlink ref="B29" location="II.2!A1" display="II.2 - Remuneração bruta real total mensal média por trabalhador, por atividade económica  (CAE-Rev. 3)" xr:uid="{9C771EBD-5E39-434E-9F46-A33DB380C377}"/>
    <hyperlink ref="B31" location="II.3!A1" display="II.3 - Remuneração bruta real regular mensal média por trabalhador, por atividade económica  (CAE-Rev. 3)" xr:uid="{7CC90FAD-B427-4C19-8004-8B9F314408FE}"/>
    <hyperlink ref="B33" location="II.4!A1" display="II.4 - Remuneração bruta real base mensal média por trabalhador, por atividade económica  (CAE-Rev. 3)" xr:uid="{32AD829D-91B6-4F57-BB55-28255B897F11}"/>
    <hyperlink ref="B35" location="II.5!A1" display="II.5 - Remuneração bruta real total mensal média por trabalhador, por dimensão da empresa" xr:uid="{0D6CF447-93FB-4EFF-A730-96C36A9D9B91}"/>
    <hyperlink ref="B36" location="II.6!A1" display="II.6 - Remuneração bruta real regular mensal média por trabalhador, por dimensão da empresa" xr:uid="{38931EE5-58D7-4C8C-8668-BDFC5C1CB322}"/>
    <hyperlink ref="B37" location="II.7!A1" display="II.7 - Remuneração bruta real base mensal média por trabalhador, por dimensão da empresa" xr:uid="{E3C84206-1B35-40A3-B3E5-76C013692387}"/>
    <hyperlink ref="B38" location="II.8!A1" display="II.8 - Número de trabalhadores e remuneração bruta real mensal média por trabalhador (total, regular e base), no setor público" xr:uid="{1FC59F9A-0577-4880-AB4C-2F5C54FDE69E}"/>
    <hyperlink ref="B39" location="II.9!A1" display="II.9 - Número de trabalhadores e remuneração bruta real mensal média por trabalhador (total, regular e base), no setor privado" xr:uid="{BD85643C-250F-4D90-AFBF-B583B36BB2DA}"/>
    <hyperlink ref="B40" location="II.10!A1" display="II.10 - Número de trabalhadores e remuneração bruta real mensal média por trabalhador (total, regular e base), no setor transacionável (T)" xr:uid="{16570C8F-CD83-4B49-BD0F-0B825F5E7D3C}"/>
    <hyperlink ref="B42" location="II.11!A1" display="II.11 - Número de trabalhadores e remuneração bruta real mensal média por trabalhador (total, regular e base), no setor não transacionável mercantil (NTM) (CAE-Rev. 3)" xr:uid="{BED7690C-E47C-44FA-B5F8-CE3C2266F445}"/>
    <hyperlink ref="B44" location="II.12!A1" display="II.12 - Número de trabalhadores e remuneração bruta real mensal média por trabalhador (total, regular e base), no setor não transacionável não mercantil (NTNM)" xr:uid="{4169700D-73A9-4EE9-B9DF-42B409F41E65}"/>
    <hyperlink ref="B87" location="IV.12!A1" display="IV.12 - Número de trabalhadores e remuneração bruta real mensal média por trabalhador (total, regular e base), no setor não transacionável não mercantil (NTNM)" xr:uid="{96CAF2F7-92FB-45B8-9588-778E1A7FF990}"/>
    <hyperlink ref="B85" location="IV.11!A1" display="IV.11 - Número de trabalhadores e remuneração bruta real mensal média por trabalhador (total, regular e base), no setor não transacionável mercantil (NTM)" xr:uid="{F1F56AAC-05EF-4642-817E-91FE30BA1FD2}"/>
    <hyperlink ref="B83" location="IV.10!A1" display="IV.10 - Número de trabalhadores e remuneração bruta real mensal média por trabalhador (total, regular e base), no setor transacionável (T)" xr:uid="{5E47126A-ED65-4020-87AD-5BE8857C9E50}"/>
    <hyperlink ref="B82" location="IV.9!A1" display="IV.9 - Número de trabalhadores e remuneração bruta real mensal média por trabalhador (total, regular e base), no setor prIV.ado" xr:uid="{0D9E9ECC-6DE4-446A-A6BE-AF8F78B01674}"/>
    <hyperlink ref="B81" location="IV.8!A1" display="IV.8 - Número de trabalhadores e remuneração bruta real mensal média por trabalhador (total, regular e base), no setor público" xr:uid="{A2E1CDDE-1BB6-441E-A1CC-1C689B8151A4}"/>
    <hyperlink ref="B80" location="IV.7!A1" display="IV.7 - Remuneração bruta real base mensal média por trabalhador, por dimensão da empresa" xr:uid="{9CF41D47-E7DD-4D28-8CAF-865F711A6EE5}"/>
    <hyperlink ref="B79" location="IV.6!A1" display="IV.6 - Remuneração bruta real regular mensal média por trabalhador, por dimensão da empresa" xr:uid="{BFDA1AED-543E-4E99-A87D-5B4FD727B69E}"/>
    <hyperlink ref="B78" location="IV.5!A1" display="IV.5 - Remuneração bruta real total mensal média por trabalhador, por dimensão da empresa" xr:uid="{08BF714C-96E5-4FE1-BC35-2BB395854150}"/>
    <hyperlink ref="B76" location="IV.4!A1" display="IV.4 - Remuneração bruta real base mensal média por trabalhador, por atIV.idade económica  (CAE-Rev. 3)" xr:uid="{610A9E85-44D9-4411-BCDA-40E1244B4768}"/>
    <hyperlink ref="B74" location="IV.3!A1" display="IV.3 - Remuneração bruta real regular mensal média por trabalhador, por atIV.idade económica  (CAE-Rev. 3)" xr:uid="{4B220257-4699-4433-9395-BEEA33D0E4D3}"/>
    <hyperlink ref="B72" location="IV.2!A1" display="IV.2 - Remuneração bruta real total mensal média por trabalhador, por atIV.idade económica  (CAE-Rev. 3)" xr:uid="{B7B496B7-3AC4-41F1-92B3-A65B511A019A}"/>
    <hyperlink ref="B71" location="IV.1!A1" display="IV.1 - Número de trabalhadores e remuneração bruta real mensal média por trabalhador" xr:uid="{FF7EC676-B295-4107-B200-76D95F184D8A}"/>
    <hyperlink ref="B63" location="III.12!A1" display="III.12 - Número de trabalhadores e remuneração bruta mensal média por trabalhador (total, regular e base), no setor transacionável (T)" xr:uid="{38BA493F-66F8-497C-9865-8E82AC68DD32}"/>
    <hyperlink ref="B7" location="I.2.1!A1" display="I.2.1 - Número de trabalhadores, por atividade económica (CAE-Rev. 4)" xr:uid="{EA77EE4A-0AA2-4CA9-9EA2-00BA2D1FB244}"/>
    <hyperlink ref="B9" location="I.3.1!A1" display="I.3.1 - Remuneração bruta total mensal média por trabalhador, por atividade económica (CAE-Rev. 4)" xr:uid="{462AA49E-FDA4-47D6-8E13-9194AF336C16}"/>
    <hyperlink ref="B11" location="I.4.1!A1" display="I.4.1 - Remuneração bruta regular mensal média por trabalhador, por atividade económica (CAE-Rev. 4)" xr:uid="{35E7A5EE-1AE4-41AC-AC30-ADACF8186295}"/>
    <hyperlink ref="B13" location="I.5.1!A1" display="I.5.1 - Remuneração bruta base mensal média por trabalhador, por atividade económica (CAE-Rev. 4)" xr:uid="{0120CF2A-E2CA-4FEF-A53F-BBB2FBE60E1F}"/>
    <hyperlink ref="B21" location="I.12.1!A1" display="I.12.1 - Número de trabalhadores e remuneração bruta mensal média por trabalhador (total, regular e base), no setor transacionável (T) (CAE-Rev. 4)" xr:uid="{D3DE9727-74CF-4D78-A1CB-BA54F0C3E170}"/>
    <hyperlink ref="B23" location="I.13.1!A1" display="I.13.1 - Número de trabalhadores e remuneração bruta mensal média por trabalhador (total, regular e base), no setor não transacionável mercantil (NTM) (CAE-Rev. 4)" xr:uid="{3EB56E09-7947-48AF-9B08-B1B8C1BA78AE}"/>
    <hyperlink ref="B25" location="I.14!A1" display="I.14 - Número de trabalhadores e remuneração bruta mensal média por trabalhador (total, regular e base) no setor não transacionável não mercantil (NTNM)" xr:uid="{F78136D3-3F25-4E2B-9544-A7A2CC9B3AE9}"/>
    <hyperlink ref="B30" location="II.2.1!A1" display="II.2.1 - Remuneração bruta real total mensal média por trabalhador, por atividade económica (CAE-Rev. 4)" xr:uid="{8780D629-1766-4635-AB7F-A609EC9405A4}"/>
    <hyperlink ref="B32" location="II.3.1!A1" display="II.3.1 - Remuneração bruta real regular mensal média por trabalhador, por atividade económica (CAE-Rev. 4)" xr:uid="{E8C35DD5-F90A-4BC3-8207-B7885FDA4928}"/>
    <hyperlink ref="B34" location="II.4.1!A1" display="II.4.1 - Remuneração bruta real base mensal média por trabalhador, por atividade económica (CAE-Rev. 4)" xr:uid="{FB3C40B2-77B2-4F9A-A771-062D966296C9}"/>
    <hyperlink ref="B41" location="II.10.1!A1" display="II.10.1 - Número de trabalhadores e remuneração bruta real mensal média por trabalhador (total, regular e base), no setor transacionável (T) (CAE-Rev. 4)" xr:uid="{1F4EDC87-6FDF-4894-ACCA-E97513C64246}"/>
    <hyperlink ref="B43" location="II.11.1!A1" display="II.11.1 - Número de trabalhadores e remuneração bruta real mensal média por trabalhador (total, regular e base), no setor não transacionável mercantil (NTM) (CAE-Rev. 4)" xr:uid="{0F90B181-A2FB-4E51-B84A-A59643BC3779}"/>
    <hyperlink ref="B45" location="II.12.1!A1" display="II.12.1 - Número de trabalhadores e remuneração bruta mensal média por trabalhador (total, regular e base), no setor não transacionável não mercantil (NTNM) (CAE-Rev. 4)" xr:uid="{5EC7FDFE-0617-426C-80F8-B363622EF7DC}"/>
    <hyperlink ref="B50" location="III.2.1!A1" display="III.2 - Número de trabalhadores, por atividade económica  (CAE-Rev. 4)" xr:uid="{FE915C0C-4580-43F0-8A1C-85EE70A49CEC}"/>
    <hyperlink ref="B52" location="III.3.1!A1" display="III.3.1 - Remuneração bruta total mensal média por trabalhador, por atividade económica  (CAE-Rev. 4)" xr:uid="{DD83D031-FAAE-43E7-AE95-44761686FE73}"/>
    <hyperlink ref="B54" location="III.4.1!A1" display="III.4.1 - Remuneração bruta regular mensal média por trabalhador, por atividade económica  (CAE-Rev. 4)" xr:uid="{F1A48819-3886-449F-94C4-5BCA9C4161CB}"/>
    <hyperlink ref="B56" location="III.5.1!A1" display="III.5.1 - Remuneração bruta base mensal média por trabalhador, por atividade económica  (CAE-Rev. 4)" xr:uid="{72660F28-7C06-44FD-ADAC-9FB39AEF1600}"/>
    <hyperlink ref="B64" location="III.12.1!A1" display="III.12 - Número de trabalhadores e remuneração bruta mensal média por trabalhador (total, regular e base), no setor transacionável (T) (CAE-Rev. 3)" xr:uid="{6C44842B-75AB-4D35-AB40-F169D2D355E5}"/>
    <hyperlink ref="B66" location="III.13.1!A1" display="III.13 - Número de trabalhadores e remuneração bruta mensal média por trabalhador (total, regular e base), no setor não transacionável mercantil (NTM)" xr:uid="{0A2C7995-5C54-4A13-A7DB-D499C635FC4C}"/>
    <hyperlink ref="B68" location="III.14.1!A1" display="III.14.1 - Número de trabalhadores e remuneração bruta mensal média por trabalhador (total, regular e base), no setor não transacionável não mercantil (NTNM) (CAE-Rev. 4)" xr:uid="{62C5951F-EC45-470F-BDD2-CBDB999E45C4}"/>
    <hyperlink ref="B73" location="IV.2.1!A1" display="IV.2.1 - Remuneração bruta real total mensal média por trabalhador, por atividade económica  (CAE-Rev. 4)" xr:uid="{0FE177F1-E768-4220-AE42-77844DE9457D}"/>
    <hyperlink ref="B75" location="IV.3.1!A1" display="IV.3.1 - Remuneração bruta real regular mensal média por trabalhador, por atividade económica  (CAE-Rev. 4)" xr:uid="{D79FA731-CF58-4131-80C7-26B424D7BD20}"/>
    <hyperlink ref="B77" location="IV.4!A1" display="IV.4 - Remuneração bruta real base mensal média por trabalhador, por atIV.idade económica  (CAE-Rev. 3)" xr:uid="{B531F01B-BF05-424A-AD77-3ADE56E5D470}"/>
    <hyperlink ref="B84" location="IV.10.1!A1" display="IV.10.1- Número de trabalhadores e remuneração bruta real mensal média por trabalhador (total, regular e base), no setor transacionável (T) (CAE-Rev. 4)" xr:uid="{D5860DFB-6AAA-49C7-A498-8EF26C81748B}"/>
    <hyperlink ref="B86" location="IV.11.1!A1" display="IV.11.1 - Número de trabalhadores e remuneração bruta real mensal média por trabalhador (total, regular e base), no setor não transacionável mercantil (NTM) (CAE-Rev. 4)" xr:uid="{95B7CA68-4697-4438-8021-BA4BC54BB773}"/>
    <hyperlink ref="B88" location="IV.12.1!A1" display="IV.12.1 - Número de trabalhadores e remuneração bruta real mensal média por trabalhador (total, regular e base), no setor não transacionável não mercantil (NTNM) (CAE-Rev. 4)" xr:uid="{66DFD932-3063-4F44-8118-2EE1BA22BC85}"/>
  </hyperlinks>
  <pageMargins left="0.31496062992125984" right="0.31496062992125984" top="0.74803149606299213" bottom="0.74803149606299213" header="0.31496062992125984" footer="0.31496062992125984"/>
  <pageSetup paperSize="9" scale="7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C4FC7-ED62-44A0-99DD-627C7A7C617A}">
  <dimension ref="B1:O68"/>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9" x14ac:dyDescent="0.4"/>
  <cols>
    <col min="1" max="1" width="6.69140625" style="1" customWidth="1"/>
    <col min="2" max="2" width="57" style="1" customWidth="1"/>
    <col min="3" max="12" width="13.69140625" style="221" customWidth="1"/>
    <col min="13" max="15" width="13.69140625" style="1" customWidth="1"/>
    <col min="16" max="16384" width="9.15234375" style="1"/>
  </cols>
  <sheetData>
    <row r="1" spans="2:15" s="18" customFormat="1" ht="30" customHeight="1" x14ac:dyDescent="0.4">
      <c r="B1" s="370" t="s">
        <v>336</v>
      </c>
      <c r="C1" s="217"/>
      <c r="D1" s="217"/>
      <c r="E1" s="217"/>
      <c r="F1" s="217"/>
      <c r="G1" s="215"/>
      <c r="H1" s="215"/>
      <c r="I1" s="215"/>
      <c r="J1" s="215"/>
      <c r="K1" s="215"/>
      <c r="L1" s="215"/>
    </row>
    <row r="2" spans="2:15" s="18" customFormat="1" ht="15" customHeight="1" x14ac:dyDescent="0.4">
      <c r="B2" s="25"/>
      <c r="C2" s="217"/>
      <c r="D2" s="217"/>
      <c r="E2" s="217"/>
      <c r="F2" s="217"/>
      <c r="G2" s="217"/>
      <c r="H2" s="217"/>
      <c r="I2" s="217"/>
      <c r="J2" s="217"/>
      <c r="K2" s="217"/>
      <c r="L2" s="217"/>
    </row>
    <row r="3" spans="2:15" s="18" customFormat="1" ht="15" customHeight="1" x14ac:dyDescent="0.4">
      <c r="B3" s="54" t="s">
        <v>167</v>
      </c>
      <c r="C3" s="217"/>
      <c r="D3" s="217"/>
      <c r="E3" s="217"/>
      <c r="F3" s="217"/>
      <c r="G3" s="217"/>
      <c r="H3" s="217"/>
      <c r="I3" s="217"/>
      <c r="J3" s="217"/>
      <c r="K3" s="217"/>
      <c r="L3" s="217"/>
    </row>
    <row r="4" spans="2:15" ht="25.5" customHeight="1" x14ac:dyDescent="0.4">
      <c r="B4" s="121" t="s">
        <v>335</v>
      </c>
      <c r="C4" s="218" t="s">
        <v>307</v>
      </c>
      <c r="D4" s="218" t="s">
        <v>313</v>
      </c>
      <c r="E4" s="218" t="s">
        <v>311</v>
      </c>
      <c r="F4" s="218" t="s">
        <v>312</v>
      </c>
      <c r="G4" s="246" t="s">
        <v>318</v>
      </c>
      <c r="H4" s="246" t="s">
        <v>319</v>
      </c>
      <c r="I4" s="246" t="s">
        <v>320</v>
      </c>
      <c r="J4" s="246" t="s">
        <v>327</v>
      </c>
      <c r="K4" s="246" t="s">
        <v>328</v>
      </c>
      <c r="L4" s="246" t="s">
        <v>329</v>
      </c>
      <c r="M4" s="363" t="s">
        <v>330</v>
      </c>
      <c r="N4" s="363" t="s">
        <v>331</v>
      </c>
      <c r="O4" s="363" t="s">
        <v>332</v>
      </c>
    </row>
    <row r="5" spans="2:15" s="8" customFormat="1" ht="5.25" customHeight="1" x14ac:dyDescent="0.4">
      <c r="C5" s="259"/>
      <c r="D5" s="259"/>
      <c r="E5" s="259"/>
      <c r="F5" s="259"/>
      <c r="G5" s="248"/>
      <c r="H5" s="248"/>
      <c r="I5" s="248"/>
      <c r="J5" s="248"/>
      <c r="K5" s="248"/>
      <c r="L5" s="248"/>
      <c r="M5" s="156"/>
      <c r="N5" s="156"/>
      <c r="O5" s="156"/>
    </row>
    <row r="6" spans="2:15" ht="15" customHeight="1" x14ac:dyDescent="0.4">
      <c r="B6" s="33" t="s">
        <v>144</v>
      </c>
      <c r="C6" s="340">
        <v>1308</v>
      </c>
      <c r="D6" s="340">
        <v>1315</v>
      </c>
      <c r="E6" s="340">
        <v>1316</v>
      </c>
      <c r="F6" s="340">
        <v>1315</v>
      </c>
      <c r="G6" s="340">
        <v>1310</v>
      </c>
      <c r="H6" s="340">
        <v>1305</v>
      </c>
      <c r="I6" s="340">
        <v>1303</v>
      </c>
      <c r="J6" s="340">
        <v>1305</v>
      </c>
      <c r="K6" s="340">
        <v>1305</v>
      </c>
      <c r="L6" s="340">
        <v>1306</v>
      </c>
      <c r="M6" s="347">
        <v>1318</v>
      </c>
      <c r="N6" s="347">
        <v>1339</v>
      </c>
      <c r="O6" s="347">
        <v>1360</v>
      </c>
    </row>
    <row r="7" spans="2:15" s="12" customFormat="1" ht="15" customHeight="1" x14ac:dyDescent="0.4">
      <c r="B7" s="375" t="s">
        <v>377</v>
      </c>
      <c r="C7" s="98">
        <v>1190</v>
      </c>
      <c r="D7" s="98">
        <v>1214</v>
      </c>
      <c r="E7" s="98">
        <v>1259</v>
      </c>
      <c r="F7" s="98">
        <v>1348</v>
      </c>
      <c r="G7" s="98">
        <v>1386</v>
      </c>
      <c r="H7" s="98">
        <v>1352</v>
      </c>
      <c r="I7" s="98">
        <v>1303</v>
      </c>
      <c r="J7" s="98">
        <v>1172</v>
      </c>
      <c r="K7" s="98">
        <v>1107</v>
      </c>
      <c r="L7" s="98">
        <v>1072</v>
      </c>
      <c r="M7" s="98">
        <v>1092</v>
      </c>
      <c r="N7" s="98">
        <v>1076</v>
      </c>
      <c r="O7" s="98">
        <v>1086</v>
      </c>
    </row>
    <row r="8" spans="2:15" s="13" customFormat="1" ht="15" customHeight="1" x14ac:dyDescent="0.4">
      <c r="B8" s="376" t="s">
        <v>378</v>
      </c>
      <c r="C8" s="95">
        <v>1190</v>
      </c>
      <c r="D8" s="95">
        <v>1214</v>
      </c>
      <c r="E8" s="95">
        <v>1259</v>
      </c>
      <c r="F8" s="95">
        <v>1348</v>
      </c>
      <c r="G8" s="95">
        <v>1386</v>
      </c>
      <c r="H8" s="95">
        <v>1352</v>
      </c>
      <c r="I8" s="95">
        <v>1303</v>
      </c>
      <c r="J8" s="95">
        <v>1172</v>
      </c>
      <c r="K8" s="95">
        <v>1107</v>
      </c>
      <c r="L8" s="95">
        <v>1072</v>
      </c>
      <c r="M8" s="95">
        <v>1092</v>
      </c>
      <c r="N8" s="95">
        <v>1076</v>
      </c>
      <c r="O8" s="95">
        <v>1086</v>
      </c>
    </row>
    <row r="9" spans="2:15" s="12" customFormat="1" ht="15" customHeight="1" x14ac:dyDescent="0.4">
      <c r="B9" s="377" t="s">
        <v>274</v>
      </c>
      <c r="C9" s="98">
        <v>1119</v>
      </c>
      <c r="D9" s="98">
        <v>1125</v>
      </c>
      <c r="E9" s="98">
        <v>1123</v>
      </c>
      <c r="F9" s="98">
        <v>1134</v>
      </c>
      <c r="G9" s="98">
        <v>1137</v>
      </c>
      <c r="H9" s="98">
        <v>1135</v>
      </c>
      <c r="I9" s="98">
        <v>1127</v>
      </c>
      <c r="J9" s="98">
        <v>1129</v>
      </c>
      <c r="K9" s="98">
        <v>1132</v>
      </c>
      <c r="L9" s="98">
        <v>1137</v>
      </c>
      <c r="M9" s="98">
        <v>1146</v>
      </c>
      <c r="N9" s="98">
        <v>1166</v>
      </c>
      <c r="O9" s="98">
        <v>1182</v>
      </c>
    </row>
    <row r="10" spans="2:15" s="13" customFormat="1" ht="15" customHeight="1" x14ac:dyDescent="0.4">
      <c r="B10" s="376" t="s">
        <v>146</v>
      </c>
      <c r="C10" s="95" t="s">
        <v>15</v>
      </c>
      <c r="D10" s="95" t="s">
        <v>15</v>
      </c>
      <c r="E10" s="95" t="s">
        <v>15</v>
      </c>
      <c r="F10" s="95" t="s">
        <v>15</v>
      </c>
      <c r="G10" s="95" t="s">
        <v>15</v>
      </c>
      <c r="H10" s="95" t="s">
        <v>15</v>
      </c>
      <c r="I10" s="95" t="s">
        <v>15</v>
      </c>
      <c r="J10" s="95" t="s">
        <v>15</v>
      </c>
      <c r="K10" s="95" t="s">
        <v>15</v>
      </c>
      <c r="L10" s="95" t="s">
        <v>15</v>
      </c>
      <c r="M10" s="95" t="s">
        <v>15</v>
      </c>
      <c r="N10" s="95" t="s">
        <v>15</v>
      </c>
      <c r="O10" s="95" t="s">
        <v>15</v>
      </c>
    </row>
    <row r="11" spans="2:15" s="13" customFormat="1" ht="15" customHeight="1" x14ac:dyDescent="0.4">
      <c r="B11" s="376" t="s">
        <v>147</v>
      </c>
      <c r="C11" s="95">
        <v>1040</v>
      </c>
      <c r="D11" s="95">
        <v>1044</v>
      </c>
      <c r="E11" s="95">
        <v>1047</v>
      </c>
      <c r="F11" s="95">
        <v>1053</v>
      </c>
      <c r="G11" s="95">
        <v>1057</v>
      </c>
      <c r="H11" s="95">
        <v>1059</v>
      </c>
      <c r="I11" s="95">
        <v>1053</v>
      </c>
      <c r="J11" s="95">
        <v>1056</v>
      </c>
      <c r="K11" s="95">
        <v>1052</v>
      </c>
      <c r="L11" s="95">
        <v>1061</v>
      </c>
      <c r="M11" s="95">
        <v>1074</v>
      </c>
      <c r="N11" s="95">
        <v>1097</v>
      </c>
      <c r="O11" s="95">
        <v>1117</v>
      </c>
    </row>
    <row r="12" spans="2:15" s="13" customFormat="1" ht="15" customHeight="1" x14ac:dyDescent="0.4">
      <c r="B12" s="376" t="s">
        <v>379</v>
      </c>
      <c r="C12" s="95">
        <v>3010</v>
      </c>
      <c r="D12" s="95">
        <v>2988</v>
      </c>
      <c r="E12" s="95">
        <v>2953</v>
      </c>
      <c r="F12" s="95">
        <v>2951</v>
      </c>
      <c r="G12" s="95">
        <v>2955</v>
      </c>
      <c r="H12" s="95">
        <v>2975</v>
      </c>
      <c r="I12" s="95">
        <v>2993</v>
      </c>
      <c r="J12" s="95">
        <v>3014</v>
      </c>
      <c r="K12" s="95">
        <v>3029</v>
      </c>
      <c r="L12" s="95">
        <v>3046</v>
      </c>
      <c r="M12" s="95">
        <v>3052</v>
      </c>
      <c r="N12" s="95">
        <v>3057</v>
      </c>
      <c r="O12" s="95">
        <v>3055</v>
      </c>
    </row>
    <row r="13" spans="2:15" s="13" customFormat="1" ht="24.75" customHeight="1" x14ac:dyDescent="0.4">
      <c r="B13" s="376" t="s">
        <v>149</v>
      </c>
      <c r="C13" s="95">
        <v>1230</v>
      </c>
      <c r="D13" s="95">
        <v>1236</v>
      </c>
      <c r="E13" s="95">
        <v>1254</v>
      </c>
      <c r="F13" s="95">
        <v>1234</v>
      </c>
      <c r="G13" s="95">
        <v>1231</v>
      </c>
      <c r="H13" s="95">
        <v>1219</v>
      </c>
      <c r="I13" s="95">
        <v>1218</v>
      </c>
      <c r="J13" s="95">
        <v>1216</v>
      </c>
      <c r="K13" s="95">
        <v>1215</v>
      </c>
      <c r="L13" s="95">
        <v>1212</v>
      </c>
      <c r="M13" s="95">
        <v>1226</v>
      </c>
      <c r="N13" s="95">
        <v>1245</v>
      </c>
      <c r="O13" s="95">
        <v>1288</v>
      </c>
    </row>
    <row r="14" spans="2:15" s="13" customFormat="1" ht="15" customHeight="1" x14ac:dyDescent="0.4">
      <c r="B14" s="376" t="s">
        <v>150</v>
      </c>
      <c r="C14" s="95">
        <v>1037</v>
      </c>
      <c r="D14" s="95">
        <v>1046</v>
      </c>
      <c r="E14" s="95">
        <v>1044</v>
      </c>
      <c r="F14" s="95">
        <v>1060</v>
      </c>
      <c r="G14" s="95">
        <v>1065</v>
      </c>
      <c r="H14" s="95">
        <v>1062</v>
      </c>
      <c r="I14" s="95">
        <v>1050</v>
      </c>
      <c r="J14" s="95">
        <v>1050</v>
      </c>
      <c r="K14" s="95">
        <v>1056</v>
      </c>
      <c r="L14" s="95">
        <v>1060</v>
      </c>
      <c r="M14" s="95">
        <v>1067</v>
      </c>
      <c r="N14" s="95">
        <v>1085</v>
      </c>
      <c r="O14" s="95">
        <v>1098</v>
      </c>
    </row>
    <row r="15" spans="2:15" s="12" customFormat="1" ht="15" customHeight="1" x14ac:dyDescent="0.4">
      <c r="B15" s="377" t="s">
        <v>275</v>
      </c>
      <c r="C15" s="98">
        <v>1349</v>
      </c>
      <c r="D15" s="98">
        <v>1357</v>
      </c>
      <c r="E15" s="98">
        <v>1358</v>
      </c>
      <c r="F15" s="98">
        <v>1355</v>
      </c>
      <c r="G15" s="98">
        <v>1347</v>
      </c>
      <c r="H15" s="98">
        <v>1341</v>
      </c>
      <c r="I15" s="98">
        <v>1341</v>
      </c>
      <c r="J15" s="98">
        <v>1344</v>
      </c>
      <c r="K15" s="98">
        <v>1343</v>
      </c>
      <c r="L15" s="98">
        <v>1344</v>
      </c>
      <c r="M15" s="98">
        <v>1356</v>
      </c>
      <c r="N15" s="98">
        <v>1378</v>
      </c>
      <c r="O15" s="98">
        <v>1400</v>
      </c>
    </row>
    <row r="16" spans="2:15" s="13" customFormat="1" ht="15" customHeight="1" x14ac:dyDescent="0.4">
      <c r="B16" s="376" t="s">
        <v>380</v>
      </c>
      <c r="C16" s="95">
        <v>1124</v>
      </c>
      <c r="D16" s="95">
        <v>1132</v>
      </c>
      <c r="E16" s="95">
        <v>1134</v>
      </c>
      <c r="F16" s="95">
        <v>1137</v>
      </c>
      <c r="G16" s="95">
        <v>1129</v>
      </c>
      <c r="H16" s="95">
        <v>1130</v>
      </c>
      <c r="I16" s="95">
        <v>1127</v>
      </c>
      <c r="J16" s="95">
        <v>1130</v>
      </c>
      <c r="K16" s="95">
        <v>1130</v>
      </c>
      <c r="L16" s="95">
        <v>1138</v>
      </c>
      <c r="M16" s="95">
        <v>1157</v>
      </c>
      <c r="N16" s="95">
        <v>1181</v>
      </c>
      <c r="O16" s="95">
        <v>1199</v>
      </c>
    </row>
    <row r="17" spans="2:15" s="13" customFormat="1" ht="15" customHeight="1" x14ac:dyDescent="0.4">
      <c r="B17" s="376" t="s">
        <v>152</v>
      </c>
      <c r="C17" s="95">
        <v>1498</v>
      </c>
      <c r="D17" s="95">
        <v>1493</v>
      </c>
      <c r="E17" s="95">
        <v>1486</v>
      </c>
      <c r="F17" s="95">
        <v>1468</v>
      </c>
      <c r="G17" s="95">
        <v>1471</v>
      </c>
      <c r="H17" s="95">
        <v>1469</v>
      </c>
      <c r="I17" s="95">
        <v>1469</v>
      </c>
      <c r="J17" s="95">
        <v>1459</v>
      </c>
      <c r="K17" s="95">
        <v>1446</v>
      </c>
      <c r="L17" s="95">
        <v>1435</v>
      </c>
      <c r="M17" s="95">
        <v>1427</v>
      </c>
      <c r="N17" s="95">
        <v>1425</v>
      </c>
      <c r="O17" s="95">
        <v>1421</v>
      </c>
    </row>
    <row r="18" spans="2:15" s="13" customFormat="1" ht="15" customHeight="1" x14ac:dyDescent="0.4">
      <c r="B18" s="376" t="s">
        <v>381</v>
      </c>
      <c r="C18" s="95">
        <v>1056</v>
      </c>
      <c r="D18" s="95">
        <v>1061</v>
      </c>
      <c r="E18" s="95">
        <v>1066</v>
      </c>
      <c r="F18" s="95">
        <v>1069</v>
      </c>
      <c r="G18" s="95">
        <v>1071</v>
      </c>
      <c r="H18" s="95">
        <v>1071</v>
      </c>
      <c r="I18" s="95">
        <v>1072</v>
      </c>
      <c r="J18" s="95">
        <v>1075</v>
      </c>
      <c r="K18" s="95">
        <v>1075</v>
      </c>
      <c r="L18" s="95">
        <v>1075</v>
      </c>
      <c r="M18" s="95">
        <v>1093</v>
      </c>
      <c r="N18" s="95">
        <v>1118</v>
      </c>
      <c r="O18" s="95">
        <v>1142</v>
      </c>
    </row>
    <row r="19" spans="2:15" s="13" customFormat="1" ht="15" customHeight="1" x14ac:dyDescent="0.4">
      <c r="B19" s="376" t="s">
        <v>382</v>
      </c>
      <c r="C19" s="95">
        <v>1511</v>
      </c>
      <c r="D19" s="95">
        <v>1493</v>
      </c>
      <c r="E19" s="95">
        <v>1489</v>
      </c>
      <c r="F19" s="95">
        <v>1454</v>
      </c>
      <c r="G19" s="95">
        <v>1435</v>
      </c>
      <c r="H19" s="95">
        <v>1413</v>
      </c>
      <c r="I19" s="95">
        <v>1417</v>
      </c>
      <c r="J19" s="95">
        <v>1416</v>
      </c>
      <c r="K19" s="95">
        <v>1404</v>
      </c>
      <c r="L19" s="95">
        <v>1424</v>
      </c>
      <c r="M19" s="95">
        <v>1429</v>
      </c>
      <c r="N19" s="95">
        <v>1445</v>
      </c>
      <c r="O19" s="95">
        <v>1443</v>
      </c>
    </row>
    <row r="20" spans="2:15" s="13" customFormat="1" ht="24" customHeight="1" x14ac:dyDescent="0.4">
      <c r="B20" s="376" t="s">
        <v>383</v>
      </c>
      <c r="C20" s="95">
        <v>2017</v>
      </c>
      <c r="D20" s="95">
        <v>2029</v>
      </c>
      <c r="E20" s="95">
        <v>2041</v>
      </c>
      <c r="F20" s="95">
        <v>2041</v>
      </c>
      <c r="G20" s="95">
        <v>2049</v>
      </c>
      <c r="H20" s="95">
        <v>2042</v>
      </c>
      <c r="I20" s="95">
        <v>2051</v>
      </c>
      <c r="J20" s="95">
        <v>2052</v>
      </c>
      <c r="K20" s="95">
        <v>2044</v>
      </c>
      <c r="L20" s="95">
        <v>2034</v>
      </c>
      <c r="M20" s="95">
        <v>2027</v>
      </c>
      <c r="N20" s="95">
        <v>2037</v>
      </c>
      <c r="O20" s="95">
        <v>2045</v>
      </c>
    </row>
    <row r="21" spans="2:15" s="13" customFormat="1" ht="15" customHeight="1" x14ac:dyDescent="0.4">
      <c r="B21" s="376" t="s">
        <v>384</v>
      </c>
      <c r="C21" s="95">
        <v>1606</v>
      </c>
      <c r="D21" s="95">
        <v>1621</v>
      </c>
      <c r="E21" s="95">
        <v>1638</v>
      </c>
      <c r="F21" s="95">
        <v>1659</v>
      </c>
      <c r="G21" s="95">
        <v>1682</v>
      </c>
      <c r="H21" s="95">
        <v>1692</v>
      </c>
      <c r="I21" s="95">
        <v>1704</v>
      </c>
      <c r="J21" s="95">
        <v>1699</v>
      </c>
      <c r="K21" s="95">
        <v>1693</v>
      </c>
      <c r="L21" s="95">
        <v>1681</v>
      </c>
      <c r="M21" s="95">
        <v>1706</v>
      </c>
      <c r="N21" s="95">
        <v>1724</v>
      </c>
      <c r="O21" s="95">
        <v>1742</v>
      </c>
    </row>
    <row r="22" spans="2:15" s="13" customFormat="1" ht="15" customHeight="1" x14ac:dyDescent="0.4">
      <c r="B22" s="376" t="s">
        <v>385</v>
      </c>
      <c r="C22" s="95">
        <v>1090</v>
      </c>
      <c r="D22" s="95">
        <v>1092</v>
      </c>
      <c r="E22" s="95">
        <v>1090</v>
      </c>
      <c r="F22" s="95">
        <v>1090</v>
      </c>
      <c r="G22" s="95">
        <v>1089</v>
      </c>
      <c r="H22" s="95">
        <v>1095</v>
      </c>
      <c r="I22" s="95">
        <v>1092</v>
      </c>
      <c r="J22" s="95">
        <v>1094</v>
      </c>
      <c r="K22" s="95">
        <v>1091</v>
      </c>
      <c r="L22" s="95">
        <v>1092</v>
      </c>
      <c r="M22" s="95">
        <v>1105</v>
      </c>
      <c r="N22" s="95">
        <v>1122</v>
      </c>
      <c r="O22" s="95">
        <v>1143</v>
      </c>
    </row>
    <row r="23" spans="2:15" s="13" customFormat="1" ht="15" customHeight="1" x14ac:dyDescent="0.4">
      <c r="B23" s="376" t="s">
        <v>386</v>
      </c>
      <c r="C23" s="95">
        <v>1388</v>
      </c>
      <c r="D23" s="95">
        <v>1395</v>
      </c>
      <c r="E23" s="95">
        <v>1403</v>
      </c>
      <c r="F23" s="95">
        <v>1409</v>
      </c>
      <c r="G23" s="95">
        <v>1415</v>
      </c>
      <c r="H23" s="95">
        <v>1418</v>
      </c>
      <c r="I23" s="95">
        <v>1417</v>
      </c>
      <c r="J23" s="95">
        <v>1419</v>
      </c>
      <c r="K23" s="95">
        <v>1420</v>
      </c>
      <c r="L23" s="95">
        <v>1419</v>
      </c>
      <c r="M23" s="95">
        <v>1431</v>
      </c>
      <c r="N23" s="95">
        <v>1454</v>
      </c>
      <c r="O23" s="95">
        <v>1478</v>
      </c>
    </row>
    <row r="24" spans="2:15" s="38" customFormat="1" ht="15" customHeight="1" x14ac:dyDescent="0.4">
      <c r="B24" s="376" t="s">
        <v>387</v>
      </c>
      <c r="C24" s="95">
        <v>912</v>
      </c>
      <c r="D24" s="95">
        <v>909</v>
      </c>
      <c r="E24" s="95">
        <v>902</v>
      </c>
      <c r="F24" s="95">
        <v>901</v>
      </c>
      <c r="G24" s="95">
        <v>880</v>
      </c>
      <c r="H24" s="95">
        <v>857</v>
      </c>
      <c r="I24" s="95">
        <v>842</v>
      </c>
      <c r="J24" s="95">
        <v>848</v>
      </c>
      <c r="K24" s="95">
        <v>853</v>
      </c>
      <c r="L24" s="95">
        <v>849</v>
      </c>
      <c r="M24" s="95">
        <v>854</v>
      </c>
      <c r="N24" s="95">
        <v>875</v>
      </c>
      <c r="O24" s="95">
        <v>901</v>
      </c>
    </row>
    <row r="25" spans="2:15" s="38" customFormat="1" ht="15" customHeight="1" x14ac:dyDescent="0.4">
      <c r="B25" s="376" t="s">
        <v>388</v>
      </c>
      <c r="C25" s="95">
        <v>1548</v>
      </c>
      <c r="D25" s="95">
        <v>1565</v>
      </c>
      <c r="E25" s="95">
        <v>1570</v>
      </c>
      <c r="F25" s="95">
        <v>1573</v>
      </c>
      <c r="G25" s="95">
        <v>1577</v>
      </c>
      <c r="H25" s="95">
        <v>1582</v>
      </c>
      <c r="I25" s="95">
        <v>1597</v>
      </c>
      <c r="J25" s="95">
        <v>1605</v>
      </c>
      <c r="K25" s="95">
        <v>1606</v>
      </c>
      <c r="L25" s="95">
        <v>1605</v>
      </c>
      <c r="M25" s="95">
        <v>1611</v>
      </c>
      <c r="N25" s="95">
        <v>1626</v>
      </c>
      <c r="O25" s="95">
        <v>1647</v>
      </c>
    </row>
    <row r="26" spans="2:15" s="38" customFormat="1" ht="15" customHeight="1" x14ac:dyDescent="0.4">
      <c r="B26" s="376" t="s">
        <v>389</v>
      </c>
      <c r="C26" s="95">
        <v>2033</v>
      </c>
      <c r="D26" s="95">
        <v>2059</v>
      </c>
      <c r="E26" s="95">
        <v>2069</v>
      </c>
      <c r="F26" s="95">
        <v>2073</v>
      </c>
      <c r="G26" s="95">
        <v>2086</v>
      </c>
      <c r="H26" s="95">
        <v>2101</v>
      </c>
      <c r="I26" s="95">
        <v>2105</v>
      </c>
      <c r="J26" s="95">
        <v>2096</v>
      </c>
      <c r="K26" s="95">
        <v>2079</v>
      </c>
      <c r="L26" s="95">
        <v>2087</v>
      </c>
      <c r="M26" s="95">
        <v>2094</v>
      </c>
      <c r="N26" s="95">
        <v>2105</v>
      </c>
      <c r="O26" s="95">
        <v>2125</v>
      </c>
    </row>
    <row r="27" spans="2:15" s="38" customFormat="1" ht="15" customHeight="1" x14ac:dyDescent="0.4">
      <c r="B27" s="376" t="s">
        <v>390</v>
      </c>
      <c r="C27" s="95">
        <v>1557</v>
      </c>
      <c r="D27" s="95">
        <v>1576</v>
      </c>
      <c r="E27" s="95">
        <v>1581</v>
      </c>
      <c r="F27" s="95">
        <v>1562</v>
      </c>
      <c r="G27" s="95">
        <v>1546</v>
      </c>
      <c r="H27" s="95">
        <v>1525</v>
      </c>
      <c r="I27" s="95">
        <v>1542</v>
      </c>
      <c r="J27" s="95">
        <v>1541</v>
      </c>
      <c r="K27" s="95">
        <v>1539</v>
      </c>
      <c r="L27" s="95">
        <v>1534</v>
      </c>
      <c r="M27" s="95">
        <v>1540</v>
      </c>
      <c r="N27" s="95">
        <v>1572</v>
      </c>
      <c r="O27" s="95">
        <v>1604</v>
      </c>
    </row>
    <row r="28" spans="2:15" s="38" customFormat="1" ht="15" customHeight="1" x14ac:dyDescent="0.4">
      <c r="B28" s="376" t="s">
        <v>391</v>
      </c>
      <c r="C28" s="95">
        <v>1124</v>
      </c>
      <c r="D28" s="95">
        <v>1131</v>
      </c>
      <c r="E28" s="95">
        <v>1132</v>
      </c>
      <c r="F28" s="95">
        <v>1136</v>
      </c>
      <c r="G28" s="95">
        <v>1131</v>
      </c>
      <c r="H28" s="95">
        <v>1155</v>
      </c>
      <c r="I28" s="95">
        <v>1173</v>
      </c>
      <c r="J28" s="95">
        <v>1183</v>
      </c>
      <c r="K28" s="95">
        <v>1166</v>
      </c>
      <c r="L28" s="95">
        <v>1154</v>
      </c>
      <c r="M28" s="95">
        <v>1165</v>
      </c>
      <c r="N28" s="95">
        <v>1183</v>
      </c>
      <c r="O28" s="95">
        <v>1191</v>
      </c>
    </row>
    <row r="29" spans="2:15" s="13" customFormat="1" ht="15" customHeight="1" x14ac:dyDescent="0.4">
      <c r="B29" s="376" t="s">
        <v>392</v>
      </c>
      <c r="C29" s="95">
        <v>1030</v>
      </c>
      <c r="D29" s="95">
        <v>1036</v>
      </c>
      <c r="E29" s="95">
        <v>1037</v>
      </c>
      <c r="F29" s="95">
        <v>1036</v>
      </c>
      <c r="G29" s="95">
        <v>1031</v>
      </c>
      <c r="H29" s="95">
        <v>1032</v>
      </c>
      <c r="I29" s="95">
        <v>1038</v>
      </c>
      <c r="J29" s="95">
        <v>1042</v>
      </c>
      <c r="K29" s="95">
        <v>1041</v>
      </c>
      <c r="L29" s="95">
        <v>1039</v>
      </c>
      <c r="M29" s="95">
        <v>1057</v>
      </c>
      <c r="N29" s="95">
        <v>1080</v>
      </c>
      <c r="O29" s="95">
        <v>1103</v>
      </c>
    </row>
    <row r="30" spans="2:15" s="13" customFormat="1" ht="25" customHeight="1" x14ac:dyDescent="0.4">
      <c r="B30" s="376" t="s">
        <v>393</v>
      </c>
      <c r="C30" s="95" t="s">
        <v>15</v>
      </c>
      <c r="D30" s="95" t="s">
        <v>15</v>
      </c>
      <c r="E30" s="95" t="s">
        <v>15</v>
      </c>
      <c r="F30" s="95" t="s">
        <v>15</v>
      </c>
      <c r="G30" s="95" t="s">
        <v>15</v>
      </c>
      <c r="H30" s="95" t="s">
        <v>15</v>
      </c>
      <c r="I30" s="95" t="s">
        <v>15</v>
      </c>
      <c r="J30" s="95" t="s">
        <v>15</v>
      </c>
      <c r="K30" s="95" t="s">
        <v>15</v>
      </c>
      <c r="L30" s="95" t="s">
        <v>15</v>
      </c>
      <c r="M30" s="95" t="s">
        <v>15</v>
      </c>
      <c r="N30" s="95" t="s">
        <v>15</v>
      </c>
      <c r="O30" s="95" t="s">
        <v>15</v>
      </c>
    </row>
    <row r="31" spans="2:15" ht="3" customHeight="1" x14ac:dyDescent="0.4">
      <c r="B31" s="81"/>
      <c r="C31" s="261"/>
      <c r="D31" s="261"/>
      <c r="E31" s="261"/>
      <c r="F31" s="261"/>
      <c r="G31" s="261"/>
      <c r="H31" s="261"/>
      <c r="I31" s="261"/>
      <c r="J31" s="261"/>
      <c r="K31" s="261"/>
      <c r="L31" s="261"/>
      <c r="M31" s="42"/>
      <c r="N31" s="42"/>
      <c r="O31" s="42"/>
    </row>
    <row r="32" spans="2:15" ht="6" customHeight="1" x14ac:dyDescent="0.4"/>
    <row r="33" spans="2:12" x14ac:dyDescent="0.4">
      <c r="B33" s="28" t="s">
        <v>168</v>
      </c>
      <c r="C33" s="256"/>
      <c r="D33" s="256"/>
      <c r="E33" s="256"/>
      <c r="F33" s="256"/>
      <c r="G33" s="256"/>
    </row>
    <row r="34" spans="2:12" ht="6" customHeight="1" x14ac:dyDescent="0.4">
      <c r="B34" s="52"/>
      <c r="C34" s="256"/>
      <c r="D34" s="256"/>
      <c r="E34" s="256"/>
      <c r="F34" s="256"/>
      <c r="G34" s="256"/>
    </row>
    <row r="35" spans="2:12" x14ac:dyDescent="0.25">
      <c r="B35" s="378" t="s">
        <v>48</v>
      </c>
      <c r="C35" s="256"/>
      <c r="D35" s="256"/>
      <c r="E35" s="256"/>
      <c r="F35" s="256"/>
      <c r="G35" s="256"/>
    </row>
    <row r="36" spans="2:12" x14ac:dyDescent="0.4">
      <c r="B36" s="28" t="s">
        <v>49</v>
      </c>
      <c r="C36" s="256"/>
      <c r="D36" s="256"/>
      <c r="E36" s="256"/>
      <c r="F36" s="256"/>
      <c r="G36" s="256"/>
    </row>
    <row r="37" spans="2:12" x14ac:dyDescent="0.4">
      <c r="B37" s="28" t="s">
        <v>50</v>
      </c>
      <c r="C37" s="256"/>
      <c r="D37" s="256"/>
      <c r="E37" s="256"/>
      <c r="F37" s="256"/>
      <c r="G37" s="256"/>
    </row>
    <row r="38" spans="2:12" x14ac:dyDescent="0.4">
      <c r="B38" s="28" t="s">
        <v>297</v>
      </c>
      <c r="C38" s="256"/>
      <c r="D38" s="256"/>
      <c r="E38" s="256"/>
      <c r="F38" s="256"/>
      <c r="G38" s="256"/>
    </row>
    <row r="39" spans="2:12" x14ac:dyDescent="0.4">
      <c r="B39" s="52"/>
      <c r="C39" s="256"/>
      <c r="D39" s="256"/>
      <c r="E39" s="256"/>
      <c r="F39" s="256"/>
      <c r="G39" s="256"/>
    </row>
    <row r="40" spans="2:12" x14ac:dyDescent="0.3">
      <c r="B40" s="22" t="s">
        <v>18</v>
      </c>
      <c r="C40" s="256"/>
      <c r="D40" s="256"/>
      <c r="E40" s="256"/>
      <c r="F40" s="256"/>
      <c r="G40" s="256"/>
    </row>
    <row r="41" spans="2:12" x14ac:dyDescent="0.4">
      <c r="B41" s="52"/>
      <c r="C41" s="256"/>
      <c r="D41" s="256"/>
      <c r="E41" s="256"/>
      <c r="F41" s="256"/>
      <c r="G41" s="256"/>
    </row>
    <row r="42" spans="2:12" x14ac:dyDescent="0.4">
      <c r="B42" s="52"/>
      <c r="C42" s="256"/>
      <c r="D42" s="256"/>
      <c r="E42" s="256"/>
      <c r="F42" s="256"/>
      <c r="G42" s="256"/>
    </row>
    <row r="44" spans="2:12" x14ac:dyDescent="0.4">
      <c r="G44" s="1"/>
      <c r="H44" s="1"/>
      <c r="I44" s="1"/>
      <c r="J44" s="1"/>
      <c r="K44" s="1"/>
      <c r="L44" s="1"/>
    </row>
    <row r="45" spans="2:12" x14ac:dyDescent="0.4">
      <c r="G45" s="1"/>
      <c r="H45" s="1"/>
      <c r="I45" s="1"/>
      <c r="J45" s="1"/>
      <c r="K45" s="1"/>
      <c r="L45" s="1"/>
    </row>
    <row r="46" spans="2:12" x14ac:dyDescent="0.4">
      <c r="G46" s="1"/>
      <c r="H46" s="1"/>
      <c r="I46" s="1"/>
      <c r="J46" s="1"/>
      <c r="K46" s="1"/>
      <c r="L46" s="1"/>
    </row>
    <row r="47" spans="2:12" x14ac:dyDescent="0.4">
      <c r="G47" s="1"/>
      <c r="H47" s="1"/>
      <c r="I47" s="1"/>
      <c r="J47" s="1"/>
      <c r="K47" s="1"/>
      <c r="L47" s="1"/>
    </row>
    <row r="48" spans="2:12" x14ac:dyDescent="0.4">
      <c r="G48" s="1"/>
      <c r="H48" s="1"/>
      <c r="I48" s="1"/>
      <c r="J48" s="1"/>
      <c r="K48" s="1"/>
      <c r="L48" s="1"/>
    </row>
    <row r="49" spans="7:12" x14ac:dyDescent="0.4">
      <c r="G49" s="1"/>
      <c r="H49" s="1"/>
      <c r="I49" s="1"/>
      <c r="J49" s="1"/>
      <c r="K49" s="1"/>
      <c r="L49" s="1"/>
    </row>
    <row r="50" spans="7:12" x14ac:dyDescent="0.4">
      <c r="G50" s="1"/>
      <c r="H50" s="1"/>
      <c r="I50" s="1"/>
      <c r="J50" s="1"/>
      <c r="K50" s="1"/>
      <c r="L50" s="1"/>
    </row>
    <row r="51" spans="7:12" x14ac:dyDescent="0.4">
      <c r="G51" s="1"/>
      <c r="H51" s="1"/>
      <c r="I51" s="1"/>
      <c r="J51" s="1"/>
      <c r="K51" s="1"/>
      <c r="L51" s="1"/>
    </row>
    <row r="52" spans="7:12" x14ac:dyDescent="0.4">
      <c r="G52" s="1"/>
      <c r="H52" s="1"/>
      <c r="I52" s="1"/>
      <c r="J52" s="1"/>
      <c r="K52" s="1"/>
      <c r="L52" s="1"/>
    </row>
    <row r="53" spans="7:12" x14ac:dyDescent="0.4">
      <c r="G53" s="1"/>
      <c r="H53" s="1"/>
      <c r="I53" s="1"/>
      <c r="J53" s="1"/>
      <c r="K53" s="1"/>
      <c r="L53" s="1"/>
    </row>
    <row r="54" spans="7:12" x14ac:dyDescent="0.4">
      <c r="G54" s="1"/>
      <c r="H54" s="1"/>
      <c r="I54" s="1"/>
      <c r="J54" s="1"/>
      <c r="K54" s="1"/>
      <c r="L54" s="1"/>
    </row>
    <row r="55" spans="7:12" x14ac:dyDescent="0.4">
      <c r="G55" s="1"/>
      <c r="H55" s="1"/>
      <c r="I55" s="1"/>
      <c r="J55" s="1"/>
      <c r="K55" s="1"/>
      <c r="L55" s="1"/>
    </row>
    <row r="56" spans="7:12" x14ac:dyDescent="0.4">
      <c r="G56" s="1"/>
      <c r="H56" s="1"/>
      <c r="I56" s="1"/>
      <c r="J56" s="1"/>
      <c r="K56" s="1"/>
      <c r="L56" s="1"/>
    </row>
    <row r="57" spans="7:12" x14ac:dyDescent="0.4">
      <c r="G57" s="1"/>
      <c r="H57" s="1"/>
      <c r="I57" s="1"/>
      <c r="J57" s="1"/>
      <c r="K57" s="1"/>
      <c r="L57" s="1"/>
    </row>
    <row r="58" spans="7:12" x14ac:dyDescent="0.4">
      <c r="G58" s="1"/>
      <c r="H58" s="1"/>
      <c r="I58" s="1"/>
      <c r="J58" s="1"/>
      <c r="K58" s="1"/>
      <c r="L58" s="1"/>
    </row>
    <row r="59" spans="7:12" x14ac:dyDescent="0.4">
      <c r="G59" s="1"/>
      <c r="H59" s="1"/>
      <c r="I59" s="1"/>
      <c r="J59" s="1"/>
      <c r="K59" s="1"/>
      <c r="L59" s="1"/>
    </row>
    <row r="60" spans="7:12" x14ac:dyDescent="0.4">
      <c r="G60" s="1"/>
      <c r="H60" s="1"/>
      <c r="I60" s="1"/>
      <c r="J60" s="1"/>
      <c r="K60" s="1"/>
      <c r="L60" s="1"/>
    </row>
    <row r="61" spans="7:12" x14ac:dyDescent="0.4">
      <c r="G61" s="1"/>
      <c r="H61" s="1"/>
      <c r="I61" s="1"/>
      <c r="J61" s="1"/>
      <c r="K61" s="1"/>
      <c r="L61" s="1"/>
    </row>
    <row r="62" spans="7:12" x14ac:dyDescent="0.4">
      <c r="G62" s="1"/>
      <c r="H62" s="1"/>
      <c r="I62" s="1"/>
      <c r="J62" s="1"/>
      <c r="K62" s="1"/>
      <c r="L62" s="1"/>
    </row>
    <row r="63" spans="7:12" x14ac:dyDescent="0.4">
      <c r="G63" s="1"/>
      <c r="H63" s="1"/>
      <c r="I63" s="1"/>
      <c r="J63" s="1"/>
      <c r="K63" s="1"/>
      <c r="L63" s="1"/>
    </row>
    <row r="64" spans="7:12" x14ac:dyDescent="0.4">
      <c r="G64" s="1"/>
      <c r="H64" s="1"/>
      <c r="I64" s="1"/>
      <c r="J64" s="1"/>
      <c r="K64" s="1"/>
      <c r="L64" s="1"/>
    </row>
    <row r="65" spans="7:12" x14ac:dyDescent="0.4">
      <c r="G65" s="1"/>
      <c r="H65" s="1"/>
      <c r="I65" s="1"/>
      <c r="J65" s="1"/>
      <c r="K65" s="1"/>
      <c r="L65" s="1"/>
    </row>
    <row r="66" spans="7:12" x14ac:dyDescent="0.4">
      <c r="G66" s="1"/>
      <c r="H66" s="1"/>
      <c r="I66" s="1"/>
      <c r="J66" s="1"/>
      <c r="K66" s="1"/>
      <c r="L66" s="1"/>
    </row>
    <row r="67" spans="7:12" x14ac:dyDescent="0.4">
      <c r="G67" s="1"/>
      <c r="H67" s="1"/>
      <c r="I67" s="1"/>
      <c r="J67" s="1"/>
      <c r="K67" s="1"/>
      <c r="L67" s="1"/>
    </row>
    <row r="68" spans="7:12" x14ac:dyDescent="0.4">
      <c r="G68" s="1"/>
      <c r="H68" s="1"/>
      <c r="I68" s="1"/>
      <c r="J68" s="1"/>
      <c r="K68" s="1"/>
      <c r="L68" s="1"/>
    </row>
  </sheetData>
  <conditionalFormatting sqref="B30">
    <cfRule type="cellIs" dxfId="115" priority="1" operator="between">
      <formula>2014</formula>
      <formula>2025</formula>
    </cfRule>
  </conditionalFormatting>
  <hyperlinks>
    <hyperlink ref="B40" location="Indice!A1" display="Indice!A1" xr:uid="{4FB3544E-3527-4168-AC65-940D38AF59C2}"/>
  </hyperlinks>
  <printOptions horizontalCentered="1"/>
  <pageMargins left="0.47244094488188981" right="0.47244094488188981" top="0.6692913385826772" bottom="0.6692913385826772" header="0" footer="0"/>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7AF0-C6DE-44C0-8A6F-4D0260B74CF5}">
  <dimension ref="B1:ES6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F1"/>
    </sheetView>
  </sheetViews>
  <sheetFormatPr defaultColWidth="9.15234375" defaultRowHeight="12.9" x14ac:dyDescent="0.4"/>
  <cols>
    <col min="1" max="1" width="6.69140625" style="1" customWidth="1"/>
    <col min="2" max="2" width="50.69140625" style="1" customWidth="1"/>
    <col min="3" max="144" width="13.69140625" style="221" customWidth="1"/>
    <col min="145" max="147" width="13.69140625" style="1" customWidth="1"/>
    <col min="148" max="16384" width="9.15234375" style="1"/>
  </cols>
  <sheetData>
    <row r="1" spans="2:149" s="18" customFormat="1" ht="30" customHeight="1" x14ac:dyDescent="0.4">
      <c r="B1" s="422" t="s">
        <v>170</v>
      </c>
      <c r="C1" s="423"/>
      <c r="D1" s="423"/>
      <c r="E1" s="423"/>
      <c r="F1" s="423"/>
      <c r="G1" s="254"/>
      <c r="H1" s="254"/>
      <c r="I1" s="254"/>
      <c r="J1" s="255"/>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5"/>
      <c r="EJ1" s="215"/>
      <c r="EK1" s="215"/>
      <c r="EL1" s="215"/>
      <c r="EM1" s="215"/>
      <c r="EN1" s="215"/>
    </row>
    <row r="2" spans="2:149" s="18" customFormat="1" ht="15" customHeight="1" x14ac:dyDescent="0.4">
      <c r="B2" s="25"/>
      <c r="C2" s="216"/>
      <c r="D2" s="216"/>
      <c r="E2" s="216"/>
      <c r="F2" s="216"/>
      <c r="G2" s="216"/>
      <c r="H2" s="216"/>
      <c r="I2" s="216"/>
      <c r="J2" s="264"/>
      <c r="K2" s="217"/>
      <c r="L2" s="265"/>
      <c r="M2" s="217"/>
      <c r="N2" s="217"/>
      <c r="O2" s="217"/>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row>
    <row r="3" spans="2:149" s="18" customFormat="1" ht="15" customHeight="1" x14ac:dyDescent="0.4">
      <c r="B3" s="54" t="s">
        <v>167</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row>
    <row r="4" spans="2:149" s="90" customFormat="1" ht="25.5" customHeight="1" x14ac:dyDescent="0.4">
      <c r="B4" s="121" t="s">
        <v>52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18" t="s">
        <v>190</v>
      </c>
      <c r="CQ4" s="218" t="s">
        <v>191</v>
      </c>
      <c r="CR4" s="218" t="s">
        <v>192</v>
      </c>
      <c r="CS4" s="218" t="s">
        <v>197</v>
      </c>
      <c r="CT4" s="218" t="s">
        <v>198</v>
      </c>
      <c r="CU4" s="218" t="s">
        <v>199</v>
      </c>
      <c r="CV4" s="218" t="s">
        <v>200</v>
      </c>
      <c r="CW4" s="218" t="s">
        <v>201</v>
      </c>
      <c r="CX4" s="218"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s="8" customFormat="1" ht="5.25" customHeight="1" x14ac:dyDescent="0.4">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59"/>
      <c r="EA5" s="259"/>
      <c r="EB5" s="259"/>
      <c r="EC5" s="259"/>
      <c r="ED5" s="259"/>
      <c r="EE5" s="259"/>
      <c r="EF5" s="259"/>
      <c r="EG5" s="259"/>
      <c r="EH5" s="259"/>
      <c r="EI5" s="248"/>
      <c r="EJ5" s="248"/>
      <c r="EK5" s="248"/>
      <c r="EL5" s="248"/>
      <c r="EM5" s="248"/>
      <c r="EN5" s="248"/>
      <c r="EO5" s="156"/>
      <c r="EP5" s="156"/>
      <c r="EQ5" s="156"/>
    </row>
    <row r="6" spans="2:149" ht="15" customHeight="1" x14ac:dyDescent="0.4">
      <c r="B6" s="33" t="s">
        <v>144</v>
      </c>
      <c r="C6" s="340">
        <v>930</v>
      </c>
      <c r="D6" s="340">
        <v>921</v>
      </c>
      <c r="E6" s="340">
        <v>917</v>
      </c>
      <c r="F6" s="340">
        <v>915</v>
      </c>
      <c r="G6" s="340">
        <v>925</v>
      </c>
      <c r="H6" s="340">
        <v>934</v>
      </c>
      <c r="I6" s="340">
        <v>941</v>
      </c>
      <c r="J6" s="340">
        <v>927</v>
      </c>
      <c r="K6" s="340">
        <v>923</v>
      </c>
      <c r="L6" s="340">
        <v>919</v>
      </c>
      <c r="M6" s="340">
        <v>929</v>
      </c>
      <c r="N6" s="340">
        <v>931</v>
      </c>
      <c r="O6" s="340">
        <v>934</v>
      </c>
      <c r="P6" s="340">
        <v>931</v>
      </c>
      <c r="Q6" s="340">
        <v>921</v>
      </c>
      <c r="R6" s="340">
        <v>917</v>
      </c>
      <c r="S6" s="340">
        <v>914</v>
      </c>
      <c r="T6" s="340">
        <v>917</v>
      </c>
      <c r="U6" s="340">
        <v>914</v>
      </c>
      <c r="V6" s="340">
        <v>915</v>
      </c>
      <c r="W6" s="340">
        <v>912</v>
      </c>
      <c r="X6" s="340">
        <v>913</v>
      </c>
      <c r="Y6" s="340">
        <v>914</v>
      </c>
      <c r="Z6" s="340">
        <v>916</v>
      </c>
      <c r="AA6" s="340">
        <v>914</v>
      </c>
      <c r="AB6" s="340">
        <v>913</v>
      </c>
      <c r="AC6" s="340">
        <v>913</v>
      </c>
      <c r="AD6" s="340">
        <v>914</v>
      </c>
      <c r="AE6" s="340">
        <v>913</v>
      </c>
      <c r="AF6" s="340">
        <v>911</v>
      </c>
      <c r="AG6" s="340">
        <v>908</v>
      </c>
      <c r="AH6" s="340">
        <v>907</v>
      </c>
      <c r="AI6" s="340">
        <v>908</v>
      </c>
      <c r="AJ6" s="340">
        <v>911</v>
      </c>
      <c r="AK6" s="340">
        <v>913</v>
      </c>
      <c r="AL6" s="340">
        <v>917</v>
      </c>
      <c r="AM6" s="340">
        <v>921</v>
      </c>
      <c r="AN6" s="340">
        <v>919</v>
      </c>
      <c r="AO6" s="340">
        <v>916</v>
      </c>
      <c r="AP6" s="340">
        <v>915</v>
      </c>
      <c r="AQ6" s="340">
        <v>917</v>
      </c>
      <c r="AR6" s="340">
        <v>913</v>
      </c>
      <c r="AS6" s="340">
        <v>906</v>
      </c>
      <c r="AT6" s="340">
        <v>899</v>
      </c>
      <c r="AU6" s="340">
        <v>898</v>
      </c>
      <c r="AV6" s="340">
        <v>900</v>
      </c>
      <c r="AW6" s="340">
        <v>911</v>
      </c>
      <c r="AX6" s="340">
        <v>924</v>
      </c>
      <c r="AY6" s="340">
        <v>935</v>
      </c>
      <c r="AZ6" s="340">
        <v>934</v>
      </c>
      <c r="BA6" s="340">
        <v>933</v>
      </c>
      <c r="BB6" s="340">
        <v>933</v>
      </c>
      <c r="BC6" s="340">
        <v>933</v>
      </c>
      <c r="BD6" s="340">
        <v>934</v>
      </c>
      <c r="BE6" s="340">
        <v>934</v>
      </c>
      <c r="BF6" s="340">
        <v>934</v>
      </c>
      <c r="BG6" s="340">
        <v>935</v>
      </c>
      <c r="BH6" s="340">
        <v>936</v>
      </c>
      <c r="BI6" s="340">
        <v>942</v>
      </c>
      <c r="BJ6" s="340">
        <v>949</v>
      </c>
      <c r="BK6" s="340">
        <v>956</v>
      </c>
      <c r="BL6" s="340">
        <v>956</v>
      </c>
      <c r="BM6" s="340">
        <v>958</v>
      </c>
      <c r="BN6" s="340">
        <v>959</v>
      </c>
      <c r="BO6" s="340">
        <v>962</v>
      </c>
      <c r="BP6" s="340">
        <v>964</v>
      </c>
      <c r="BQ6" s="340">
        <v>967</v>
      </c>
      <c r="BR6" s="340">
        <v>969</v>
      </c>
      <c r="BS6" s="340">
        <v>969</v>
      </c>
      <c r="BT6" s="340">
        <v>972</v>
      </c>
      <c r="BU6" s="340">
        <v>981</v>
      </c>
      <c r="BV6" s="340">
        <v>993</v>
      </c>
      <c r="BW6" s="340">
        <v>999</v>
      </c>
      <c r="BX6" s="340">
        <v>996</v>
      </c>
      <c r="BY6" s="340">
        <v>994</v>
      </c>
      <c r="BZ6" s="340">
        <v>997</v>
      </c>
      <c r="CA6" s="340">
        <v>1002</v>
      </c>
      <c r="CB6" s="340">
        <v>1004</v>
      </c>
      <c r="CC6" s="340">
        <v>1009</v>
      </c>
      <c r="CD6" s="340">
        <v>1014</v>
      </c>
      <c r="CE6" s="340">
        <v>1016</v>
      </c>
      <c r="CF6" s="340">
        <v>1017</v>
      </c>
      <c r="CG6" s="340">
        <v>1022</v>
      </c>
      <c r="CH6" s="340">
        <v>1033</v>
      </c>
      <c r="CI6" s="340">
        <v>1045</v>
      </c>
      <c r="CJ6" s="340">
        <v>1052</v>
      </c>
      <c r="CK6" s="340">
        <v>1052</v>
      </c>
      <c r="CL6" s="340">
        <v>1048</v>
      </c>
      <c r="CM6" s="340">
        <v>1042</v>
      </c>
      <c r="CN6" s="340">
        <v>1037</v>
      </c>
      <c r="CO6" s="340">
        <v>1036</v>
      </c>
      <c r="CP6" s="340">
        <v>1037</v>
      </c>
      <c r="CQ6" s="340">
        <v>1036</v>
      </c>
      <c r="CR6" s="340">
        <v>1034</v>
      </c>
      <c r="CS6" s="340">
        <v>1031</v>
      </c>
      <c r="CT6" s="340">
        <v>1042</v>
      </c>
      <c r="CU6" s="340">
        <v>1053</v>
      </c>
      <c r="CV6" s="340">
        <v>1065</v>
      </c>
      <c r="CW6" s="340">
        <v>1065</v>
      </c>
      <c r="CX6" s="340">
        <v>1064</v>
      </c>
      <c r="CY6" s="340">
        <v>1065</v>
      </c>
      <c r="CZ6" s="340">
        <v>1068</v>
      </c>
      <c r="DA6" s="340">
        <v>1072</v>
      </c>
      <c r="DB6" s="340">
        <v>1074</v>
      </c>
      <c r="DC6" s="340">
        <v>1074</v>
      </c>
      <c r="DD6" s="340">
        <v>1078</v>
      </c>
      <c r="DE6" s="340">
        <v>1094</v>
      </c>
      <c r="DF6" s="340">
        <v>1114</v>
      </c>
      <c r="DG6" s="340">
        <v>1133</v>
      </c>
      <c r="DH6" s="340">
        <v>1136</v>
      </c>
      <c r="DI6" s="340">
        <v>1138</v>
      </c>
      <c r="DJ6" s="340">
        <v>1136</v>
      </c>
      <c r="DK6" s="340">
        <v>1137</v>
      </c>
      <c r="DL6" s="340">
        <v>1137</v>
      </c>
      <c r="DM6" s="340">
        <v>1139</v>
      </c>
      <c r="DN6" s="340">
        <v>1141</v>
      </c>
      <c r="DO6" s="340">
        <v>1141</v>
      </c>
      <c r="DP6" s="340">
        <v>1142</v>
      </c>
      <c r="DQ6" s="340">
        <v>1160</v>
      </c>
      <c r="DR6" s="340">
        <v>1186</v>
      </c>
      <c r="DS6" s="340">
        <v>1208</v>
      </c>
      <c r="DT6" s="340">
        <v>1212</v>
      </c>
      <c r="DU6" s="340">
        <v>1212</v>
      </c>
      <c r="DV6" s="340">
        <v>1210</v>
      </c>
      <c r="DW6" s="340">
        <v>1208</v>
      </c>
      <c r="DX6" s="340">
        <v>1206</v>
      </c>
      <c r="DY6" s="340">
        <v>1203</v>
      </c>
      <c r="DZ6" s="340">
        <v>1202</v>
      </c>
      <c r="EA6" s="340">
        <v>1197</v>
      </c>
      <c r="EB6" s="340">
        <v>1202</v>
      </c>
      <c r="EC6" s="340">
        <v>1217</v>
      </c>
      <c r="ED6" s="340">
        <v>1242</v>
      </c>
      <c r="EE6" s="340">
        <v>1260</v>
      </c>
      <c r="EF6" s="340">
        <v>1266</v>
      </c>
      <c r="EG6" s="340">
        <v>1266</v>
      </c>
      <c r="EH6" s="340">
        <v>1265</v>
      </c>
      <c r="EI6" s="340">
        <v>1260</v>
      </c>
      <c r="EJ6" s="340">
        <v>1254</v>
      </c>
      <c r="EK6" s="340">
        <v>1252</v>
      </c>
      <c r="EL6" s="340">
        <v>1254</v>
      </c>
      <c r="EM6" s="340">
        <v>1254</v>
      </c>
      <c r="EN6" s="340">
        <v>1254</v>
      </c>
      <c r="EO6" s="347">
        <v>1265</v>
      </c>
      <c r="EP6" s="347">
        <v>1285</v>
      </c>
      <c r="EQ6" s="347">
        <v>1305</v>
      </c>
      <c r="ES6" s="136"/>
    </row>
    <row r="7" spans="2:149" ht="15" customHeight="1" x14ac:dyDescent="0.4">
      <c r="B7" s="33" t="s">
        <v>273</v>
      </c>
      <c r="C7" s="340">
        <v>638</v>
      </c>
      <c r="D7" s="340">
        <v>665</v>
      </c>
      <c r="E7" s="340">
        <v>729</v>
      </c>
      <c r="F7" s="340">
        <v>800</v>
      </c>
      <c r="G7" s="340">
        <v>798</v>
      </c>
      <c r="H7" s="340">
        <v>724</v>
      </c>
      <c r="I7" s="340">
        <v>646</v>
      </c>
      <c r="J7" s="340">
        <v>605</v>
      </c>
      <c r="K7" s="340">
        <v>595</v>
      </c>
      <c r="L7" s="340">
        <v>594</v>
      </c>
      <c r="M7" s="340">
        <v>631</v>
      </c>
      <c r="N7" s="340">
        <v>674</v>
      </c>
      <c r="O7" s="340">
        <v>699</v>
      </c>
      <c r="P7" s="340">
        <v>667</v>
      </c>
      <c r="Q7" s="340">
        <v>695</v>
      </c>
      <c r="R7" s="340">
        <v>700</v>
      </c>
      <c r="S7" s="340">
        <v>740</v>
      </c>
      <c r="T7" s="340">
        <v>711</v>
      </c>
      <c r="U7" s="340">
        <v>693</v>
      </c>
      <c r="V7" s="340">
        <v>666</v>
      </c>
      <c r="W7" s="340">
        <v>684</v>
      </c>
      <c r="X7" s="340">
        <v>684</v>
      </c>
      <c r="Y7" s="340">
        <v>718</v>
      </c>
      <c r="Z7" s="340">
        <v>705</v>
      </c>
      <c r="AA7" s="340">
        <v>723</v>
      </c>
      <c r="AB7" s="340">
        <v>669</v>
      </c>
      <c r="AC7" s="340">
        <v>651</v>
      </c>
      <c r="AD7" s="340">
        <v>633</v>
      </c>
      <c r="AE7" s="340">
        <v>622</v>
      </c>
      <c r="AF7" s="340">
        <v>598</v>
      </c>
      <c r="AG7" s="340">
        <v>580</v>
      </c>
      <c r="AH7" s="340">
        <v>584</v>
      </c>
      <c r="AI7" s="340">
        <v>584</v>
      </c>
      <c r="AJ7" s="340">
        <v>585</v>
      </c>
      <c r="AK7" s="340">
        <v>594</v>
      </c>
      <c r="AL7" s="340">
        <v>598</v>
      </c>
      <c r="AM7" s="340">
        <v>603</v>
      </c>
      <c r="AN7" s="340">
        <v>617</v>
      </c>
      <c r="AO7" s="340">
        <v>640</v>
      </c>
      <c r="AP7" s="340">
        <v>676</v>
      </c>
      <c r="AQ7" s="340">
        <v>665</v>
      </c>
      <c r="AR7" s="340">
        <v>729</v>
      </c>
      <c r="AS7" s="340">
        <v>711</v>
      </c>
      <c r="AT7" s="340">
        <v>806</v>
      </c>
      <c r="AU7" s="340">
        <v>764</v>
      </c>
      <c r="AV7" s="340">
        <v>771</v>
      </c>
      <c r="AW7" s="340">
        <v>711</v>
      </c>
      <c r="AX7" s="340">
        <v>723</v>
      </c>
      <c r="AY7" s="340">
        <v>711</v>
      </c>
      <c r="AZ7" s="340">
        <v>666</v>
      </c>
      <c r="BA7" s="340">
        <v>661</v>
      </c>
      <c r="BB7" s="340">
        <v>721</v>
      </c>
      <c r="BC7" s="340">
        <v>898</v>
      </c>
      <c r="BD7" s="340">
        <v>962</v>
      </c>
      <c r="BE7" s="340">
        <v>1013</v>
      </c>
      <c r="BF7" s="340">
        <v>933</v>
      </c>
      <c r="BG7" s="340">
        <v>923</v>
      </c>
      <c r="BH7" s="340">
        <v>843</v>
      </c>
      <c r="BI7" s="340">
        <v>851</v>
      </c>
      <c r="BJ7" s="340">
        <v>799</v>
      </c>
      <c r="BK7" s="340">
        <v>818</v>
      </c>
      <c r="BL7" s="340">
        <v>818</v>
      </c>
      <c r="BM7" s="340">
        <v>898</v>
      </c>
      <c r="BN7" s="340">
        <v>987</v>
      </c>
      <c r="BO7" s="340">
        <v>1061</v>
      </c>
      <c r="BP7" s="340">
        <v>1031</v>
      </c>
      <c r="BQ7" s="340">
        <v>944</v>
      </c>
      <c r="BR7" s="340">
        <v>851</v>
      </c>
      <c r="BS7" s="340">
        <v>816</v>
      </c>
      <c r="BT7" s="340">
        <v>772</v>
      </c>
      <c r="BU7" s="340">
        <v>804</v>
      </c>
      <c r="BV7" s="340">
        <v>806</v>
      </c>
      <c r="BW7" s="340">
        <v>846</v>
      </c>
      <c r="BX7" s="340">
        <v>817</v>
      </c>
      <c r="BY7" s="340">
        <v>861</v>
      </c>
      <c r="BZ7" s="340">
        <v>883</v>
      </c>
      <c r="CA7" s="340">
        <v>895</v>
      </c>
      <c r="CB7" s="340">
        <v>857</v>
      </c>
      <c r="CC7" s="340">
        <v>828</v>
      </c>
      <c r="CD7" s="340">
        <v>805</v>
      </c>
      <c r="CE7" s="340">
        <v>792</v>
      </c>
      <c r="CF7" s="340">
        <v>780</v>
      </c>
      <c r="CG7" s="340">
        <v>805</v>
      </c>
      <c r="CH7" s="340">
        <v>815</v>
      </c>
      <c r="CI7" s="340">
        <v>882</v>
      </c>
      <c r="CJ7" s="340">
        <v>896</v>
      </c>
      <c r="CK7" s="340">
        <v>945</v>
      </c>
      <c r="CL7" s="340">
        <v>906</v>
      </c>
      <c r="CM7" s="340">
        <v>907</v>
      </c>
      <c r="CN7" s="340">
        <v>920</v>
      </c>
      <c r="CO7" s="340">
        <v>963</v>
      </c>
      <c r="CP7" s="340">
        <v>929</v>
      </c>
      <c r="CQ7" s="340">
        <v>863</v>
      </c>
      <c r="CR7" s="340">
        <v>783</v>
      </c>
      <c r="CS7" s="340">
        <v>824</v>
      </c>
      <c r="CT7" s="340">
        <v>850</v>
      </c>
      <c r="CU7" s="340">
        <v>970</v>
      </c>
      <c r="CV7" s="340">
        <v>1010</v>
      </c>
      <c r="CW7" s="340">
        <v>1081</v>
      </c>
      <c r="CX7" s="340">
        <v>1080</v>
      </c>
      <c r="CY7" s="340">
        <v>1120</v>
      </c>
      <c r="CZ7" s="340">
        <v>1062</v>
      </c>
      <c r="DA7" s="340">
        <v>1005</v>
      </c>
      <c r="DB7" s="340">
        <v>912</v>
      </c>
      <c r="DC7" s="340">
        <v>932</v>
      </c>
      <c r="DD7" s="340">
        <v>884</v>
      </c>
      <c r="DE7" s="340">
        <v>952</v>
      </c>
      <c r="DF7" s="340">
        <v>1002</v>
      </c>
      <c r="DG7" s="340">
        <v>1205</v>
      </c>
      <c r="DH7" s="340">
        <v>1230</v>
      </c>
      <c r="DI7" s="340">
        <v>1244</v>
      </c>
      <c r="DJ7" s="340">
        <v>1145</v>
      </c>
      <c r="DK7" s="340">
        <v>1180</v>
      </c>
      <c r="DL7" s="340">
        <v>1185</v>
      </c>
      <c r="DM7" s="340">
        <v>1194</v>
      </c>
      <c r="DN7" s="340">
        <v>1091</v>
      </c>
      <c r="DO7" s="340">
        <v>1036</v>
      </c>
      <c r="DP7" s="340">
        <v>961</v>
      </c>
      <c r="DQ7" s="340">
        <v>1082</v>
      </c>
      <c r="DR7" s="340">
        <v>1182</v>
      </c>
      <c r="DS7" s="340">
        <v>1268</v>
      </c>
      <c r="DT7" s="340">
        <v>1331</v>
      </c>
      <c r="DU7" s="340">
        <v>1341</v>
      </c>
      <c r="DV7" s="340">
        <v>1338</v>
      </c>
      <c r="DW7" s="340">
        <v>1264</v>
      </c>
      <c r="DX7" s="340">
        <v>1174</v>
      </c>
      <c r="DY7" s="340">
        <v>1142</v>
      </c>
      <c r="DZ7" s="340">
        <v>1086</v>
      </c>
      <c r="EA7" s="340">
        <v>1097</v>
      </c>
      <c r="EB7" s="340">
        <v>1048</v>
      </c>
      <c r="EC7" s="340">
        <v>1111</v>
      </c>
      <c r="ED7" s="340">
        <v>1167</v>
      </c>
      <c r="EE7" s="340">
        <v>1178</v>
      </c>
      <c r="EF7" s="340">
        <v>1207</v>
      </c>
      <c r="EG7" s="340">
        <v>1251</v>
      </c>
      <c r="EH7" s="340">
        <v>1346</v>
      </c>
      <c r="EI7" s="340">
        <v>1384</v>
      </c>
      <c r="EJ7" s="340">
        <v>1349</v>
      </c>
      <c r="EK7" s="340">
        <v>1296</v>
      </c>
      <c r="EL7" s="340">
        <v>1161</v>
      </c>
      <c r="EM7" s="340">
        <v>1095</v>
      </c>
      <c r="EN7" s="340">
        <v>1062</v>
      </c>
      <c r="EO7" s="347">
        <v>1084</v>
      </c>
      <c r="EP7" s="347">
        <v>1065</v>
      </c>
      <c r="EQ7" s="347">
        <v>1074</v>
      </c>
      <c r="ES7" s="136"/>
    </row>
    <row r="8" spans="2:149" ht="15" customHeight="1" x14ac:dyDescent="0.4">
      <c r="B8" s="79" t="s">
        <v>145</v>
      </c>
      <c r="C8" s="341">
        <v>638</v>
      </c>
      <c r="D8" s="341">
        <v>665</v>
      </c>
      <c r="E8" s="341">
        <v>729</v>
      </c>
      <c r="F8" s="341">
        <v>800</v>
      </c>
      <c r="G8" s="341">
        <v>798</v>
      </c>
      <c r="H8" s="341">
        <v>724</v>
      </c>
      <c r="I8" s="341">
        <v>646</v>
      </c>
      <c r="J8" s="341">
        <v>605</v>
      </c>
      <c r="K8" s="341">
        <v>595</v>
      </c>
      <c r="L8" s="341">
        <v>594</v>
      </c>
      <c r="M8" s="341">
        <v>631</v>
      </c>
      <c r="N8" s="341">
        <v>674</v>
      </c>
      <c r="O8" s="341">
        <v>699</v>
      </c>
      <c r="P8" s="341">
        <v>667</v>
      </c>
      <c r="Q8" s="341">
        <v>695</v>
      </c>
      <c r="R8" s="341">
        <v>700</v>
      </c>
      <c r="S8" s="341">
        <v>740</v>
      </c>
      <c r="T8" s="341">
        <v>711</v>
      </c>
      <c r="U8" s="341">
        <v>693</v>
      </c>
      <c r="V8" s="341">
        <v>666</v>
      </c>
      <c r="W8" s="341">
        <v>684</v>
      </c>
      <c r="X8" s="341">
        <v>684</v>
      </c>
      <c r="Y8" s="341">
        <v>718</v>
      </c>
      <c r="Z8" s="341">
        <v>705</v>
      </c>
      <c r="AA8" s="341">
        <v>723</v>
      </c>
      <c r="AB8" s="341">
        <v>669</v>
      </c>
      <c r="AC8" s="341">
        <v>651</v>
      </c>
      <c r="AD8" s="341">
        <v>633</v>
      </c>
      <c r="AE8" s="341">
        <v>622</v>
      </c>
      <c r="AF8" s="341">
        <v>598</v>
      </c>
      <c r="AG8" s="341">
        <v>580</v>
      </c>
      <c r="AH8" s="341">
        <v>584</v>
      </c>
      <c r="AI8" s="341">
        <v>584</v>
      </c>
      <c r="AJ8" s="341">
        <v>585</v>
      </c>
      <c r="AK8" s="341">
        <v>594</v>
      </c>
      <c r="AL8" s="341">
        <v>598</v>
      </c>
      <c r="AM8" s="341">
        <v>603</v>
      </c>
      <c r="AN8" s="341">
        <v>617</v>
      </c>
      <c r="AO8" s="341">
        <v>640</v>
      </c>
      <c r="AP8" s="341">
        <v>676</v>
      </c>
      <c r="AQ8" s="341">
        <v>665</v>
      </c>
      <c r="AR8" s="341">
        <v>729</v>
      </c>
      <c r="AS8" s="341">
        <v>711</v>
      </c>
      <c r="AT8" s="341">
        <v>806</v>
      </c>
      <c r="AU8" s="341">
        <v>764</v>
      </c>
      <c r="AV8" s="341">
        <v>771</v>
      </c>
      <c r="AW8" s="341">
        <v>711</v>
      </c>
      <c r="AX8" s="341">
        <v>723</v>
      </c>
      <c r="AY8" s="341">
        <v>711</v>
      </c>
      <c r="AZ8" s="341">
        <v>666</v>
      </c>
      <c r="BA8" s="341">
        <v>661</v>
      </c>
      <c r="BB8" s="341">
        <v>721</v>
      </c>
      <c r="BC8" s="341">
        <v>898</v>
      </c>
      <c r="BD8" s="341">
        <v>962</v>
      </c>
      <c r="BE8" s="341">
        <v>1013</v>
      </c>
      <c r="BF8" s="341">
        <v>933</v>
      </c>
      <c r="BG8" s="341">
        <v>923</v>
      </c>
      <c r="BH8" s="341">
        <v>843</v>
      </c>
      <c r="BI8" s="341">
        <v>851</v>
      </c>
      <c r="BJ8" s="341">
        <v>799</v>
      </c>
      <c r="BK8" s="341">
        <v>818</v>
      </c>
      <c r="BL8" s="341">
        <v>818</v>
      </c>
      <c r="BM8" s="341">
        <v>898</v>
      </c>
      <c r="BN8" s="341">
        <v>987</v>
      </c>
      <c r="BO8" s="341">
        <v>1061</v>
      </c>
      <c r="BP8" s="341">
        <v>1031</v>
      </c>
      <c r="BQ8" s="341">
        <v>944</v>
      </c>
      <c r="BR8" s="341">
        <v>851</v>
      </c>
      <c r="BS8" s="341">
        <v>816</v>
      </c>
      <c r="BT8" s="341">
        <v>772</v>
      </c>
      <c r="BU8" s="341">
        <v>804</v>
      </c>
      <c r="BV8" s="341">
        <v>806</v>
      </c>
      <c r="BW8" s="341">
        <v>846</v>
      </c>
      <c r="BX8" s="341">
        <v>817</v>
      </c>
      <c r="BY8" s="341">
        <v>861</v>
      </c>
      <c r="BZ8" s="341">
        <v>883</v>
      </c>
      <c r="CA8" s="341">
        <v>895</v>
      </c>
      <c r="CB8" s="341">
        <v>857</v>
      </c>
      <c r="CC8" s="341">
        <v>828</v>
      </c>
      <c r="CD8" s="341">
        <v>805</v>
      </c>
      <c r="CE8" s="341">
        <v>792</v>
      </c>
      <c r="CF8" s="341">
        <v>780</v>
      </c>
      <c r="CG8" s="341">
        <v>805</v>
      </c>
      <c r="CH8" s="341">
        <v>815</v>
      </c>
      <c r="CI8" s="341">
        <v>882</v>
      </c>
      <c r="CJ8" s="341">
        <v>896</v>
      </c>
      <c r="CK8" s="341">
        <v>945</v>
      </c>
      <c r="CL8" s="341">
        <v>906</v>
      </c>
      <c r="CM8" s="341">
        <v>907</v>
      </c>
      <c r="CN8" s="341">
        <v>920</v>
      </c>
      <c r="CO8" s="341">
        <v>963</v>
      </c>
      <c r="CP8" s="341">
        <v>929</v>
      </c>
      <c r="CQ8" s="341">
        <v>863</v>
      </c>
      <c r="CR8" s="341">
        <v>783</v>
      </c>
      <c r="CS8" s="341">
        <v>824</v>
      </c>
      <c r="CT8" s="341">
        <v>850</v>
      </c>
      <c r="CU8" s="341">
        <v>970</v>
      </c>
      <c r="CV8" s="341">
        <v>1010</v>
      </c>
      <c r="CW8" s="341">
        <v>1081</v>
      </c>
      <c r="CX8" s="341">
        <v>1080</v>
      </c>
      <c r="CY8" s="341">
        <v>1120</v>
      </c>
      <c r="CZ8" s="341">
        <v>1062</v>
      </c>
      <c r="DA8" s="341">
        <v>1005</v>
      </c>
      <c r="DB8" s="341">
        <v>912</v>
      </c>
      <c r="DC8" s="341">
        <v>932</v>
      </c>
      <c r="DD8" s="341">
        <v>884</v>
      </c>
      <c r="DE8" s="341">
        <v>952</v>
      </c>
      <c r="DF8" s="341">
        <v>1002</v>
      </c>
      <c r="DG8" s="341">
        <v>1205</v>
      </c>
      <c r="DH8" s="341">
        <v>1230</v>
      </c>
      <c r="DI8" s="341">
        <v>1244</v>
      </c>
      <c r="DJ8" s="341">
        <v>1145</v>
      </c>
      <c r="DK8" s="341">
        <v>1180</v>
      </c>
      <c r="DL8" s="341">
        <v>1185</v>
      </c>
      <c r="DM8" s="341">
        <v>1194</v>
      </c>
      <c r="DN8" s="341">
        <v>1091</v>
      </c>
      <c r="DO8" s="341">
        <v>1036</v>
      </c>
      <c r="DP8" s="341">
        <v>961</v>
      </c>
      <c r="DQ8" s="341">
        <v>1082</v>
      </c>
      <c r="DR8" s="341">
        <v>1182</v>
      </c>
      <c r="DS8" s="341">
        <v>1268</v>
      </c>
      <c r="DT8" s="341">
        <v>1331</v>
      </c>
      <c r="DU8" s="341">
        <v>1341</v>
      </c>
      <c r="DV8" s="341">
        <v>1338</v>
      </c>
      <c r="DW8" s="341">
        <v>1264</v>
      </c>
      <c r="DX8" s="341">
        <v>1174</v>
      </c>
      <c r="DY8" s="341">
        <v>1142</v>
      </c>
      <c r="DZ8" s="341">
        <v>1086</v>
      </c>
      <c r="EA8" s="341">
        <v>1097</v>
      </c>
      <c r="EB8" s="341">
        <v>1048</v>
      </c>
      <c r="EC8" s="341">
        <v>1111</v>
      </c>
      <c r="ED8" s="341">
        <v>1167</v>
      </c>
      <c r="EE8" s="341">
        <v>1178</v>
      </c>
      <c r="EF8" s="341">
        <v>1207</v>
      </c>
      <c r="EG8" s="341">
        <v>1251</v>
      </c>
      <c r="EH8" s="341">
        <v>1346</v>
      </c>
      <c r="EI8" s="341">
        <v>1384</v>
      </c>
      <c r="EJ8" s="341">
        <v>1349</v>
      </c>
      <c r="EK8" s="341">
        <v>1296</v>
      </c>
      <c r="EL8" s="341">
        <v>1161</v>
      </c>
      <c r="EM8" s="341">
        <v>1095</v>
      </c>
      <c r="EN8" s="341">
        <v>1062</v>
      </c>
      <c r="EO8" s="348">
        <v>1084</v>
      </c>
      <c r="EP8" s="348">
        <v>1065</v>
      </c>
      <c r="EQ8" s="348">
        <v>1074</v>
      </c>
      <c r="ES8" s="136"/>
    </row>
    <row r="9" spans="2:149" ht="15" customHeight="1" x14ac:dyDescent="0.4">
      <c r="B9" s="84" t="s">
        <v>274</v>
      </c>
      <c r="C9" s="340">
        <v>741</v>
      </c>
      <c r="D9" s="340">
        <v>744</v>
      </c>
      <c r="E9" s="340">
        <v>744</v>
      </c>
      <c r="F9" s="340">
        <v>748</v>
      </c>
      <c r="G9" s="340">
        <v>748</v>
      </c>
      <c r="H9" s="340">
        <v>755</v>
      </c>
      <c r="I9" s="340">
        <v>754</v>
      </c>
      <c r="J9" s="340">
        <v>756</v>
      </c>
      <c r="K9" s="340">
        <v>753</v>
      </c>
      <c r="L9" s="340">
        <v>748</v>
      </c>
      <c r="M9" s="340">
        <v>750</v>
      </c>
      <c r="N9" s="340">
        <v>754</v>
      </c>
      <c r="O9" s="340">
        <v>762</v>
      </c>
      <c r="P9" s="340">
        <v>762</v>
      </c>
      <c r="Q9" s="340">
        <v>720</v>
      </c>
      <c r="R9" s="340">
        <v>721</v>
      </c>
      <c r="S9" s="340">
        <v>715</v>
      </c>
      <c r="T9" s="340">
        <v>763</v>
      </c>
      <c r="U9" s="340">
        <v>764</v>
      </c>
      <c r="V9" s="340">
        <v>773</v>
      </c>
      <c r="W9" s="340">
        <v>759</v>
      </c>
      <c r="X9" s="340">
        <v>748</v>
      </c>
      <c r="Y9" s="340">
        <v>749</v>
      </c>
      <c r="Z9" s="340">
        <v>761</v>
      </c>
      <c r="AA9" s="340">
        <v>771</v>
      </c>
      <c r="AB9" s="340">
        <v>774</v>
      </c>
      <c r="AC9" s="340">
        <v>779</v>
      </c>
      <c r="AD9" s="340">
        <v>787</v>
      </c>
      <c r="AE9" s="340">
        <v>788</v>
      </c>
      <c r="AF9" s="340">
        <v>788</v>
      </c>
      <c r="AG9" s="340">
        <v>784</v>
      </c>
      <c r="AH9" s="340">
        <v>788</v>
      </c>
      <c r="AI9" s="340">
        <v>787</v>
      </c>
      <c r="AJ9" s="340">
        <v>785</v>
      </c>
      <c r="AK9" s="340">
        <v>779</v>
      </c>
      <c r="AL9" s="340">
        <v>780</v>
      </c>
      <c r="AM9" s="340">
        <v>779</v>
      </c>
      <c r="AN9" s="340">
        <v>775</v>
      </c>
      <c r="AO9" s="340">
        <v>768</v>
      </c>
      <c r="AP9" s="340">
        <v>769</v>
      </c>
      <c r="AQ9" s="340">
        <v>787</v>
      </c>
      <c r="AR9" s="340">
        <v>790</v>
      </c>
      <c r="AS9" s="340">
        <v>788</v>
      </c>
      <c r="AT9" s="340">
        <v>771</v>
      </c>
      <c r="AU9" s="340">
        <v>766</v>
      </c>
      <c r="AV9" s="340">
        <v>765</v>
      </c>
      <c r="AW9" s="340">
        <v>775</v>
      </c>
      <c r="AX9" s="340">
        <v>788</v>
      </c>
      <c r="AY9" s="340">
        <v>797</v>
      </c>
      <c r="AZ9" s="340">
        <v>796</v>
      </c>
      <c r="BA9" s="340">
        <v>794</v>
      </c>
      <c r="BB9" s="340">
        <v>795</v>
      </c>
      <c r="BC9" s="340">
        <v>792</v>
      </c>
      <c r="BD9" s="340">
        <v>794</v>
      </c>
      <c r="BE9" s="340">
        <v>792</v>
      </c>
      <c r="BF9" s="340">
        <v>795</v>
      </c>
      <c r="BG9" s="340">
        <v>792</v>
      </c>
      <c r="BH9" s="340">
        <v>789</v>
      </c>
      <c r="BI9" s="340">
        <v>793</v>
      </c>
      <c r="BJ9" s="340">
        <v>799</v>
      </c>
      <c r="BK9" s="340">
        <v>807</v>
      </c>
      <c r="BL9" s="340">
        <v>805</v>
      </c>
      <c r="BM9" s="340">
        <v>807</v>
      </c>
      <c r="BN9" s="340">
        <v>811</v>
      </c>
      <c r="BO9" s="340">
        <v>813</v>
      </c>
      <c r="BP9" s="340">
        <v>818</v>
      </c>
      <c r="BQ9" s="340">
        <v>818</v>
      </c>
      <c r="BR9" s="340">
        <v>823</v>
      </c>
      <c r="BS9" s="340">
        <v>820</v>
      </c>
      <c r="BT9" s="340">
        <v>816</v>
      </c>
      <c r="BU9" s="340">
        <v>827</v>
      </c>
      <c r="BV9" s="340">
        <v>841</v>
      </c>
      <c r="BW9" s="340">
        <v>851</v>
      </c>
      <c r="BX9" s="340">
        <v>848</v>
      </c>
      <c r="BY9" s="340">
        <v>846</v>
      </c>
      <c r="BZ9" s="340">
        <v>865</v>
      </c>
      <c r="CA9" s="340">
        <v>873</v>
      </c>
      <c r="CB9" s="340">
        <v>873</v>
      </c>
      <c r="CC9" s="340">
        <v>863</v>
      </c>
      <c r="CD9" s="340">
        <v>866</v>
      </c>
      <c r="CE9" s="340">
        <v>869</v>
      </c>
      <c r="CF9" s="340">
        <v>872</v>
      </c>
      <c r="CG9" s="340">
        <v>869</v>
      </c>
      <c r="CH9" s="340">
        <v>875</v>
      </c>
      <c r="CI9" s="340">
        <v>881</v>
      </c>
      <c r="CJ9" s="340">
        <v>886</v>
      </c>
      <c r="CK9" s="340">
        <v>886</v>
      </c>
      <c r="CL9" s="340">
        <v>893</v>
      </c>
      <c r="CM9" s="340">
        <v>892</v>
      </c>
      <c r="CN9" s="340">
        <v>894</v>
      </c>
      <c r="CO9" s="340">
        <v>886</v>
      </c>
      <c r="CP9" s="340">
        <v>890</v>
      </c>
      <c r="CQ9" s="340">
        <v>891</v>
      </c>
      <c r="CR9" s="340">
        <v>895</v>
      </c>
      <c r="CS9" s="340">
        <v>883</v>
      </c>
      <c r="CT9" s="340">
        <v>889</v>
      </c>
      <c r="CU9" s="340">
        <v>891</v>
      </c>
      <c r="CV9" s="340">
        <v>904</v>
      </c>
      <c r="CW9" s="340">
        <v>904</v>
      </c>
      <c r="CX9" s="340">
        <v>914</v>
      </c>
      <c r="CY9" s="340">
        <v>916</v>
      </c>
      <c r="CZ9" s="340">
        <v>919</v>
      </c>
      <c r="DA9" s="340">
        <v>912</v>
      </c>
      <c r="DB9" s="340">
        <v>919</v>
      </c>
      <c r="DC9" s="340">
        <v>922</v>
      </c>
      <c r="DD9" s="340">
        <v>930</v>
      </c>
      <c r="DE9" s="340">
        <v>935</v>
      </c>
      <c r="DF9" s="340">
        <v>949</v>
      </c>
      <c r="DG9" s="340">
        <v>956</v>
      </c>
      <c r="DH9" s="340">
        <v>961</v>
      </c>
      <c r="DI9" s="340">
        <v>960</v>
      </c>
      <c r="DJ9" s="340">
        <v>968</v>
      </c>
      <c r="DK9" s="340">
        <v>966</v>
      </c>
      <c r="DL9" s="340">
        <v>964</v>
      </c>
      <c r="DM9" s="340">
        <v>957</v>
      </c>
      <c r="DN9" s="340">
        <v>966</v>
      </c>
      <c r="DO9" s="340">
        <v>970</v>
      </c>
      <c r="DP9" s="340">
        <v>977</v>
      </c>
      <c r="DQ9" s="340">
        <v>983</v>
      </c>
      <c r="DR9" s="340">
        <v>997</v>
      </c>
      <c r="DS9" s="340">
        <v>1005</v>
      </c>
      <c r="DT9" s="340">
        <v>1011</v>
      </c>
      <c r="DU9" s="340">
        <v>1012</v>
      </c>
      <c r="DV9" s="340">
        <v>1024</v>
      </c>
      <c r="DW9" s="340">
        <v>1024</v>
      </c>
      <c r="DX9" s="340">
        <v>1025</v>
      </c>
      <c r="DY9" s="340">
        <v>1010</v>
      </c>
      <c r="DZ9" s="340">
        <v>1007</v>
      </c>
      <c r="EA9" s="340">
        <v>1005</v>
      </c>
      <c r="EB9" s="340">
        <v>1017</v>
      </c>
      <c r="EC9" s="340">
        <v>1032</v>
      </c>
      <c r="ED9" s="340">
        <v>1055</v>
      </c>
      <c r="EE9" s="340">
        <v>1064</v>
      </c>
      <c r="EF9" s="340">
        <v>1068</v>
      </c>
      <c r="EG9" s="340">
        <v>1065</v>
      </c>
      <c r="EH9" s="340">
        <v>1076</v>
      </c>
      <c r="EI9" s="340">
        <v>1079</v>
      </c>
      <c r="EJ9" s="340">
        <v>1078</v>
      </c>
      <c r="EK9" s="340">
        <v>1069</v>
      </c>
      <c r="EL9" s="340">
        <v>1071</v>
      </c>
      <c r="EM9" s="340">
        <v>1074</v>
      </c>
      <c r="EN9" s="340">
        <v>1081</v>
      </c>
      <c r="EO9" s="347">
        <v>1089</v>
      </c>
      <c r="EP9" s="347">
        <v>1107</v>
      </c>
      <c r="EQ9" s="347">
        <v>1118</v>
      </c>
      <c r="ES9" s="136"/>
    </row>
    <row r="10" spans="2:149" ht="15" customHeight="1" x14ac:dyDescent="0.4">
      <c r="B10" s="79" t="s">
        <v>146</v>
      </c>
      <c r="C10" s="341">
        <v>1006</v>
      </c>
      <c r="D10" s="341">
        <v>1014</v>
      </c>
      <c r="E10" s="341">
        <v>1034</v>
      </c>
      <c r="F10" s="341">
        <v>1045</v>
      </c>
      <c r="G10" s="341">
        <v>1058</v>
      </c>
      <c r="H10" s="341">
        <v>1060</v>
      </c>
      <c r="I10" s="341">
        <v>1047</v>
      </c>
      <c r="J10" s="341">
        <v>1053</v>
      </c>
      <c r="K10" s="341">
        <v>952</v>
      </c>
      <c r="L10" s="341">
        <v>970</v>
      </c>
      <c r="M10" s="341">
        <v>974</v>
      </c>
      <c r="N10" s="341">
        <v>1088</v>
      </c>
      <c r="O10" s="341" t="s">
        <v>15</v>
      </c>
      <c r="P10" s="341" t="s">
        <v>15</v>
      </c>
      <c r="Q10" s="341" t="s">
        <v>15</v>
      </c>
      <c r="R10" s="341">
        <v>1042</v>
      </c>
      <c r="S10" s="341">
        <v>1038</v>
      </c>
      <c r="T10" s="341">
        <v>1006</v>
      </c>
      <c r="U10" s="341">
        <v>995</v>
      </c>
      <c r="V10" s="341">
        <v>982</v>
      </c>
      <c r="W10" s="341">
        <v>1002</v>
      </c>
      <c r="X10" s="341">
        <v>1017</v>
      </c>
      <c r="Y10" s="341">
        <v>1036</v>
      </c>
      <c r="Z10" s="341">
        <v>1007</v>
      </c>
      <c r="AA10" s="341">
        <v>1001</v>
      </c>
      <c r="AB10" s="341">
        <v>1010</v>
      </c>
      <c r="AC10" s="341">
        <v>999</v>
      </c>
      <c r="AD10" s="341">
        <v>957</v>
      </c>
      <c r="AE10" s="341">
        <v>896</v>
      </c>
      <c r="AF10" s="341">
        <v>856</v>
      </c>
      <c r="AG10" s="341">
        <v>837</v>
      </c>
      <c r="AH10" s="341">
        <v>829</v>
      </c>
      <c r="AI10" s="341">
        <v>840</v>
      </c>
      <c r="AJ10" s="341">
        <v>860</v>
      </c>
      <c r="AK10" s="341">
        <v>885</v>
      </c>
      <c r="AL10" s="341">
        <v>897</v>
      </c>
      <c r="AM10" s="341">
        <v>884</v>
      </c>
      <c r="AN10" s="341">
        <v>874</v>
      </c>
      <c r="AO10" s="341">
        <v>851</v>
      </c>
      <c r="AP10" s="341">
        <v>856</v>
      </c>
      <c r="AQ10" s="341">
        <v>838</v>
      </c>
      <c r="AR10" s="341">
        <v>856</v>
      </c>
      <c r="AS10" s="341">
        <v>844</v>
      </c>
      <c r="AT10" s="341">
        <v>847</v>
      </c>
      <c r="AU10" s="341">
        <v>827</v>
      </c>
      <c r="AV10" s="341">
        <v>832</v>
      </c>
      <c r="AW10" s="341">
        <v>836</v>
      </c>
      <c r="AX10" s="341">
        <v>837</v>
      </c>
      <c r="AY10" s="341">
        <v>840</v>
      </c>
      <c r="AZ10" s="341">
        <v>833</v>
      </c>
      <c r="BA10" s="341">
        <v>831</v>
      </c>
      <c r="BB10" s="341">
        <v>823</v>
      </c>
      <c r="BC10" s="341">
        <v>825</v>
      </c>
      <c r="BD10" s="341">
        <v>812</v>
      </c>
      <c r="BE10" s="341">
        <v>819</v>
      </c>
      <c r="BF10" s="341">
        <v>818</v>
      </c>
      <c r="BG10" s="341">
        <v>827</v>
      </c>
      <c r="BH10" s="341">
        <v>828</v>
      </c>
      <c r="BI10" s="341">
        <v>826</v>
      </c>
      <c r="BJ10" s="341">
        <v>837</v>
      </c>
      <c r="BK10" s="341">
        <v>828</v>
      </c>
      <c r="BL10" s="341">
        <v>838</v>
      </c>
      <c r="BM10" s="341">
        <v>843</v>
      </c>
      <c r="BN10" s="341">
        <v>830</v>
      </c>
      <c r="BO10" s="341">
        <v>834</v>
      </c>
      <c r="BP10" s="341">
        <v>829</v>
      </c>
      <c r="BQ10" s="341">
        <v>855</v>
      </c>
      <c r="BR10" s="341">
        <v>845</v>
      </c>
      <c r="BS10" s="341">
        <v>834</v>
      </c>
      <c r="BT10" s="341">
        <v>824</v>
      </c>
      <c r="BU10" s="341">
        <v>836</v>
      </c>
      <c r="BV10" s="341">
        <v>850</v>
      </c>
      <c r="BW10" s="341">
        <v>869</v>
      </c>
      <c r="BX10" s="341">
        <v>856</v>
      </c>
      <c r="BY10" s="341">
        <v>855</v>
      </c>
      <c r="BZ10" s="341">
        <v>842</v>
      </c>
      <c r="CA10" s="341">
        <v>836</v>
      </c>
      <c r="CB10" s="341">
        <v>841</v>
      </c>
      <c r="CC10" s="341">
        <v>853</v>
      </c>
      <c r="CD10" s="341">
        <v>867</v>
      </c>
      <c r="CE10" s="341">
        <v>850</v>
      </c>
      <c r="CF10" s="341">
        <v>835</v>
      </c>
      <c r="CG10" s="341">
        <v>826</v>
      </c>
      <c r="CH10" s="341">
        <v>862</v>
      </c>
      <c r="CI10" s="341">
        <v>883</v>
      </c>
      <c r="CJ10" s="341">
        <v>901</v>
      </c>
      <c r="CK10" s="341">
        <v>908</v>
      </c>
      <c r="CL10" s="341">
        <v>911</v>
      </c>
      <c r="CM10" s="341">
        <v>921</v>
      </c>
      <c r="CN10" s="341">
        <v>914</v>
      </c>
      <c r="CO10" s="341">
        <v>918</v>
      </c>
      <c r="CP10" s="341">
        <v>913</v>
      </c>
      <c r="CQ10" s="341">
        <v>910</v>
      </c>
      <c r="CR10" s="341">
        <v>902</v>
      </c>
      <c r="CS10" s="341">
        <v>886</v>
      </c>
      <c r="CT10" s="341">
        <v>882</v>
      </c>
      <c r="CU10" s="341">
        <v>883</v>
      </c>
      <c r="CV10" s="341">
        <v>905</v>
      </c>
      <c r="CW10" s="341">
        <v>904</v>
      </c>
      <c r="CX10" s="341">
        <v>910</v>
      </c>
      <c r="CY10" s="341">
        <v>898</v>
      </c>
      <c r="CZ10" s="341">
        <v>900</v>
      </c>
      <c r="DA10" s="341">
        <v>880</v>
      </c>
      <c r="DB10" s="341">
        <v>897</v>
      </c>
      <c r="DC10" s="341">
        <v>887</v>
      </c>
      <c r="DD10" s="341">
        <v>892</v>
      </c>
      <c r="DE10" s="341">
        <v>884</v>
      </c>
      <c r="DF10" s="341">
        <v>895</v>
      </c>
      <c r="DG10" s="341">
        <v>908</v>
      </c>
      <c r="DH10" s="341">
        <v>916</v>
      </c>
      <c r="DI10" s="341">
        <v>940</v>
      </c>
      <c r="DJ10" s="341">
        <v>953</v>
      </c>
      <c r="DK10" s="341">
        <v>959</v>
      </c>
      <c r="DL10" s="341">
        <v>963</v>
      </c>
      <c r="DM10" s="341">
        <v>989</v>
      </c>
      <c r="DN10" s="341">
        <v>1012</v>
      </c>
      <c r="DO10" s="341">
        <v>1025</v>
      </c>
      <c r="DP10" s="341">
        <v>1022</v>
      </c>
      <c r="DQ10" s="341">
        <v>1040</v>
      </c>
      <c r="DR10" s="341">
        <v>1052</v>
      </c>
      <c r="DS10" s="341">
        <v>1068</v>
      </c>
      <c r="DT10" s="341">
        <v>1057</v>
      </c>
      <c r="DU10" s="341">
        <v>1068</v>
      </c>
      <c r="DV10" s="341">
        <v>1068</v>
      </c>
      <c r="DW10" s="341">
        <v>1118</v>
      </c>
      <c r="DX10" s="341" t="s">
        <v>15</v>
      </c>
      <c r="DY10" s="341" t="s">
        <v>15</v>
      </c>
      <c r="DZ10" s="341" t="s">
        <v>15</v>
      </c>
      <c r="EA10" s="341" t="s">
        <v>15</v>
      </c>
      <c r="EB10" s="341" t="s">
        <v>15</v>
      </c>
      <c r="EC10" s="341" t="s">
        <v>15</v>
      </c>
      <c r="ED10" s="341" t="s">
        <v>15</v>
      </c>
      <c r="EE10" s="341" t="s">
        <v>15</v>
      </c>
      <c r="EF10" s="341" t="s">
        <v>15</v>
      </c>
      <c r="EG10" s="341" t="s">
        <v>15</v>
      </c>
      <c r="EH10" s="341" t="s">
        <v>15</v>
      </c>
      <c r="EI10" s="341" t="s">
        <v>15</v>
      </c>
      <c r="EJ10" s="341" t="s">
        <v>15</v>
      </c>
      <c r="EK10" s="341" t="s">
        <v>15</v>
      </c>
      <c r="EL10" s="341" t="s">
        <v>15</v>
      </c>
      <c r="EM10" s="341" t="s">
        <v>15</v>
      </c>
      <c r="EN10" s="341" t="s">
        <v>15</v>
      </c>
      <c r="EO10" s="341" t="s">
        <v>15</v>
      </c>
      <c r="EP10" s="341" t="s">
        <v>15</v>
      </c>
      <c r="EQ10" s="341" t="s">
        <v>15</v>
      </c>
      <c r="ES10" s="136"/>
    </row>
    <row r="11" spans="2:149" ht="15" customHeight="1" x14ac:dyDescent="0.4">
      <c r="B11" s="79" t="s">
        <v>147</v>
      </c>
      <c r="C11" s="341">
        <v>550</v>
      </c>
      <c r="D11" s="341">
        <v>548</v>
      </c>
      <c r="E11" s="341">
        <v>551</v>
      </c>
      <c r="F11" s="341">
        <v>550</v>
      </c>
      <c r="G11" s="341">
        <v>547</v>
      </c>
      <c r="H11" s="341">
        <v>560</v>
      </c>
      <c r="I11" s="341">
        <v>564</v>
      </c>
      <c r="J11" s="341">
        <v>565</v>
      </c>
      <c r="K11" s="341">
        <v>556</v>
      </c>
      <c r="L11" s="341">
        <v>558</v>
      </c>
      <c r="M11" s="341">
        <v>570</v>
      </c>
      <c r="N11" s="341">
        <v>572</v>
      </c>
      <c r="O11" s="341">
        <v>575</v>
      </c>
      <c r="P11" s="341">
        <v>572</v>
      </c>
      <c r="Q11" s="341">
        <v>576</v>
      </c>
      <c r="R11" s="341">
        <v>581</v>
      </c>
      <c r="S11" s="341">
        <v>576</v>
      </c>
      <c r="T11" s="341">
        <v>588</v>
      </c>
      <c r="U11" s="341">
        <v>587</v>
      </c>
      <c r="V11" s="341">
        <v>588</v>
      </c>
      <c r="W11" s="341">
        <v>571</v>
      </c>
      <c r="X11" s="341">
        <v>574</v>
      </c>
      <c r="Y11" s="341">
        <v>578</v>
      </c>
      <c r="Z11" s="341">
        <v>584</v>
      </c>
      <c r="AA11" s="341">
        <v>586</v>
      </c>
      <c r="AB11" s="341">
        <v>590</v>
      </c>
      <c r="AC11" s="341">
        <v>599</v>
      </c>
      <c r="AD11" s="341">
        <v>605</v>
      </c>
      <c r="AE11" s="341">
        <v>614</v>
      </c>
      <c r="AF11" s="341">
        <v>622</v>
      </c>
      <c r="AG11" s="341">
        <v>612</v>
      </c>
      <c r="AH11" s="341">
        <v>604</v>
      </c>
      <c r="AI11" s="341">
        <v>593</v>
      </c>
      <c r="AJ11" s="341">
        <v>601</v>
      </c>
      <c r="AK11" s="341">
        <v>612</v>
      </c>
      <c r="AL11" s="341">
        <v>625</v>
      </c>
      <c r="AM11" s="341">
        <v>625</v>
      </c>
      <c r="AN11" s="341">
        <v>616</v>
      </c>
      <c r="AO11" s="341">
        <v>607</v>
      </c>
      <c r="AP11" s="341">
        <v>613</v>
      </c>
      <c r="AQ11" s="341">
        <v>650</v>
      </c>
      <c r="AR11" s="341">
        <v>661</v>
      </c>
      <c r="AS11" s="341">
        <v>658</v>
      </c>
      <c r="AT11" s="341">
        <v>622</v>
      </c>
      <c r="AU11" s="341">
        <v>612</v>
      </c>
      <c r="AV11" s="341">
        <v>622</v>
      </c>
      <c r="AW11" s="341">
        <v>637</v>
      </c>
      <c r="AX11" s="341">
        <v>649</v>
      </c>
      <c r="AY11" s="341">
        <v>647</v>
      </c>
      <c r="AZ11" s="341">
        <v>641</v>
      </c>
      <c r="BA11" s="341">
        <v>639</v>
      </c>
      <c r="BB11" s="341">
        <v>641</v>
      </c>
      <c r="BC11" s="341">
        <v>641</v>
      </c>
      <c r="BD11" s="341">
        <v>652</v>
      </c>
      <c r="BE11" s="341">
        <v>650</v>
      </c>
      <c r="BF11" s="341">
        <v>648</v>
      </c>
      <c r="BG11" s="341">
        <v>637</v>
      </c>
      <c r="BH11" s="341">
        <v>642</v>
      </c>
      <c r="BI11" s="341">
        <v>657</v>
      </c>
      <c r="BJ11" s="341">
        <v>665</v>
      </c>
      <c r="BK11" s="341">
        <v>664</v>
      </c>
      <c r="BL11" s="341">
        <v>660</v>
      </c>
      <c r="BM11" s="341">
        <v>665</v>
      </c>
      <c r="BN11" s="341">
        <v>676</v>
      </c>
      <c r="BO11" s="341">
        <v>681</v>
      </c>
      <c r="BP11" s="341">
        <v>696</v>
      </c>
      <c r="BQ11" s="341">
        <v>700</v>
      </c>
      <c r="BR11" s="341">
        <v>703</v>
      </c>
      <c r="BS11" s="341">
        <v>696</v>
      </c>
      <c r="BT11" s="341">
        <v>695</v>
      </c>
      <c r="BU11" s="341">
        <v>708</v>
      </c>
      <c r="BV11" s="341">
        <v>720</v>
      </c>
      <c r="BW11" s="341">
        <v>730</v>
      </c>
      <c r="BX11" s="341">
        <v>736</v>
      </c>
      <c r="BY11" s="341">
        <v>738</v>
      </c>
      <c r="BZ11" s="341">
        <v>740</v>
      </c>
      <c r="CA11" s="341">
        <v>734</v>
      </c>
      <c r="CB11" s="341">
        <v>734</v>
      </c>
      <c r="CC11" s="341">
        <v>736</v>
      </c>
      <c r="CD11" s="341">
        <v>739</v>
      </c>
      <c r="CE11" s="341">
        <v>738</v>
      </c>
      <c r="CF11" s="341">
        <v>736</v>
      </c>
      <c r="CG11" s="341">
        <v>745</v>
      </c>
      <c r="CH11" s="341">
        <v>754</v>
      </c>
      <c r="CI11" s="341">
        <v>768</v>
      </c>
      <c r="CJ11" s="341">
        <v>767</v>
      </c>
      <c r="CK11" s="341">
        <v>766</v>
      </c>
      <c r="CL11" s="341">
        <v>763</v>
      </c>
      <c r="CM11" s="341">
        <v>760</v>
      </c>
      <c r="CN11" s="341">
        <v>767</v>
      </c>
      <c r="CO11" s="341">
        <v>768</v>
      </c>
      <c r="CP11" s="341">
        <v>773</v>
      </c>
      <c r="CQ11" s="341">
        <v>767</v>
      </c>
      <c r="CR11" s="341">
        <v>763</v>
      </c>
      <c r="CS11" s="341">
        <v>762</v>
      </c>
      <c r="CT11" s="341">
        <v>774</v>
      </c>
      <c r="CU11" s="341">
        <v>788</v>
      </c>
      <c r="CV11" s="341">
        <v>799</v>
      </c>
      <c r="CW11" s="341">
        <v>804</v>
      </c>
      <c r="CX11" s="341">
        <v>811</v>
      </c>
      <c r="CY11" s="341">
        <v>819</v>
      </c>
      <c r="CZ11" s="341">
        <v>836</v>
      </c>
      <c r="DA11" s="341">
        <v>848</v>
      </c>
      <c r="DB11" s="341">
        <v>859</v>
      </c>
      <c r="DC11" s="341">
        <v>853</v>
      </c>
      <c r="DD11" s="341">
        <v>847</v>
      </c>
      <c r="DE11" s="341">
        <v>852</v>
      </c>
      <c r="DF11" s="341">
        <v>865</v>
      </c>
      <c r="DG11" s="341">
        <v>881</v>
      </c>
      <c r="DH11" s="341">
        <v>882</v>
      </c>
      <c r="DI11" s="341">
        <v>878</v>
      </c>
      <c r="DJ11" s="341">
        <v>872</v>
      </c>
      <c r="DK11" s="341">
        <v>863</v>
      </c>
      <c r="DL11" s="341">
        <v>871</v>
      </c>
      <c r="DM11" s="341">
        <v>878</v>
      </c>
      <c r="DN11" s="341">
        <v>897</v>
      </c>
      <c r="DO11" s="341">
        <v>899</v>
      </c>
      <c r="DP11" s="341">
        <v>910</v>
      </c>
      <c r="DQ11" s="341">
        <v>920</v>
      </c>
      <c r="DR11" s="341">
        <v>931</v>
      </c>
      <c r="DS11" s="341">
        <v>934</v>
      </c>
      <c r="DT11" s="341">
        <v>931</v>
      </c>
      <c r="DU11" s="341">
        <v>925</v>
      </c>
      <c r="DV11" s="341">
        <v>927</v>
      </c>
      <c r="DW11" s="341">
        <v>926</v>
      </c>
      <c r="DX11" s="341">
        <v>937</v>
      </c>
      <c r="DY11" s="341">
        <v>934</v>
      </c>
      <c r="DZ11" s="341">
        <v>932</v>
      </c>
      <c r="EA11" s="341">
        <v>923</v>
      </c>
      <c r="EB11" s="341">
        <v>924</v>
      </c>
      <c r="EC11" s="341">
        <v>940</v>
      </c>
      <c r="ED11" s="341">
        <v>962</v>
      </c>
      <c r="EE11" s="341">
        <v>979</v>
      </c>
      <c r="EF11" s="341">
        <v>983</v>
      </c>
      <c r="EG11" s="341">
        <v>986</v>
      </c>
      <c r="EH11" s="341">
        <v>992</v>
      </c>
      <c r="EI11" s="341">
        <v>996</v>
      </c>
      <c r="EJ11" s="341">
        <v>996</v>
      </c>
      <c r="EK11" s="341">
        <v>991</v>
      </c>
      <c r="EL11" s="341">
        <v>994</v>
      </c>
      <c r="EM11" s="341">
        <v>993</v>
      </c>
      <c r="EN11" s="341">
        <v>1000</v>
      </c>
      <c r="EO11" s="349">
        <v>1012</v>
      </c>
      <c r="EP11" s="349">
        <v>1033</v>
      </c>
      <c r="EQ11" s="349">
        <v>1054</v>
      </c>
      <c r="ES11" s="136"/>
    </row>
    <row r="12" spans="2:149" ht="15" customHeight="1" x14ac:dyDescent="0.4">
      <c r="B12" s="79" t="s">
        <v>148</v>
      </c>
      <c r="C12" s="341" t="s">
        <v>15</v>
      </c>
      <c r="D12" s="341">
        <v>1674</v>
      </c>
      <c r="E12" s="341">
        <v>1680</v>
      </c>
      <c r="F12" s="341">
        <v>1745</v>
      </c>
      <c r="G12" s="341" t="s">
        <v>15</v>
      </c>
      <c r="H12" s="341" t="s">
        <v>15</v>
      </c>
      <c r="I12" s="341" t="s">
        <v>15</v>
      </c>
      <c r="J12" s="341" t="s">
        <v>15</v>
      </c>
      <c r="K12" s="341">
        <v>1801</v>
      </c>
      <c r="L12" s="341">
        <v>1797</v>
      </c>
      <c r="M12" s="341">
        <v>1804</v>
      </c>
      <c r="N12" s="341" t="s">
        <v>15</v>
      </c>
      <c r="O12" s="341" t="s">
        <v>15</v>
      </c>
      <c r="P12" s="341" t="s">
        <v>15</v>
      </c>
      <c r="Q12" s="341">
        <v>1245</v>
      </c>
      <c r="R12" s="341">
        <v>1238</v>
      </c>
      <c r="S12" s="341">
        <v>1233</v>
      </c>
      <c r="T12" s="341">
        <v>1813</v>
      </c>
      <c r="U12" s="341">
        <v>1816</v>
      </c>
      <c r="V12" s="341">
        <v>1816</v>
      </c>
      <c r="W12" s="341">
        <v>1814</v>
      </c>
      <c r="X12" s="341">
        <v>1807</v>
      </c>
      <c r="Y12" s="341">
        <v>1814</v>
      </c>
      <c r="Z12" s="341">
        <v>1820</v>
      </c>
      <c r="AA12" s="341">
        <v>1828</v>
      </c>
      <c r="AB12" s="341">
        <v>1829</v>
      </c>
      <c r="AC12" s="341">
        <v>1833</v>
      </c>
      <c r="AD12" s="341">
        <v>1839</v>
      </c>
      <c r="AE12" s="341">
        <v>1848</v>
      </c>
      <c r="AF12" s="341">
        <v>1852</v>
      </c>
      <c r="AG12" s="341">
        <v>1856</v>
      </c>
      <c r="AH12" s="341">
        <v>1864</v>
      </c>
      <c r="AI12" s="341">
        <v>1880</v>
      </c>
      <c r="AJ12" s="341">
        <v>1889</v>
      </c>
      <c r="AK12" s="341">
        <v>1883</v>
      </c>
      <c r="AL12" s="341">
        <v>1881</v>
      </c>
      <c r="AM12" s="341">
        <v>1887</v>
      </c>
      <c r="AN12" s="341">
        <v>1895</v>
      </c>
      <c r="AO12" s="341">
        <v>1893</v>
      </c>
      <c r="AP12" s="341">
        <v>1886</v>
      </c>
      <c r="AQ12" s="341">
        <v>1911</v>
      </c>
      <c r="AR12" s="341">
        <v>1947</v>
      </c>
      <c r="AS12" s="341">
        <v>1983</v>
      </c>
      <c r="AT12" s="341">
        <v>1992</v>
      </c>
      <c r="AU12" s="341">
        <v>1984</v>
      </c>
      <c r="AV12" s="341">
        <v>1984</v>
      </c>
      <c r="AW12" s="341">
        <v>2021</v>
      </c>
      <c r="AX12" s="341" t="s">
        <v>15</v>
      </c>
      <c r="AY12" s="341" t="s">
        <v>15</v>
      </c>
      <c r="AZ12" s="341" t="s">
        <v>15</v>
      </c>
      <c r="BA12" s="341" t="s">
        <v>15</v>
      </c>
      <c r="BB12" s="341">
        <v>2129</v>
      </c>
      <c r="BC12" s="341">
        <v>2119</v>
      </c>
      <c r="BD12" s="341">
        <v>2114</v>
      </c>
      <c r="BE12" s="341" t="s">
        <v>15</v>
      </c>
      <c r="BF12" s="341" t="s">
        <v>15</v>
      </c>
      <c r="BG12" s="341" t="s">
        <v>15</v>
      </c>
      <c r="BH12" s="341" t="s">
        <v>15</v>
      </c>
      <c r="BI12" s="341" t="s">
        <v>15</v>
      </c>
      <c r="BJ12" s="341" t="s">
        <v>15</v>
      </c>
      <c r="BK12" s="341" t="s">
        <v>15</v>
      </c>
      <c r="BL12" s="341" t="s">
        <v>15</v>
      </c>
      <c r="BM12" s="341" t="s">
        <v>15</v>
      </c>
      <c r="BN12" s="341" t="s">
        <v>15</v>
      </c>
      <c r="BO12" s="341" t="s">
        <v>15</v>
      </c>
      <c r="BP12" s="341">
        <v>2244</v>
      </c>
      <c r="BQ12" s="341">
        <v>2268</v>
      </c>
      <c r="BR12" s="341">
        <v>2307</v>
      </c>
      <c r="BS12" s="341">
        <v>2306</v>
      </c>
      <c r="BT12" s="341">
        <v>2314</v>
      </c>
      <c r="BU12" s="341">
        <v>2320</v>
      </c>
      <c r="BV12" s="341">
        <v>2349</v>
      </c>
      <c r="BW12" s="341">
        <v>2368</v>
      </c>
      <c r="BX12" s="341">
        <v>2372</v>
      </c>
      <c r="BY12" s="341">
        <v>2369</v>
      </c>
      <c r="BZ12" s="341">
        <v>2370</v>
      </c>
      <c r="CA12" s="341">
        <v>2373</v>
      </c>
      <c r="CB12" s="341">
        <v>2381</v>
      </c>
      <c r="CC12" s="341">
        <v>2384</v>
      </c>
      <c r="CD12" s="341">
        <v>2401</v>
      </c>
      <c r="CE12" s="341">
        <v>2405</v>
      </c>
      <c r="CF12" s="341">
        <v>2413</v>
      </c>
      <c r="CG12" s="341">
        <v>2417</v>
      </c>
      <c r="CH12" s="341">
        <v>2438</v>
      </c>
      <c r="CI12" s="341">
        <v>2455</v>
      </c>
      <c r="CJ12" s="341">
        <v>2454</v>
      </c>
      <c r="CK12" s="341">
        <v>2440</v>
      </c>
      <c r="CL12" s="341">
        <v>2441</v>
      </c>
      <c r="CM12" s="341">
        <v>2452</v>
      </c>
      <c r="CN12" s="341">
        <v>2475</v>
      </c>
      <c r="CO12" s="341">
        <v>2493</v>
      </c>
      <c r="CP12" s="341">
        <v>2494</v>
      </c>
      <c r="CQ12" s="341">
        <v>2481</v>
      </c>
      <c r="CR12" s="341">
        <v>2463</v>
      </c>
      <c r="CS12" s="341">
        <v>2463</v>
      </c>
      <c r="CT12" s="341">
        <v>2479</v>
      </c>
      <c r="CU12" s="341">
        <v>2485</v>
      </c>
      <c r="CV12" s="341">
        <v>2485</v>
      </c>
      <c r="CW12" s="341">
        <v>2487</v>
      </c>
      <c r="CX12" s="341">
        <v>2495</v>
      </c>
      <c r="CY12" s="341">
        <v>2506</v>
      </c>
      <c r="CZ12" s="341">
        <v>2512</v>
      </c>
      <c r="DA12" s="341">
        <v>2512</v>
      </c>
      <c r="DB12" s="341">
        <v>2537</v>
      </c>
      <c r="DC12" s="341">
        <v>2548</v>
      </c>
      <c r="DD12" s="341">
        <v>2571</v>
      </c>
      <c r="DE12" s="341">
        <v>2580</v>
      </c>
      <c r="DF12" s="341">
        <v>2598</v>
      </c>
      <c r="DG12" s="341">
        <v>2619</v>
      </c>
      <c r="DH12" s="341">
        <v>2604</v>
      </c>
      <c r="DI12" s="341">
        <v>2592</v>
      </c>
      <c r="DJ12" s="341">
        <v>2575</v>
      </c>
      <c r="DK12" s="341">
        <v>2612</v>
      </c>
      <c r="DL12" s="341">
        <v>2653</v>
      </c>
      <c r="DM12" s="341">
        <v>2692</v>
      </c>
      <c r="DN12" s="341">
        <v>2703</v>
      </c>
      <c r="DO12" s="341">
        <v>2675</v>
      </c>
      <c r="DP12" s="341">
        <v>2662</v>
      </c>
      <c r="DQ12" s="341">
        <v>2657</v>
      </c>
      <c r="DR12" s="341">
        <v>2692</v>
      </c>
      <c r="DS12" s="341">
        <v>2706</v>
      </c>
      <c r="DT12" s="341">
        <v>2696</v>
      </c>
      <c r="DU12" s="341">
        <v>2666</v>
      </c>
      <c r="DV12" s="341">
        <v>2645</v>
      </c>
      <c r="DW12" s="341">
        <v>2637</v>
      </c>
      <c r="DX12" s="341">
        <v>2670</v>
      </c>
      <c r="DY12" s="341">
        <v>2696</v>
      </c>
      <c r="DZ12" s="341">
        <v>2711</v>
      </c>
      <c r="EA12" s="341">
        <v>2690</v>
      </c>
      <c r="EB12" s="341">
        <v>2677</v>
      </c>
      <c r="EC12" s="341">
        <v>2689</v>
      </c>
      <c r="ED12" s="341">
        <v>2703</v>
      </c>
      <c r="EE12" s="341">
        <v>2698</v>
      </c>
      <c r="EF12" s="341">
        <v>2669</v>
      </c>
      <c r="EG12" s="341">
        <v>2639</v>
      </c>
      <c r="EH12" s="341">
        <v>2630</v>
      </c>
      <c r="EI12" s="341">
        <v>2641</v>
      </c>
      <c r="EJ12" s="341">
        <v>2656</v>
      </c>
      <c r="EK12" s="341">
        <v>2686</v>
      </c>
      <c r="EL12" s="341">
        <v>2703</v>
      </c>
      <c r="EM12" s="341">
        <v>2718</v>
      </c>
      <c r="EN12" s="341">
        <v>2717</v>
      </c>
      <c r="EO12" s="349">
        <v>2724</v>
      </c>
      <c r="EP12" s="349">
        <v>2735</v>
      </c>
      <c r="EQ12" s="349">
        <v>2744</v>
      </c>
      <c r="ES12" s="136"/>
    </row>
    <row r="13" spans="2:149" ht="26.25" customHeight="1" x14ac:dyDescent="0.4">
      <c r="B13" s="79" t="s">
        <v>149</v>
      </c>
      <c r="C13" s="341">
        <v>716</v>
      </c>
      <c r="D13" s="341">
        <v>716</v>
      </c>
      <c r="E13" s="341">
        <v>739</v>
      </c>
      <c r="F13" s="341">
        <v>746</v>
      </c>
      <c r="G13" s="341">
        <v>751</v>
      </c>
      <c r="H13" s="341">
        <v>758</v>
      </c>
      <c r="I13" s="341">
        <v>758</v>
      </c>
      <c r="J13" s="341">
        <v>758</v>
      </c>
      <c r="K13" s="341">
        <v>759</v>
      </c>
      <c r="L13" s="341">
        <v>758</v>
      </c>
      <c r="M13" s="341">
        <v>760</v>
      </c>
      <c r="N13" s="341">
        <v>764</v>
      </c>
      <c r="O13" s="341">
        <v>765</v>
      </c>
      <c r="P13" s="341">
        <v>764</v>
      </c>
      <c r="Q13" s="341">
        <v>761</v>
      </c>
      <c r="R13" s="341">
        <v>761</v>
      </c>
      <c r="S13" s="341">
        <v>762</v>
      </c>
      <c r="T13" s="341">
        <v>765</v>
      </c>
      <c r="U13" s="341">
        <v>765</v>
      </c>
      <c r="V13" s="341">
        <v>765</v>
      </c>
      <c r="W13" s="341">
        <v>762</v>
      </c>
      <c r="X13" s="341">
        <v>761</v>
      </c>
      <c r="Y13" s="341">
        <v>763</v>
      </c>
      <c r="Z13" s="341">
        <v>767</v>
      </c>
      <c r="AA13" s="341">
        <v>771</v>
      </c>
      <c r="AB13" s="341">
        <v>766</v>
      </c>
      <c r="AC13" s="341">
        <v>765</v>
      </c>
      <c r="AD13" s="341">
        <v>759</v>
      </c>
      <c r="AE13" s="341">
        <v>760</v>
      </c>
      <c r="AF13" s="341">
        <v>758</v>
      </c>
      <c r="AG13" s="341">
        <v>759</v>
      </c>
      <c r="AH13" s="341">
        <v>757</v>
      </c>
      <c r="AI13" s="341">
        <v>755</v>
      </c>
      <c r="AJ13" s="341">
        <v>759</v>
      </c>
      <c r="AK13" s="341">
        <v>764</v>
      </c>
      <c r="AL13" s="341">
        <v>771</v>
      </c>
      <c r="AM13" s="341">
        <v>773</v>
      </c>
      <c r="AN13" s="341">
        <v>774</v>
      </c>
      <c r="AO13" s="341">
        <v>768</v>
      </c>
      <c r="AP13" s="341">
        <v>762</v>
      </c>
      <c r="AQ13" s="341">
        <v>759</v>
      </c>
      <c r="AR13" s="341">
        <v>754</v>
      </c>
      <c r="AS13" s="341">
        <v>750</v>
      </c>
      <c r="AT13" s="341">
        <v>745</v>
      </c>
      <c r="AU13" s="341">
        <v>744</v>
      </c>
      <c r="AV13" s="341">
        <v>747</v>
      </c>
      <c r="AW13" s="341">
        <v>757</v>
      </c>
      <c r="AX13" s="341">
        <v>772</v>
      </c>
      <c r="AY13" s="341">
        <v>781</v>
      </c>
      <c r="AZ13" s="341">
        <v>780</v>
      </c>
      <c r="BA13" s="341">
        <v>775</v>
      </c>
      <c r="BB13" s="341">
        <v>772</v>
      </c>
      <c r="BC13" s="341">
        <v>772</v>
      </c>
      <c r="BD13" s="341">
        <v>770</v>
      </c>
      <c r="BE13" s="341">
        <v>769</v>
      </c>
      <c r="BF13" s="341">
        <v>765</v>
      </c>
      <c r="BG13" s="341">
        <v>768</v>
      </c>
      <c r="BH13" s="341">
        <v>772</v>
      </c>
      <c r="BI13" s="341">
        <v>781</v>
      </c>
      <c r="BJ13" s="341">
        <v>791</v>
      </c>
      <c r="BK13" s="341">
        <v>798</v>
      </c>
      <c r="BL13" s="341">
        <v>804</v>
      </c>
      <c r="BM13" s="341">
        <v>806</v>
      </c>
      <c r="BN13" s="341">
        <v>801</v>
      </c>
      <c r="BO13" s="341">
        <v>798</v>
      </c>
      <c r="BP13" s="341">
        <v>791</v>
      </c>
      <c r="BQ13" s="341">
        <v>794</v>
      </c>
      <c r="BR13" s="341">
        <v>794</v>
      </c>
      <c r="BS13" s="341">
        <v>790</v>
      </c>
      <c r="BT13" s="341">
        <v>795</v>
      </c>
      <c r="BU13" s="341">
        <v>803</v>
      </c>
      <c r="BV13" s="341">
        <v>823</v>
      </c>
      <c r="BW13" s="341">
        <v>828</v>
      </c>
      <c r="BX13" s="341">
        <v>826</v>
      </c>
      <c r="BY13" s="341">
        <v>827</v>
      </c>
      <c r="BZ13" s="341">
        <v>822</v>
      </c>
      <c r="CA13" s="341">
        <v>822</v>
      </c>
      <c r="CB13" s="341">
        <v>817</v>
      </c>
      <c r="CC13" s="341">
        <v>825</v>
      </c>
      <c r="CD13" s="341">
        <v>828</v>
      </c>
      <c r="CE13" s="341">
        <v>829</v>
      </c>
      <c r="CF13" s="341">
        <v>819</v>
      </c>
      <c r="CG13" s="341">
        <v>819</v>
      </c>
      <c r="CH13" s="341">
        <v>827</v>
      </c>
      <c r="CI13" s="341">
        <v>840</v>
      </c>
      <c r="CJ13" s="341">
        <v>842</v>
      </c>
      <c r="CK13" s="341">
        <v>841</v>
      </c>
      <c r="CL13" s="341">
        <v>837</v>
      </c>
      <c r="CM13" s="341">
        <v>837</v>
      </c>
      <c r="CN13" s="341">
        <v>834</v>
      </c>
      <c r="CO13" s="341">
        <v>838</v>
      </c>
      <c r="CP13" s="341">
        <v>840</v>
      </c>
      <c r="CQ13" s="341">
        <v>839</v>
      </c>
      <c r="CR13" s="341">
        <v>835</v>
      </c>
      <c r="CS13" s="341">
        <v>818</v>
      </c>
      <c r="CT13" s="341">
        <v>827</v>
      </c>
      <c r="CU13" s="341">
        <v>835</v>
      </c>
      <c r="CV13" s="341">
        <v>861</v>
      </c>
      <c r="CW13" s="341">
        <v>859</v>
      </c>
      <c r="CX13" s="341">
        <v>856</v>
      </c>
      <c r="CY13" s="341">
        <v>856</v>
      </c>
      <c r="CZ13" s="341">
        <v>859</v>
      </c>
      <c r="DA13" s="341">
        <v>865</v>
      </c>
      <c r="DB13" s="341">
        <v>863</v>
      </c>
      <c r="DC13" s="341">
        <v>859</v>
      </c>
      <c r="DD13" s="341">
        <v>860</v>
      </c>
      <c r="DE13" s="341">
        <v>868</v>
      </c>
      <c r="DF13" s="341">
        <v>880</v>
      </c>
      <c r="DG13" s="341">
        <v>886</v>
      </c>
      <c r="DH13" s="341">
        <v>889</v>
      </c>
      <c r="DI13" s="341">
        <v>912</v>
      </c>
      <c r="DJ13" s="341">
        <v>929</v>
      </c>
      <c r="DK13" s="341">
        <v>946</v>
      </c>
      <c r="DL13" s="341">
        <v>934</v>
      </c>
      <c r="DM13" s="341">
        <v>938</v>
      </c>
      <c r="DN13" s="341">
        <v>943</v>
      </c>
      <c r="DO13" s="341">
        <v>948</v>
      </c>
      <c r="DP13" s="341">
        <v>951</v>
      </c>
      <c r="DQ13" s="341">
        <v>955</v>
      </c>
      <c r="DR13" s="341">
        <v>974</v>
      </c>
      <c r="DS13" s="341">
        <v>989</v>
      </c>
      <c r="DT13" s="341">
        <v>1000</v>
      </c>
      <c r="DU13" s="341">
        <v>1010</v>
      </c>
      <c r="DV13" s="341">
        <v>1012</v>
      </c>
      <c r="DW13" s="341">
        <v>1016</v>
      </c>
      <c r="DX13" s="341">
        <v>1014</v>
      </c>
      <c r="DY13" s="341">
        <v>1004</v>
      </c>
      <c r="DZ13" s="341">
        <v>1004</v>
      </c>
      <c r="EA13" s="341">
        <v>999</v>
      </c>
      <c r="EB13" s="341">
        <v>1012</v>
      </c>
      <c r="EC13" s="341">
        <v>1025</v>
      </c>
      <c r="ED13" s="341">
        <v>1045</v>
      </c>
      <c r="EE13" s="341">
        <v>1059</v>
      </c>
      <c r="EF13" s="341">
        <v>1073</v>
      </c>
      <c r="EG13" s="341">
        <v>1091</v>
      </c>
      <c r="EH13" s="341">
        <v>1096</v>
      </c>
      <c r="EI13" s="341">
        <v>1094</v>
      </c>
      <c r="EJ13" s="341">
        <v>1084</v>
      </c>
      <c r="EK13" s="341">
        <v>1084</v>
      </c>
      <c r="EL13" s="341">
        <v>1083</v>
      </c>
      <c r="EM13" s="341">
        <v>1084</v>
      </c>
      <c r="EN13" s="341">
        <v>1084</v>
      </c>
      <c r="EO13" s="349">
        <v>1094</v>
      </c>
      <c r="EP13" s="349">
        <v>1110</v>
      </c>
      <c r="EQ13" s="349">
        <v>1126</v>
      </c>
      <c r="ES13" s="136"/>
    </row>
    <row r="14" spans="2:149" ht="15" customHeight="1" x14ac:dyDescent="0.4">
      <c r="B14" s="79" t="s">
        <v>150</v>
      </c>
      <c r="C14" s="341">
        <v>758</v>
      </c>
      <c r="D14" s="341">
        <v>765</v>
      </c>
      <c r="E14" s="341">
        <v>759</v>
      </c>
      <c r="F14" s="341">
        <v>756</v>
      </c>
      <c r="G14" s="341">
        <v>750</v>
      </c>
      <c r="H14" s="341">
        <v>742</v>
      </c>
      <c r="I14" s="341">
        <v>740</v>
      </c>
      <c r="J14" s="341">
        <v>748</v>
      </c>
      <c r="K14" s="341">
        <v>755</v>
      </c>
      <c r="L14" s="341">
        <v>744</v>
      </c>
      <c r="M14" s="341">
        <v>734</v>
      </c>
      <c r="N14" s="341">
        <v>739</v>
      </c>
      <c r="O14" s="341">
        <v>752</v>
      </c>
      <c r="P14" s="341">
        <v>755</v>
      </c>
      <c r="Q14" s="341">
        <v>748</v>
      </c>
      <c r="R14" s="341">
        <v>748</v>
      </c>
      <c r="S14" s="341">
        <v>740</v>
      </c>
      <c r="T14" s="341">
        <v>744</v>
      </c>
      <c r="U14" s="341">
        <v>748</v>
      </c>
      <c r="V14" s="341">
        <v>767</v>
      </c>
      <c r="W14" s="341">
        <v>757</v>
      </c>
      <c r="X14" s="341">
        <v>734</v>
      </c>
      <c r="Y14" s="341">
        <v>725</v>
      </c>
      <c r="Z14" s="341">
        <v>743</v>
      </c>
      <c r="AA14" s="341">
        <v>761</v>
      </c>
      <c r="AB14" s="341">
        <v>770</v>
      </c>
      <c r="AC14" s="341">
        <v>775</v>
      </c>
      <c r="AD14" s="341">
        <v>787</v>
      </c>
      <c r="AE14" s="341">
        <v>781</v>
      </c>
      <c r="AF14" s="341">
        <v>773</v>
      </c>
      <c r="AG14" s="341">
        <v>775</v>
      </c>
      <c r="AH14" s="341">
        <v>789</v>
      </c>
      <c r="AI14" s="341">
        <v>797</v>
      </c>
      <c r="AJ14" s="341">
        <v>783</v>
      </c>
      <c r="AK14" s="341">
        <v>762</v>
      </c>
      <c r="AL14" s="341">
        <v>751</v>
      </c>
      <c r="AM14" s="341">
        <v>750</v>
      </c>
      <c r="AN14" s="341">
        <v>751</v>
      </c>
      <c r="AO14" s="341">
        <v>749</v>
      </c>
      <c r="AP14" s="341">
        <v>748</v>
      </c>
      <c r="AQ14" s="341">
        <v>747</v>
      </c>
      <c r="AR14" s="341">
        <v>741</v>
      </c>
      <c r="AS14" s="341">
        <v>736</v>
      </c>
      <c r="AT14" s="341">
        <v>734</v>
      </c>
      <c r="AU14" s="341">
        <v>733</v>
      </c>
      <c r="AV14" s="341">
        <v>725</v>
      </c>
      <c r="AW14" s="341">
        <v>726</v>
      </c>
      <c r="AX14" s="341">
        <v>736</v>
      </c>
      <c r="AY14" s="341">
        <v>751</v>
      </c>
      <c r="AZ14" s="341">
        <v>756</v>
      </c>
      <c r="BA14" s="341">
        <v>756</v>
      </c>
      <c r="BB14" s="341">
        <v>759</v>
      </c>
      <c r="BC14" s="341">
        <v>757</v>
      </c>
      <c r="BD14" s="341">
        <v>754</v>
      </c>
      <c r="BE14" s="341">
        <v>752</v>
      </c>
      <c r="BF14" s="341">
        <v>757</v>
      </c>
      <c r="BG14" s="341">
        <v>760</v>
      </c>
      <c r="BH14" s="341">
        <v>749</v>
      </c>
      <c r="BI14" s="341">
        <v>745</v>
      </c>
      <c r="BJ14" s="341">
        <v>749</v>
      </c>
      <c r="BK14" s="341">
        <v>763</v>
      </c>
      <c r="BL14" s="341">
        <v>764</v>
      </c>
      <c r="BM14" s="341">
        <v>765</v>
      </c>
      <c r="BN14" s="341">
        <v>768</v>
      </c>
      <c r="BO14" s="341">
        <v>770</v>
      </c>
      <c r="BP14" s="341">
        <v>769</v>
      </c>
      <c r="BQ14" s="341">
        <v>766</v>
      </c>
      <c r="BR14" s="341">
        <v>771</v>
      </c>
      <c r="BS14" s="341">
        <v>771</v>
      </c>
      <c r="BT14" s="341">
        <v>762</v>
      </c>
      <c r="BU14" s="341">
        <v>771</v>
      </c>
      <c r="BV14" s="341">
        <v>786</v>
      </c>
      <c r="BW14" s="341">
        <v>795</v>
      </c>
      <c r="BX14" s="341">
        <v>782</v>
      </c>
      <c r="BY14" s="341">
        <v>776</v>
      </c>
      <c r="BZ14" s="341">
        <v>810</v>
      </c>
      <c r="CA14" s="341">
        <v>829</v>
      </c>
      <c r="CB14" s="341">
        <v>830</v>
      </c>
      <c r="CC14" s="341">
        <v>812</v>
      </c>
      <c r="CD14" s="341">
        <v>813</v>
      </c>
      <c r="CE14" s="341">
        <v>819</v>
      </c>
      <c r="CF14" s="341">
        <v>825</v>
      </c>
      <c r="CG14" s="341">
        <v>816</v>
      </c>
      <c r="CH14" s="341">
        <v>820</v>
      </c>
      <c r="CI14" s="341">
        <v>821</v>
      </c>
      <c r="CJ14" s="341">
        <v>830</v>
      </c>
      <c r="CK14" s="341">
        <v>833</v>
      </c>
      <c r="CL14" s="341">
        <v>848</v>
      </c>
      <c r="CM14" s="341">
        <v>849</v>
      </c>
      <c r="CN14" s="341">
        <v>847</v>
      </c>
      <c r="CO14" s="341">
        <v>834</v>
      </c>
      <c r="CP14" s="341">
        <v>838</v>
      </c>
      <c r="CQ14" s="341">
        <v>844</v>
      </c>
      <c r="CR14" s="341">
        <v>852</v>
      </c>
      <c r="CS14" s="341">
        <v>835</v>
      </c>
      <c r="CT14" s="341">
        <v>837</v>
      </c>
      <c r="CU14" s="341">
        <v>834</v>
      </c>
      <c r="CV14" s="341">
        <v>849</v>
      </c>
      <c r="CW14" s="341">
        <v>849</v>
      </c>
      <c r="CX14" s="341">
        <v>865</v>
      </c>
      <c r="CY14" s="341">
        <v>864</v>
      </c>
      <c r="CZ14" s="341">
        <v>861</v>
      </c>
      <c r="DA14" s="341">
        <v>845</v>
      </c>
      <c r="DB14" s="341">
        <v>850</v>
      </c>
      <c r="DC14" s="341">
        <v>857</v>
      </c>
      <c r="DD14" s="341">
        <v>870</v>
      </c>
      <c r="DE14" s="341">
        <v>876</v>
      </c>
      <c r="DF14" s="341">
        <v>890</v>
      </c>
      <c r="DG14" s="341">
        <v>894</v>
      </c>
      <c r="DH14" s="341">
        <v>902</v>
      </c>
      <c r="DI14" s="341">
        <v>901</v>
      </c>
      <c r="DJ14" s="341">
        <v>917</v>
      </c>
      <c r="DK14" s="341">
        <v>914</v>
      </c>
      <c r="DL14" s="341">
        <v>906</v>
      </c>
      <c r="DM14" s="341">
        <v>891</v>
      </c>
      <c r="DN14" s="341">
        <v>897</v>
      </c>
      <c r="DO14" s="341">
        <v>903</v>
      </c>
      <c r="DP14" s="341">
        <v>909</v>
      </c>
      <c r="DQ14" s="341">
        <v>915</v>
      </c>
      <c r="DR14" s="341">
        <v>931</v>
      </c>
      <c r="DS14" s="341">
        <v>942</v>
      </c>
      <c r="DT14" s="341">
        <v>953</v>
      </c>
      <c r="DU14" s="341">
        <v>958</v>
      </c>
      <c r="DV14" s="341">
        <v>977</v>
      </c>
      <c r="DW14" s="341">
        <v>978</v>
      </c>
      <c r="DX14" s="341">
        <v>973</v>
      </c>
      <c r="DY14" s="341">
        <v>949</v>
      </c>
      <c r="DZ14" s="341">
        <v>945</v>
      </c>
      <c r="EA14" s="341">
        <v>948</v>
      </c>
      <c r="EB14" s="341">
        <v>966</v>
      </c>
      <c r="EC14" s="341">
        <v>981</v>
      </c>
      <c r="ED14" s="341">
        <v>1004</v>
      </c>
      <c r="EE14" s="341">
        <v>1011</v>
      </c>
      <c r="EF14" s="341">
        <v>1017</v>
      </c>
      <c r="EG14" s="341">
        <v>1012</v>
      </c>
      <c r="EH14" s="341">
        <v>1027</v>
      </c>
      <c r="EI14" s="341">
        <v>1031</v>
      </c>
      <c r="EJ14" s="341">
        <v>1028</v>
      </c>
      <c r="EK14" s="341">
        <v>1016</v>
      </c>
      <c r="EL14" s="341">
        <v>1016</v>
      </c>
      <c r="EM14" s="341">
        <v>1020</v>
      </c>
      <c r="EN14" s="341">
        <v>1027</v>
      </c>
      <c r="EO14" s="349">
        <v>1034</v>
      </c>
      <c r="EP14" s="349">
        <v>1051</v>
      </c>
      <c r="EQ14" s="349">
        <v>1058</v>
      </c>
      <c r="ES14" s="136"/>
    </row>
    <row r="15" spans="2:149" s="90" customFormat="1" ht="15" customHeight="1" x14ac:dyDescent="0.4">
      <c r="B15" s="84" t="s">
        <v>275</v>
      </c>
      <c r="C15" s="340">
        <v>966</v>
      </c>
      <c r="D15" s="340">
        <v>954</v>
      </c>
      <c r="E15" s="340">
        <v>949</v>
      </c>
      <c r="F15" s="340">
        <v>945</v>
      </c>
      <c r="G15" s="340">
        <v>956</v>
      </c>
      <c r="H15" s="340">
        <v>967</v>
      </c>
      <c r="I15" s="340">
        <v>977</v>
      </c>
      <c r="J15" s="340">
        <v>962</v>
      </c>
      <c r="K15" s="340">
        <v>958</v>
      </c>
      <c r="L15" s="340">
        <v>954</v>
      </c>
      <c r="M15" s="340">
        <v>965</v>
      </c>
      <c r="N15" s="340">
        <v>966</v>
      </c>
      <c r="O15" s="340">
        <v>967</v>
      </c>
      <c r="P15" s="340">
        <v>964</v>
      </c>
      <c r="Q15" s="340">
        <v>959</v>
      </c>
      <c r="R15" s="340">
        <v>953</v>
      </c>
      <c r="S15" s="340">
        <v>949</v>
      </c>
      <c r="T15" s="340">
        <v>945</v>
      </c>
      <c r="U15" s="340">
        <v>943</v>
      </c>
      <c r="V15" s="340">
        <v>942</v>
      </c>
      <c r="W15" s="340">
        <v>941</v>
      </c>
      <c r="X15" s="340">
        <v>943</v>
      </c>
      <c r="Y15" s="340">
        <v>944</v>
      </c>
      <c r="Z15" s="340">
        <v>946</v>
      </c>
      <c r="AA15" s="340">
        <v>942</v>
      </c>
      <c r="AB15" s="340">
        <v>941</v>
      </c>
      <c r="AC15" s="340">
        <v>940</v>
      </c>
      <c r="AD15" s="340">
        <v>939</v>
      </c>
      <c r="AE15" s="340">
        <v>937</v>
      </c>
      <c r="AF15" s="340">
        <v>935</v>
      </c>
      <c r="AG15" s="340">
        <v>932</v>
      </c>
      <c r="AH15" s="340">
        <v>930</v>
      </c>
      <c r="AI15" s="340">
        <v>931</v>
      </c>
      <c r="AJ15" s="340">
        <v>935</v>
      </c>
      <c r="AK15" s="340">
        <v>939</v>
      </c>
      <c r="AL15" s="340">
        <v>943</v>
      </c>
      <c r="AM15" s="340">
        <v>947</v>
      </c>
      <c r="AN15" s="340">
        <v>946</v>
      </c>
      <c r="AO15" s="340">
        <v>945</v>
      </c>
      <c r="AP15" s="340">
        <v>942</v>
      </c>
      <c r="AQ15" s="340">
        <v>941</v>
      </c>
      <c r="AR15" s="340">
        <v>935</v>
      </c>
      <c r="AS15" s="340">
        <v>928</v>
      </c>
      <c r="AT15" s="340">
        <v>923</v>
      </c>
      <c r="AU15" s="340">
        <v>922</v>
      </c>
      <c r="AV15" s="340">
        <v>925</v>
      </c>
      <c r="AW15" s="340">
        <v>937</v>
      </c>
      <c r="AX15" s="340">
        <v>950</v>
      </c>
      <c r="AY15" s="340">
        <v>963</v>
      </c>
      <c r="AZ15" s="340">
        <v>962</v>
      </c>
      <c r="BA15" s="340">
        <v>961</v>
      </c>
      <c r="BB15" s="340">
        <v>960</v>
      </c>
      <c r="BC15" s="340">
        <v>960</v>
      </c>
      <c r="BD15" s="340">
        <v>959</v>
      </c>
      <c r="BE15" s="340">
        <v>959</v>
      </c>
      <c r="BF15" s="340">
        <v>961</v>
      </c>
      <c r="BG15" s="340">
        <v>962</v>
      </c>
      <c r="BH15" s="340">
        <v>966</v>
      </c>
      <c r="BI15" s="340">
        <v>972</v>
      </c>
      <c r="BJ15" s="340">
        <v>980</v>
      </c>
      <c r="BK15" s="340">
        <v>988</v>
      </c>
      <c r="BL15" s="340">
        <v>988</v>
      </c>
      <c r="BM15" s="340">
        <v>990</v>
      </c>
      <c r="BN15" s="340">
        <v>988</v>
      </c>
      <c r="BO15" s="340">
        <v>991</v>
      </c>
      <c r="BP15" s="340">
        <v>992</v>
      </c>
      <c r="BQ15" s="340">
        <v>996</v>
      </c>
      <c r="BR15" s="340">
        <v>1000</v>
      </c>
      <c r="BS15" s="340">
        <v>1001</v>
      </c>
      <c r="BT15" s="340">
        <v>1005</v>
      </c>
      <c r="BU15" s="340">
        <v>1014</v>
      </c>
      <c r="BV15" s="340">
        <v>1025</v>
      </c>
      <c r="BW15" s="340">
        <v>1030</v>
      </c>
      <c r="BX15" s="340">
        <v>1026</v>
      </c>
      <c r="BY15" s="340">
        <v>1024</v>
      </c>
      <c r="BZ15" s="340">
        <v>1025</v>
      </c>
      <c r="CA15" s="340">
        <v>1029</v>
      </c>
      <c r="CB15" s="340">
        <v>1033</v>
      </c>
      <c r="CC15" s="340">
        <v>1040</v>
      </c>
      <c r="CD15" s="340">
        <v>1047</v>
      </c>
      <c r="CE15" s="340">
        <v>1049</v>
      </c>
      <c r="CF15" s="340">
        <v>1049</v>
      </c>
      <c r="CG15" s="340">
        <v>1055</v>
      </c>
      <c r="CH15" s="340">
        <v>1068</v>
      </c>
      <c r="CI15" s="340">
        <v>1081</v>
      </c>
      <c r="CJ15" s="340">
        <v>1089</v>
      </c>
      <c r="CK15" s="340">
        <v>1088</v>
      </c>
      <c r="CL15" s="340">
        <v>1082</v>
      </c>
      <c r="CM15" s="340">
        <v>1075</v>
      </c>
      <c r="CN15" s="340">
        <v>1068</v>
      </c>
      <c r="CO15" s="340">
        <v>1068</v>
      </c>
      <c r="CP15" s="340">
        <v>1068</v>
      </c>
      <c r="CQ15" s="340">
        <v>1067</v>
      </c>
      <c r="CR15" s="340">
        <v>1065</v>
      </c>
      <c r="CS15" s="340">
        <v>1063</v>
      </c>
      <c r="CT15" s="340">
        <v>1076</v>
      </c>
      <c r="CU15" s="340">
        <v>1087</v>
      </c>
      <c r="CV15" s="340">
        <v>1099</v>
      </c>
      <c r="CW15" s="340">
        <v>1098</v>
      </c>
      <c r="CX15" s="340">
        <v>1095</v>
      </c>
      <c r="CY15" s="340">
        <v>1095</v>
      </c>
      <c r="CZ15" s="340">
        <v>1098</v>
      </c>
      <c r="DA15" s="340">
        <v>1105</v>
      </c>
      <c r="DB15" s="340">
        <v>1108</v>
      </c>
      <c r="DC15" s="340">
        <v>1107</v>
      </c>
      <c r="DD15" s="340">
        <v>1110</v>
      </c>
      <c r="DE15" s="340">
        <v>1127</v>
      </c>
      <c r="DF15" s="340">
        <v>1149</v>
      </c>
      <c r="DG15" s="340">
        <v>1169</v>
      </c>
      <c r="DH15" s="340">
        <v>1171</v>
      </c>
      <c r="DI15" s="340">
        <v>1174</v>
      </c>
      <c r="DJ15" s="340">
        <v>1171</v>
      </c>
      <c r="DK15" s="340">
        <v>1172</v>
      </c>
      <c r="DL15" s="340">
        <v>1172</v>
      </c>
      <c r="DM15" s="340">
        <v>1176</v>
      </c>
      <c r="DN15" s="340">
        <v>1178</v>
      </c>
      <c r="DO15" s="340">
        <v>1178</v>
      </c>
      <c r="DP15" s="340">
        <v>1179</v>
      </c>
      <c r="DQ15" s="340">
        <v>1199</v>
      </c>
      <c r="DR15" s="340">
        <v>1227</v>
      </c>
      <c r="DS15" s="340">
        <v>1251</v>
      </c>
      <c r="DT15" s="340">
        <v>1255</v>
      </c>
      <c r="DU15" s="340">
        <v>1254</v>
      </c>
      <c r="DV15" s="340">
        <v>1249</v>
      </c>
      <c r="DW15" s="340">
        <v>1247</v>
      </c>
      <c r="DX15" s="340">
        <v>1245</v>
      </c>
      <c r="DY15" s="340">
        <v>1245</v>
      </c>
      <c r="DZ15" s="340">
        <v>1244</v>
      </c>
      <c r="EA15" s="340">
        <v>1239</v>
      </c>
      <c r="EB15" s="340">
        <v>1243</v>
      </c>
      <c r="EC15" s="340">
        <v>1257</v>
      </c>
      <c r="ED15" s="340">
        <v>1283</v>
      </c>
      <c r="EE15" s="340">
        <v>1303</v>
      </c>
      <c r="EF15" s="340">
        <v>1310</v>
      </c>
      <c r="EG15" s="340">
        <v>1311</v>
      </c>
      <c r="EH15" s="340">
        <v>1307</v>
      </c>
      <c r="EI15" s="340">
        <v>1299</v>
      </c>
      <c r="EJ15" s="340">
        <v>1292</v>
      </c>
      <c r="EK15" s="340">
        <v>1292</v>
      </c>
      <c r="EL15" s="340">
        <v>1295</v>
      </c>
      <c r="EM15" s="340">
        <v>1294</v>
      </c>
      <c r="EN15" s="340">
        <v>1294</v>
      </c>
      <c r="EO15" s="94">
        <v>1304</v>
      </c>
      <c r="EP15" s="94">
        <v>1325</v>
      </c>
      <c r="EQ15" s="94">
        <v>1347</v>
      </c>
      <c r="ES15" s="136"/>
    </row>
    <row r="16" spans="2:149" ht="25.5" customHeight="1" x14ac:dyDescent="0.4">
      <c r="B16" s="79" t="s">
        <v>151</v>
      </c>
      <c r="C16" s="341">
        <v>722</v>
      </c>
      <c r="D16" s="341">
        <v>715</v>
      </c>
      <c r="E16" s="341">
        <v>718</v>
      </c>
      <c r="F16" s="341">
        <v>717</v>
      </c>
      <c r="G16" s="341">
        <v>718</v>
      </c>
      <c r="H16" s="341">
        <v>713</v>
      </c>
      <c r="I16" s="341">
        <v>709</v>
      </c>
      <c r="J16" s="341">
        <v>711</v>
      </c>
      <c r="K16" s="341">
        <v>710</v>
      </c>
      <c r="L16" s="341">
        <v>711</v>
      </c>
      <c r="M16" s="341">
        <v>711</v>
      </c>
      <c r="N16" s="341">
        <v>715</v>
      </c>
      <c r="O16" s="341">
        <v>719</v>
      </c>
      <c r="P16" s="341">
        <v>721</v>
      </c>
      <c r="Q16" s="341">
        <v>718</v>
      </c>
      <c r="R16" s="341">
        <v>714</v>
      </c>
      <c r="S16" s="341">
        <v>709</v>
      </c>
      <c r="T16" s="341">
        <v>707</v>
      </c>
      <c r="U16" s="341">
        <v>707</v>
      </c>
      <c r="V16" s="341">
        <v>708</v>
      </c>
      <c r="W16" s="341">
        <v>706</v>
      </c>
      <c r="X16" s="341">
        <v>705</v>
      </c>
      <c r="Y16" s="341">
        <v>705</v>
      </c>
      <c r="Z16" s="341">
        <v>708</v>
      </c>
      <c r="AA16" s="341">
        <v>704</v>
      </c>
      <c r="AB16" s="341">
        <v>703</v>
      </c>
      <c r="AC16" s="341">
        <v>702</v>
      </c>
      <c r="AD16" s="341">
        <v>708</v>
      </c>
      <c r="AE16" s="341">
        <v>711</v>
      </c>
      <c r="AF16" s="341">
        <v>713</v>
      </c>
      <c r="AG16" s="341">
        <v>713</v>
      </c>
      <c r="AH16" s="341">
        <v>711</v>
      </c>
      <c r="AI16" s="341">
        <v>709</v>
      </c>
      <c r="AJ16" s="341">
        <v>709</v>
      </c>
      <c r="AK16" s="341">
        <v>713</v>
      </c>
      <c r="AL16" s="341">
        <v>719</v>
      </c>
      <c r="AM16" s="341">
        <v>724</v>
      </c>
      <c r="AN16" s="341">
        <v>727</v>
      </c>
      <c r="AO16" s="341">
        <v>728</v>
      </c>
      <c r="AP16" s="341">
        <v>728</v>
      </c>
      <c r="AQ16" s="341">
        <v>726</v>
      </c>
      <c r="AR16" s="341">
        <v>726</v>
      </c>
      <c r="AS16" s="341">
        <v>727</v>
      </c>
      <c r="AT16" s="341">
        <v>728</v>
      </c>
      <c r="AU16" s="341">
        <v>729</v>
      </c>
      <c r="AV16" s="341">
        <v>729</v>
      </c>
      <c r="AW16" s="341">
        <v>732</v>
      </c>
      <c r="AX16" s="341">
        <v>736</v>
      </c>
      <c r="AY16" s="341">
        <v>741</v>
      </c>
      <c r="AZ16" s="341">
        <v>741</v>
      </c>
      <c r="BA16" s="341">
        <v>742</v>
      </c>
      <c r="BB16" s="341">
        <v>744</v>
      </c>
      <c r="BC16" s="341">
        <v>744</v>
      </c>
      <c r="BD16" s="341">
        <v>746</v>
      </c>
      <c r="BE16" s="341">
        <v>747</v>
      </c>
      <c r="BF16" s="341">
        <v>748</v>
      </c>
      <c r="BG16" s="341">
        <v>747</v>
      </c>
      <c r="BH16" s="341">
        <v>747</v>
      </c>
      <c r="BI16" s="341">
        <v>753</v>
      </c>
      <c r="BJ16" s="341">
        <v>761</v>
      </c>
      <c r="BK16" s="341">
        <v>768</v>
      </c>
      <c r="BL16" s="341">
        <v>769</v>
      </c>
      <c r="BM16" s="341">
        <v>769</v>
      </c>
      <c r="BN16" s="341">
        <v>769</v>
      </c>
      <c r="BO16" s="341">
        <v>769</v>
      </c>
      <c r="BP16" s="341">
        <v>770</v>
      </c>
      <c r="BQ16" s="341">
        <v>770</v>
      </c>
      <c r="BR16" s="341">
        <v>771</v>
      </c>
      <c r="BS16" s="341">
        <v>769</v>
      </c>
      <c r="BT16" s="341">
        <v>768</v>
      </c>
      <c r="BU16" s="341">
        <v>775</v>
      </c>
      <c r="BV16" s="341">
        <v>785</v>
      </c>
      <c r="BW16" s="341">
        <v>790</v>
      </c>
      <c r="BX16" s="341">
        <v>781</v>
      </c>
      <c r="BY16" s="341">
        <v>775</v>
      </c>
      <c r="BZ16" s="341">
        <v>775</v>
      </c>
      <c r="CA16" s="341">
        <v>783</v>
      </c>
      <c r="CB16" s="341">
        <v>789</v>
      </c>
      <c r="CC16" s="341">
        <v>795</v>
      </c>
      <c r="CD16" s="341">
        <v>798</v>
      </c>
      <c r="CE16" s="341">
        <v>797</v>
      </c>
      <c r="CF16" s="341">
        <v>798</v>
      </c>
      <c r="CG16" s="341">
        <v>802</v>
      </c>
      <c r="CH16" s="341">
        <v>811</v>
      </c>
      <c r="CI16" s="341">
        <v>819</v>
      </c>
      <c r="CJ16" s="341">
        <v>825</v>
      </c>
      <c r="CK16" s="341">
        <v>826</v>
      </c>
      <c r="CL16" s="341">
        <v>825</v>
      </c>
      <c r="CM16" s="341">
        <v>824</v>
      </c>
      <c r="CN16" s="341">
        <v>823</v>
      </c>
      <c r="CO16" s="341">
        <v>824</v>
      </c>
      <c r="CP16" s="341">
        <v>826</v>
      </c>
      <c r="CQ16" s="341">
        <v>825</v>
      </c>
      <c r="CR16" s="341">
        <v>822</v>
      </c>
      <c r="CS16" s="341">
        <v>817</v>
      </c>
      <c r="CT16" s="341">
        <v>828</v>
      </c>
      <c r="CU16" s="341">
        <v>841</v>
      </c>
      <c r="CV16" s="341">
        <v>859</v>
      </c>
      <c r="CW16" s="341">
        <v>862</v>
      </c>
      <c r="CX16" s="341">
        <v>865</v>
      </c>
      <c r="CY16" s="341">
        <v>867</v>
      </c>
      <c r="CZ16" s="341">
        <v>871</v>
      </c>
      <c r="DA16" s="341">
        <v>876</v>
      </c>
      <c r="DB16" s="341">
        <v>880</v>
      </c>
      <c r="DC16" s="341">
        <v>880</v>
      </c>
      <c r="DD16" s="341">
        <v>894</v>
      </c>
      <c r="DE16" s="341">
        <v>910</v>
      </c>
      <c r="DF16" s="341">
        <v>931</v>
      </c>
      <c r="DG16" s="341">
        <v>934</v>
      </c>
      <c r="DH16" s="341">
        <v>936</v>
      </c>
      <c r="DI16" s="341">
        <v>936</v>
      </c>
      <c r="DJ16" s="341">
        <v>938</v>
      </c>
      <c r="DK16" s="341">
        <v>938</v>
      </c>
      <c r="DL16" s="341">
        <v>942</v>
      </c>
      <c r="DM16" s="341">
        <v>944</v>
      </c>
      <c r="DN16" s="341">
        <v>947</v>
      </c>
      <c r="DO16" s="341">
        <v>943</v>
      </c>
      <c r="DP16" s="341">
        <v>942</v>
      </c>
      <c r="DQ16" s="341">
        <v>956</v>
      </c>
      <c r="DR16" s="341">
        <v>975</v>
      </c>
      <c r="DS16" s="341">
        <v>993</v>
      </c>
      <c r="DT16" s="341">
        <v>997</v>
      </c>
      <c r="DU16" s="341">
        <v>997</v>
      </c>
      <c r="DV16" s="341">
        <v>998</v>
      </c>
      <c r="DW16" s="341">
        <v>997</v>
      </c>
      <c r="DX16" s="341">
        <v>998</v>
      </c>
      <c r="DY16" s="341">
        <v>997</v>
      </c>
      <c r="DZ16" s="341">
        <v>998</v>
      </c>
      <c r="EA16" s="341">
        <v>996</v>
      </c>
      <c r="EB16" s="341">
        <v>998</v>
      </c>
      <c r="EC16" s="341">
        <v>1017</v>
      </c>
      <c r="ED16" s="341">
        <v>1039</v>
      </c>
      <c r="EE16" s="341">
        <v>1060</v>
      </c>
      <c r="EF16" s="341">
        <v>1063</v>
      </c>
      <c r="EG16" s="341">
        <v>1064</v>
      </c>
      <c r="EH16" s="341">
        <v>1064</v>
      </c>
      <c r="EI16" s="341">
        <v>1060</v>
      </c>
      <c r="EJ16" s="341">
        <v>1059</v>
      </c>
      <c r="EK16" s="341">
        <v>1060</v>
      </c>
      <c r="EL16" s="341">
        <v>1065</v>
      </c>
      <c r="EM16" s="341">
        <v>1064</v>
      </c>
      <c r="EN16" s="341">
        <v>1064</v>
      </c>
      <c r="EO16" s="349">
        <v>1082</v>
      </c>
      <c r="EP16" s="349">
        <v>1106</v>
      </c>
      <c r="EQ16" s="349">
        <v>1129</v>
      </c>
      <c r="ES16" s="136"/>
    </row>
    <row r="17" spans="2:149" ht="15" customHeight="1" x14ac:dyDescent="0.4">
      <c r="B17" s="79" t="s">
        <v>152</v>
      </c>
      <c r="C17" s="341">
        <v>933</v>
      </c>
      <c r="D17" s="341">
        <v>920</v>
      </c>
      <c r="E17" s="341">
        <v>921</v>
      </c>
      <c r="F17" s="341">
        <v>927</v>
      </c>
      <c r="G17" s="341">
        <v>936</v>
      </c>
      <c r="H17" s="341">
        <v>940</v>
      </c>
      <c r="I17" s="341">
        <v>938</v>
      </c>
      <c r="J17" s="341">
        <v>934</v>
      </c>
      <c r="K17" s="341">
        <v>918</v>
      </c>
      <c r="L17" s="341">
        <v>897</v>
      </c>
      <c r="M17" s="341">
        <v>899</v>
      </c>
      <c r="N17" s="341">
        <v>895</v>
      </c>
      <c r="O17" s="341">
        <v>899</v>
      </c>
      <c r="P17" s="341">
        <v>900</v>
      </c>
      <c r="Q17" s="341">
        <v>896</v>
      </c>
      <c r="R17" s="341">
        <v>898</v>
      </c>
      <c r="S17" s="341">
        <v>889</v>
      </c>
      <c r="T17" s="341">
        <v>895</v>
      </c>
      <c r="U17" s="341">
        <v>893</v>
      </c>
      <c r="V17" s="341">
        <v>883</v>
      </c>
      <c r="W17" s="341">
        <v>881</v>
      </c>
      <c r="X17" s="341">
        <v>879</v>
      </c>
      <c r="Y17" s="341">
        <v>903</v>
      </c>
      <c r="Z17" s="341">
        <v>909</v>
      </c>
      <c r="AA17" s="341">
        <v>912</v>
      </c>
      <c r="AB17" s="341">
        <v>897</v>
      </c>
      <c r="AC17" s="341">
        <v>893</v>
      </c>
      <c r="AD17" s="341">
        <v>876</v>
      </c>
      <c r="AE17" s="341">
        <v>870</v>
      </c>
      <c r="AF17" s="341">
        <v>859</v>
      </c>
      <c r="AG17" s="341">
        <v>864</v>
      </c>
      <c r="AH17" s="341">
        <v>863</v>
      </c>
      <c r="AI17" s="341">
        <v>864</v>
      </c>
      <c r="AJ17" s="341">
        <v>870</v>
      </c>
      <c r="AK17" s="341">
        <v>878</v>
      </c>
      <c r="AL17" s="341">
        <v>880</v>
      </c>
      <c r="AM17" s="341">
        <v>877</v>
      </c>
      <c r="AN17" s="341">
        <v>878</v>
      </c>
      <c r="AO17" s="341">
        <v>882</v>
      </c>
      <c r="AP17" s="341">
        <v>885</v>
      </c>
      <c r="AQ17" s="341">
        <v>881</v>
      </c>
      <c r="AR17" s="341">
        <v>878</v>
      </c>
      <c r="AS17" s="341">
        <v>880</v>
      </c>
      <c r="AT17" s="341">
        <v>878</v>
      </c>
      <c r="AU17" s="341">
        <v>876</v>
      </c>
      <c r="AV17" s="341">
        <v>870</v>
      </c>
      <c r="AW17" s="341">
        <v>874</v>
      </c>
      <c r="AX17" s="341">
        <v>876</v>
      </c>
      <c r="AY17" s="341">
        <v>881</v>
      </c>
      <c r="AZ17" s="341">
        <v>884</v>
      </c>
      <c r="BA17" s="341">
        <v>887</v>
      </c>
      <c r="BB17" s="341">
        <v>888</v>
      </c>
      <c r="BC17" s="341">
        <v>887</v>
      </c>
      <c r="BD17" s="341">
        <v>888</v>
      </c>
      <c r="BE17" s="341">
        <v>888</v>
      </c>
      <c r="BF17" s="341">
        <v>887</v>
      </c>
      <c r="BG17" s="341">
        <v>884</v>
      </c>
      <c r="BH17" s="341">
        <v>883</v>
      </c>
      <c r="BI17" s="341">
        <v>886</v>
      </c>
      <c r="BJ17" s="341">
        <v>890</v>
      </c>
      <c r="BK17" s="341">
        <v>905</v>
      </c>
      <c r="BL17" s="341">
        <v>917</v>
      </c>
      <c r="BM17" s="341">
        <v>927</v>
      </c>
      <c r="BN17" s="341">
        <v>931</v>
      </c>
      <c r="BO17" s="341">
        <v>935</v>
      </c>
      <c r="BP17" s="341">
        <v>943</v>
      </c>
      <c r="BQ17" s="341">
        <v>947</v>
      </c>
      <c r="BR17" s="341">
        <v>950</v>
      </c>
      <c r="BS17" s="341">
        <v>947</v>
      </c>
      <c r="BT17" s="341">
        <v>946</v>
      </c>
      <c r="BU17" s="341">
        <v>953</v>
      </c>
      <c r="BV17" s="341">
        <v>968</v>
      </c>
      <c r="BW17" s="341">
        <v>982</v>
      </c>
      <c r="BX17" s="341">
        <v>978</v>
      </c>
      <c r="BY17" s="341">
        <v>972</v>
      </c>
      <c r="BZ17" s="341">
        <v>966</v>
      </c>
      <c r="CA17" s="341">
        <v>971</v>
      </c>
      <c r="CB17" s="341">
        <v>982</v>
      </c>
      <c r="CC17" s="341">
        <v>996</v>
      </c>
      <c r="CD17" s="341">
        <v>1006</v>
      </c>
      <c r="CE17" s="341">
        <v>1006</v>
      </c>
      <c r="CF17" s="341">
        <v>998</v>
      </c>
      <c r="CG17" s="341">
        <v>1011</v>
      </c>
      <c r="CH17" s="341">
        <v>1033</v>
      </c>
      <c r="CI17" s="341">
        <v>1069</v>
      </c>
      <c r="CJ17" s="341">
        <v>1092</v>
      </c>
      <c r="CK17" s="341">
        <v>1112</v>
      </c>
      <c r="CL17" s="341">
        <v>1123</v>
      </c>
      <c r="CM17" s="341">
        <v>1135</v>
      </c>
      <c r="CN17" s="341">
        <v>1137</v>
      </c>
      <c r="CO17" s="341">
        <v>1144</v>
      </c>
      <c r="CP17" s="341">
        <v>1144</v>
      </c>
      <c r="CQ17" s="341">
        <v>1141</v>
      </c>
      <c r="CR17" s="341">
        <v>1139</v>
      </c>
      <c r="CS17" s="341">
        <v>1134</v>
      </c>
      <c r="CT17" s="341">
        <v>1139</v>
      </c>
      <c r="CU17" s="341">
        <v>1148</v>
      </c>
      <c r="CV17" s="341">
        <v>1159</v>
      </c>
      <c r="CW17" s="341">
        <v>1160</v>
      </c>
      <c r="CX17" s="341">
        <v>1159</v>
      </c>
      <c r="CY17" s="341">
        <v>1168</v>
      </c>
      <c r="CZ17" s="341">
        <v>1190</v>
      </c>
      <c r="DA17" s="341">
        <v>1197</v>
      </c>
      <c r="DB17" s="341">
        <v>1202</v>
      </c>
      <c r="DC17" s="341">
        <v>1200</v>
      </c>
      <c r="DD17" s="341">
        <v>1221</v>
      </c>
      <c r="DE17" s="341">
        <v>1240</v>
      </c>
      <c r="DF17" s="341">
        <v>1262</v>
      </c>
      <c r="DG17" s="341">
        <v>1269</v>
      </c>
      <c r="DH17" s="341">
        <v>1261</v>
      </c>
      <c r="DI17" s="341">
        <v>1256</v>
      </c>
      <c r="DJ17" s="341">
        <v>1247</v>
      </c>
      <c r="DK17" s="341">
        <v>1253</v>
      </c>
      <c r="DL17" s="341">
        <v>1259</v>
      </c>
      <c r="DM17" s="341">
        <v>1266</v>
      </c>
      <c r="DN17" s="341">
        <v>1255</v>
      </c>
      <c r="DO17" s="341">
        <v>1244</v>
      </c>
      <c r="DP17" s="341">
        <v>1244</v>
      </c>
      <c r="DQ17" s="341">
        <v>1269</v>
      </c>
      <c r="DR17" s="341">
        <v>1294</v>
      </c>
      <c r="DS17" s="341">
        <v>1318</v>
      </c>
      <c r="DT17" s="341">
        <v>1310</v>
      </c>
      <c r="DU17" s="341">
        <v>1303</v>
      </c>
      <c r="DV17" s="341">
        <v>1290</v>
      </c>
      <c r="DW17" s="341">
        <v>1299</v>
      </c>
      <c r="DX17" s="341">
        <v>1295</v>
      </c>
      <c r="DY17" s="341">
        <v>1290</v>
      </c>
      <c r="DZ17" s="341">
        <v>1276</v>
      </c>
      <c r="EA17" s="341">
        <v>1269</v>
      </c>
      <c r="EB17" s="341">
        <v>1274</v>
      </c>
      <c r="EC17" s="341">
        <v>1298</v>
      </c>
      <c r="ED17" s="341">
        <v>1325</v>
      </c>
      <c r="EE17" s="341">
        <v>1348</v>
      </c>
      <c r="EF17" s="341">
        <v>1340</v>
      </c>
      <c r="EG17" s="341">
        <v>1330</v>
      </c>
      <c r="EH17" s="341">
        <v>1309</v>
      </c>
      <c r="EI17" s="341">
        <v>1307</v>
      </c>
      <c r="EJ17" s="341">
        <v>1305</v>
      </c>
      <c r="EK17" s="341">
        <v>1307</v>
      </c>
      <c r="EL17" s="341">
        <v>1299</v>
      </c>
      <c r="EM17" s="341">
        <v>1284</v>
      </c>
      <c r="EN17" s="341">
        <v>1263</v>
      </c>
      <c r="EO17" s="349">
        <v>1254</v>
      </c>
      <c r="EP17" s="349">
        <v>1250</v>
      </c>
      <c r="EQ17" s="349">
        <v>1250</v>
      </c>
      <c r="ES17" s="136"/>
    </row>
    <row r="18" spans="2:149" ht="15" customHeight="1" x14ac:dyDescent="0.4">
      <c r="B18" s="79" t="s">
        <v>153</v>
      </c>
      <c r="C18" s="341">
        <v>750</v>
      </c>
      <c r="D18" s="341">
        <v>747</v>
      </c>
      <c r="E18" s="341">
        <v>742</v>
      </c>
      <c r="F18" s="341">
        <v>737</v>
      </c>
      <c r="G18" s="341">
        <v>726</v>
      </c>
      <c r="H18" s="341">
        <v>729</v>
      </c>
      <c r="I18" s="341">
        <v>727</v>
      </c>
      <c r="J18" s="341">
        <v>734</v>
      </c>
      <c r="K18" s="341">
        <v>729</v>
      </c>
      <c r="L18" s="341">
        <v>731</v>
      </c>
      <c r="M18" s="341">
        <v>733</v>
      </c>
      <c r="N18" s="341">
        <v>738</v>
      </c>
      <c r="O18" s="341">
        <v>740</v>
      </c>
      <c r="P18" s="341">
        <v>739</v>
      </c>
      <c r="Q18" s="341">
        <v>738</v>
      </c>
      <c r="R18" s="341">
        <v>734</v>
      </c>
      <c r="S18" s="341">
        <v>731</v>
      </c>
      <c r="T18" s="341">
        <v>728</v>
      </c>
      <c r="U18" s="341">
        <v>728</v>
      </c>
      <c r="V18" s="341">
        <v>728</v>
      </c>
      <c r="W18" s="341">
        <v>723</v>
      </c>
      <c r="X18" s="341">
        <v>720</v>
      </c>
      <c r="Y18" s="341">
        <v>722</v>
      </c>
      <c r="Z18" s="341">
        <v>732</v>
      </c>
      <c r="AA18" s="341">
        <v>735</v>
      </c>
      <c r="AB18" s="341">
        <v>734</v>
      </c>
      <c r="AC18" s="341">
        <v>735</v>
      </c>
      <c r="AD18" s="341">
        <v>733</v>
      </c>
      <c r="AE18" s="341">
        <v>732</v>
      </c>
      <c r="AF18" s="341">
        <v>730</v>
      </c>
      <c r="AG18" s="341">
        <v>731</v>
      </c>
      <c r="AH18" s="341">
        <v>732</v>
      </c>
      <c r="AI18" s="341">
        <v>734</v>
      </c>
      <c r="AJ18" s="341">
        <v>734</v>
      </c>
      <c r="AK18" s="341">
        <v>738</v>
      </c>
      <c r="AL18" s="341">
        <v>740</v>
      </c>
      <c r="AM18" s="341">
        <v>743</v>
      </c>
      <c r="AN18" s="341">
        <v>741</v>
      </c>
      <c r="AO18" s="341">
        <v>740</v>
      </c>
      <c r="AP18" s="341">
        <v>740</v>
      </c>
      <c r="AQ18" s="341">
        <v>740</v>
      </c>
      <c r="AR18" s="341">
        <v>741</v>
      </c>
      <c r="AS18" s="341">
        <v>739</v>
      </c>
      <c r="AT18" s="341">
        <v>740</v>
      </c>
      <c r="AU18" s="341">
        <v>737</v>
      </c>
      <c r="AV18" s="341">
        <v>740</v>
      </c>
      <c r="AW18" s="341">
        <v>749</v>
      </c>
      <c r="AX18" s="341">
        <v>760</v>
      </c>
      <c r="AY18" s="341">
        <v>766</v>
      </c>
      <c r="AZ18" s="341">
        <v>763</v>
      </c>
      <c r="BA18" s="341">
        <v>761</v>
      </c>
      <c r="BB18" s="341">
        <v>760</v>
      </c>
      <c r="BC18" s="341">
        <v>761</v>
      </c>
      <c r="BD18" s="341">
        <v>763</v>
      </c>
      <c r="BE18" s="341">
        <v>764</v>
      </c>
      <c r="BF18" s="341">
        <v>767</v>
      </c>
      <c r="BG18" s="341">
        <v>766</v>
      </c>
      <c r="BH18" s="341">
        <v>765</v>
      </c>
      <c r="BI18" s="341">
        <v>767</v>
      </c>
      <c r="BJ18" s="341">
        <v>770</v>
      </c>
      <c r="BK18" s="341">
        <v>773</v>
      </c>
      <c r="BL18" s="341">
        <v>773</v>
      </c>
      <c r="BM18" s="341">
        <v>772</v>
      </c>
      <c r="BN18" s="341">
        <v>774</v>
      </c>
      <c r="BO18" s="341">
        <v>774</v>
      </c>
      <c r="BP18" s="341">
        <v>776</v>
      </c>
      <c r="BQ18" s="341">
        <v>775</v>
      </c>
      <c r="BR18" s="341">
        <v>777</v>
      </c>
      <c r="BS18" s="341">
        <v>774</v>
      </c>
      <c r="BT18" s="341">
        <v>771</v>
      </c>
      <c r="BU18" s="341">
        <v>773</v>
      </c>
      <c r="BV18" s="341">
        <v>781</v>
      </c>
      <c r="BW18" s="341">
        <v>781</v>
      </c>
      <c r="BX18" s="341">
        <v>753</v>
      </c>
      <c r="BY18" s="341">
        <v>720</v>
      </c>
      <c r="BZ18" s="341">
        <v>697</v>
      </c>
      <c r="CA18" s="341">
        <v>705</v>
      </c>
      <c r="CB18" s="341">
        <v>727</v>
      </c>
      <c r="CC18" s="341">
        <v>749</v>
      </c>
      <c r="CD18" s="341">
        <v>765</v>
      </c>
      <c r="CE18" s="341">
        <v>767</v>
      </c>
      <c r="CF18" s="341">
        <v>766</v>
      </c>
      <c r="CG18" s="341">
        <v>778</v>
      </c>
      <c r="CH18" s="341">
        <v>794</v>
      </c>
      <c r="CI18" s="341">
        <v>817</v>
      </c>
      <c r="CJ18" s="341">
        <v>825</v>
      </c>
      <c r="CK18" s="341">
        <v>824</v>
      </c>
      <c r="CL18" s="341">
        <v>818</v>
      </c>
      <c r="CM18" s="341">
        <v>809</v>
      </c>
      <c r="CN18" s="341">
        <v>803</v>
      </c>
      <c r="CO18" s="341">
        <v>801</v>
      </c>
      <c r="CP18" s="341">
        <v>802</v>
      </c>
      <c r="CQ18" s="341">
        <v>800</v>
      </c>
      <c r="CR18" s="341">
        <v>797</v>
      </c>
      <c r="CS18" s="341">
        <v>794</v>
      </c>
      <c r="CT18" s="341">
        <v>811</v>
      </c>
      <c r="CU18" s="341">
        <v>827</v>
      </c>
      <c r="CV18" s="341">
        <v>841</v>
      </c>
      <c r="CW18" s="341">
        <v>841</v>
      </c>
      <c r="CX18" s="341">
        <v>839</v>
      </c>
      <c r="CY18" s="341">
        <v>838</v>
      </c>
      <c r="CZ18" s="341">
        <v>839</v>
      </c>
      <c r="DA18" s="341">
        <v>842</v>
      </c>
      <c r="DB18" s="341">
        <v>847</v>
      </c>
      <c r="DC18" s="341">
        <v>845</v>
      </c>
      <c r="DD18" s="341">
        <v>845</v>
      </c>
      <c r="DE18" s="341">
        <v>855</v>
      </c>
      <c r="DF18" s="341">
        <v>871</v>
      </c>
      <c r="DG18" s="341">
        <v>894</v>
      </c>
      <c r="DH18" s="341">
        <v>903</v>
      </c>
      <c r="DI18" s="341">
        <v>909</v>
      </c>
      <c r="DJ18" s="341">
        <v>909</v>
      </c>
      <c r="DK18" s="341">
        <v>910</v>
      </c>
      <c r="DL18" s="341">
        <v>907</v>
      </c>
      <c r="DM18" s="341">
        <v>907</v>
      </c>
      <c r="DN18" s="341">
        <v>906</v>
      </c>
      <c r="DO18" s="341">
        <v>906</v>
      </c>
      <c r="DP18" s="341">
        <v>905</v>
      </c>
      <c r="DQ18" s="341">
        <v>919</v>
      </c>
      <c r="DR18" s="341">
        <v>944</v>
      </c>
      <c r="DS18" s="341">
        <v>965</v>
      </c>
      <c r="DT18" s="341">
        <v>970</v>
      </c>
      <c r="DU18" s="341">
        <v>968</v>
      </c>
      <c r="DV18" s="341">
        <v>968</v>
      </c>
      <c r="DW18" s="341">
        <v>966</v>
      </c>
      <c r="DX18" s="341">
        <v>967</v>
      </c>
      <c r="DY18" s="341">
        <v>966</v>
      </c>
      <c r="DZ18" s="341">
        <v>971</v>
      </c>
      <c r="EA18" s="341">
        <v>969</v>
      </c>
      <c r="EB18" s="341">
        <v>971</v>
      </c>
      <c r="EC18" s="341">
        <v>984</v>
      </c>
      <c r="ED18" s="341">
        <v>1003</v>
      </c>
      <c r="EE18" s="341">
        <v>1023</v>
      </c>
      <c r="EF18" s="341">
        <v>1027</v>
      </c>
      <c r="EG18" s="341">
        <v>1032</v>
      </c>
      <c r="EH18" s="341">
        <v>1033</v>
      </c>
      <c r="EI18" s="341">
        <v>1034</v>
      </c>
      <c r="EJ18" s="341">
        <v>1035</v>
      </c>
      <c r="EK18" s="341">
        <v>1037</v>
      </c>
      <c r="EL18" s="341">
        <v>1041</v>
      </c>
      <c r="EM18" s="341">
        <v>1040</v>
      </c>
      <c r="EN18" s="341">
        <v>1039</v>
      </c>
      <c r="EO18" s="349">
        <v>1055</v>
      </c>
      <c r="EP18" s="349">
        <v>1079</v>
      </c>
      <c r="EQ18" s="349">
        <v>1102</v>
      </c>
      <c r="ES18" s="136"/>
    </row>
    <row r="19" spans="2:149" ht="15" customHeight="1" x14ac:dyDescent="0.4">
      <c r="B19" s="79" t="s">
        <v>154</v>
      </c>
      <c r="C19" s="341">
        <v>1503</v>
      </c>
      <c r="D19" s="341">
        <v>1514</v>
      </c>
      <c r="E19" s="341">
        <v>1496</v>
      </c>
      <c r="F19" s="341">
        <v>1487</v>
      </c>
      <c r="G19" s="341">
        <v>1476</v>
      </c>
      <c r="H19" s="341">
        <v>1475</v>
      </c>
      <c r="I19" s="341">
        <v>1466</v>
      </c>
      <c r="J19" s="341">
        <v>1477</v>
      </c>
      <c r="K19" s="341">
        <v>1478</v>
      </c>
      <c r="L19" s="341">
        <v>1416</v>
      </c>
      <c r="M19" s="341">
        <v>1380</v>
      </c>
      <c r="N19" s="341">
        <v>1346</v>
      </c>
      <c r="O19" s="341">
        <v>1375</v>
      </c>
      <c r="P19" s="341">
        <v>1367</v>
      </c>
      <c r="Q19" s="341">
        <v>1365</v>
      </c>
      <c r="R19" s="341">
        <v>1340</v>
      </c>
      <c r="S19" s="341">
        <v>1326</v>
      </c>
      <c r="T19" s="341">
        <v>1311</v>
      </c>
      <c r="U19" s="341">
        <v>1316</v>
      </c>
      <c r="V19" s="341">
        <v>1319</v>
      </c>
      <c r="W19" s="341">
        <v>1325</v>
      </c>
      <c r="X19" s="341">
        <v>1327</v>
      </c>
      <c r="Y19" s="341">
        <v>1333</v>
      </c>
      <c r="Z19" s="341">
        <v>1313</v>
      </c>
      <c r="AA19" s="341">
        <v>1294</v>
      </c>
      <c r="AB19" s="341">
        <v>1278</v>
      </c>
      <c r="AC19" s="341">
        <v>1256</v>
      </c>
      <c r="AD19" s="341">
        <v>1247</v>
      </c>
      <c r="AE19" s="341">
        <v>1230</v>
      </c>
      <c r="AF19" s="341">
        <v>1247</v>
      </c>
      <c r="AG19" s="341">
        <v>1250</v>
      </c>
      <c r="AH19" s="341">
        <v>1250</v>
      </c>
      <c r="AI19" s="341">
        <v>1239</v>
      </c>
      <c r="AJ19" s="341">
        <v>1234</v>
      </c>
      <c r="AK19" s="341">
        <v>1232</v>
      </c>
      <c r="AL19" s="341">
        <v>1239</v>
      </c>
      <c r="AM19" s="341">
        <v>1239</v>
      </c>
      <c r="AN19" s="341">
        <v>1233</v>
      </c>
      <c r="AO19" s="341">
        <v>1221</v>
      </c>
      <c r="AP19" s="341">
        <v>1215</v>
      </c>
      <c r="AQ19" s="341">
        <v>1209</v>
      </c>
      <c r="AR19" s="341">
        <v>1207</v>
      </c>
      <c r="AS19" s="341">
        <v>1219</v>
      </c>
      <c r="AT19" s="341">
        <v>1236</v>
      </c>
      <c r="AU19" s="341">
        <v>1255</v>
      </c>
      <c r="AV19" s="341">
        <v>1259</v>
      </c>
      <c r="AW19" s="341">
        <v>1270</v>
      </c>
      <c r="AX19" s="341">
        <v>1272</v>
      </c>
      <c r="AY19" s="341">
        <v>1279</v>
      </c>
      <c r="AZ19" s="341">
        <v>1280</v>
      </c>
      <c r="BA19" s="341">
        <v>1281</v>
      </c>
      <c r="BB19" s="341">
        <v>1281</v>
      </c>
      <c r="BC19" s="341">
        <v>1288</v>
      </c>
      <c r="BD19" s="341">
        <v>1298</v>
      </c>
      <c r="BE19" s="341">
        <v>1308</v>
      </c>
      <c r="BF19" s="341">
        <v>1306</v>
      </c>
      <c r="BG19" s="341">
        <v>1306</v>
      </c>
      <c r="BH19" s="341">
        <v>1303</v>
      </c>
      <c r="BI19" s="341">
        <v>1306</v>
      </c>
      <c r="BJ19" s="341">
        <v>1312</v>
      </c>
      <c r="BK19" s="341">
        <v>1321</v>
      </c>
      <c r="BL19" s="341">
        <v>1333</v>
      </c>
      <c r="BM19" s="341">
        <v>1342</v>
      </c>
      <c r="BN19" s="341">
        <v>1350</v>
      </c>
      <c r="BO19" s="341">
        <v>1355</v>
      </c>
      <c r="BP19" s="341">
        <v>1356</v>
      </c>
      <c r="BQ19" s="341">
        <v>1355</v>
      </c>
      <c r="BR19" s="341">
        <v>1356</v>
      </c>
      <c r="BS19" s="341">
        <v>1356</v>
      </c>
      <c r="BT19" s="341">
        <v>1351</v>
      </c>
      <c r="BU19" s="341">
        <v>1345</v>
      </c>
      <c r="BV19" s="341">
        <v>1346</v>
      </c>
      <c r="BW19" s="341">
        <v>1352</v>
      </c>
      <c r="BX19" s="341">
        <v>1357</v>
      </c>
      <c r="BY19" s="341">
        <v>1364</v>
      </c>
      <c r="BZ19" s="341">
        <v>1368</v>
      </c>
      <c r="CA19" s="341">
        <v>1370</v>
      </c>
      <c r="CB19" s="341">
        <v>1375</v>
      </c>
      <c r="CC19" s="341">
        <v>1382</v>
      </c>
      <c r="CD19" s="341">
        <v>1388</v>
      </c>
      <c r="CE19" s="341">
        <v>1387</v>
      </c>
      <c r="CF19" s="341">
        <v>1387</v>
      </c>
      <c r="CG19" s="341">
        <v>1396</v>
      </c>
      <c r="CH19" s="341">
        <v>1414</v>
      </c>
      <c r="CI19" s="341">
        <v>1432</v>
      </c>
      <c r="CJ19" s="341">
        <v>1448</v>
      </c>
      <c r="CK19" s="341">
        <v>1460</v>
      </c>
      <c r="CL19" s="341">
        <v>1474</v>
      </c>
      <c r="CM19" s="341">
        <v>1487</v>
      </c>
      <c r="CN19" s="341">
        <v>1503</v>
      </c>
      <c r="CO19" s="341">
        <v>1520</v>
      </c>
      <c r="CP19" s="341">
        <v>1547</v>
      </c>
      <c r="CQ19" s="341">
        <v>1572</v>
      </c>
      <c r="CR19" s="341">
        <v>1606</v>
      </c>
      <c r="CS19" s="341">
        <v>1634</v>
      </c>
      <c r="CT19" s="341">
        <v>1663</v>
      </c>
      <c r="CU19" s="341">
        <v>1672</v>
      </c>
      <c r="CV19" s="341">
        <v>1677</v>
      </c>
      <c r="CW19" s="341">
        <v>1691</v>
      </c>
      <c r="CX19" s="341">
        <v>1717</v>
      </c>
      <c r="CY19" s="341">
        <v>1748</v>
      </c>
      <c r="CZ19" s="341">
        <v>1769</v>
      </c>
      <c r="DA19" s="341">
        <v>1785</v>
      </c>
      <c r="DB19" s="341">
        <v>1781</v>
      </c>
      <c r="DC19" s="341">
        <v>1765</v>
      </c>
      <c r="DD19" s="341">
        <v>1749</v>
      </c>
      <c r="DE19" s="341">
        <v>1749</v>
      </c>
      <c r="DF19" s="341">
        <v>1757</v>
      </c>
      <c r="DG19" s="341">
        <v>1769</v>
      </c>
      <c r="DH19" s="341">
        <v>1770</v>
      </c>
      <c r="DI19" s="341">
        <v>1776</v>
      </c>
      <c r="DJ19" s="341">
        <v>1779</v>
      </c>
      <c r="DK19" s="341">
        <v>1782</v>
      </c>
      <c r="DL19" s="341">
        <v>1786</v>
      </c>
      <c r="DM19" s="341">
        <v>1790</v>
      </c>
      <c r="DN19" s="341">
        <v>1790</v>
      </c>
      <c r="DO19" s="341">
        <v>1786</v>
      </c>
      <c r="DP19" s="341">
        <v>1786</v>
      </c>
      <c r="DQ19" s="341">
        <v>1804</v>
      </c>
      <c r="DR19" s="341">
        <v>1818</v>
      </c>
      <c r="DS19" s="341">
        <v>1830</v>
      </c>
      <c r="DT19" s="341">
        <v>1857</v>
      </c>
      <c r="DU19" s="341">
        <v>1871</v>
      </c>
      <c r="DV19" s="341">
        <v>1883</v>
      </c>
      <c r="DW19" s="341">
        <v>1877</v>
      </c>
      <c r="DX19" s="341">
        <v>1884</v>
      </c>
      <c r="DY19" s="341">
        <v>1883</v>
      </c>
      <c r="DZ19" s="341">
        <v>1879</v>
      </c>
      <c r="EA19" s="341">
        <v>1862</v>
      </c>
      <c r="EB19" s="341">
        <v>1858</v>
      </c>
      <c r="EC19" s="341">
        <v>1851</v>
      </c>
      <c r="ED19" s="341">
        <v>1862</v>
      </c>
      <c r="EE19" s="341">
        <v>1873</v>
      </c>
      <c r="EF19" s="341">
        <v>1876</v>
      </c>
      <c r="EG19" s="341">
        <v>1883</v>
      </c>
      <c r="EH19" s="341">
        <v>1881</v>
      </c>
      <c r="EI19" s="341">
        <v>1890</v>
      </c>
      <c r="EJ19" s="341">
        <v>1886</v>
      </c>
      <c r="EK19" s="341">
        <v>1894</v>
      </c>
      <c r="EL19" s="341">
        <v>1895</v>
      </c>
      <c r="EM19" s="341">
        <v>1888</v>
      </c>
      <c r="EN19" s="341">
        <v>1881</v>
      </c>
      <c r="EO19" s="349">
        <v>1879</v>
      </c>
      <c r="EP19" s="349">
        <v>1890</v>
      </c>
      <c r="EQ19" s="349">
        <v>1899</v>
      </c>
      <c r="ES19" s="136"/>
    </row>
    <row r="20" spans="2:149" ht="15" customHeight="1" x14ac:dyDescent="0.4">
      <c r="B20" s="79" t="s">
        <v>155</v>
      </c>
      <c r="C20" s="341">
        <v>1854</v>
      </c>
      <c r="D20" s="341">
        <v>1637</v>
      </c>
      <c r="E20" s="341">
        <v>1612</v>
      </c>
      <c r="F20" s="341">
        <v>1612</v>
      </c>
      <c r="G20" s="341">
        <v>1615</v>
      </c>
      <c r="H20" s="341">
        <v>1588</v>
      </c>
      <c r="I20" s="341">
        <v>1581</v>
      </c>
      <c r="J20" s="341">
        <v>1251</v>
      </c>
      <c r="K20" s="341">
        <v>1246</v>
      </c>
      <c r="L20" s="341">
        <v>1263</v>
      </c>
      <c r="M20" s="341">
        <v>1596</v>
      </c>
      <c r="N20" s="341">
        <v>1595</v>
      </c>
      <c r="O20" s="341">
        <v>1580</v>
      </c>
      <c r="P20" s="341">
        <v>1573</v>
      </c>
      <c r="Q20" s="341">
        <v>1590</v>
      </c>
      <c r="R20" s="341">
        <v>1592</v>
      </c>
      <c r="S20" s="341">
        <v>1602</v>
      </c>
      <c r="T20" s="341">
        <v>1583</v>
      </c>
      <c r="U20" s="341">
        <v>1583</v>
      </c>
      <c r="V20" s="341">
        <v>1583</v>
      </c>
      <c r="W20" s="341">
        <v>1571</v>
      </c>
      <c r="X20" s="341">
        <v>1593</v>
      </c>
      <c r="Y20" s="341">
        <v>1596</v>
      </c>
      <c r="Z20" s="341">
        <v>1622</v>
      </c>
      <c r="AA20" s="341">
        <v>1516</v>
      </c>
      <c r="AB20" s="341">
        <v>1509</v>
      </c>
      <c r="AC20" s="341">
        <v>1536</v>
      </c>
      <c r="AD20" s="341">
        <v>1543</v>
      </c>
      <c r="AE20" s="341">
        <v>1514</v>
      </c>
      <c r="AF20" s="341">
        <v>1490</v>
      </c>
      <c r="AG20" s="341">
        <v>1485</v>
      </c>
      <c r="AH20" s="341">
        <v>1493</v>
      </c>
      <c r="AI20" s="341">
        <v>1485</v>
      </c>
      <c r="AJ20" s="341">
        <v>1469</v>
      </c>
      <c r="AK20" s="341">
        <v>1455</v>
      </c>
      <c r="AL20" s="341">
        <v>1448</v>
      </c>
      <c r="AM20" s="341">
        <v>1452</v>
      </c>
      <c r="AN20" s="341">
        <v>1480</v>
      </c>
      <c r="AO20" s="341">
        <v>1486</v>
      </c>
      <c r="AP20" s="341">
        <v>1487</v>
      </c>
      <c r="AQ20" s="341">
        <v>1476</v>
      </c>
      <c r="AR20" s="341">
        <v>1475</v>
      </c>
      <c r="AS20" s="341">
        <v>1472</v>
      </c>
      <c r="AT20" s="341">
        <v>1473</v>
      </c>
      <c r="AU20" s="341">
        <v>1476</v>
      </c>
      <c r="AV20" s="341">
        <v>1478</v>
      </c>
      <c r="AW20" s="341">
        <v>1478</v>
      </c>
      <c r="AX20" s="341">
        <v>1473</v>
      </c>
      <c r="AY20" s="341">
        <v>1472</v>
      </c>
      <c r="AZ20" s="341">
        <v>1469</v>
      </c>
      <c r="BA20" s="341">
        <v>1479</v>
      </c>
      <c r="BB20" s="341">
        <v>1478</v>
      </c>
      <c r="BC20" s="341">
        <v>1478</v>
      </c>
      <c r="BD20" s="341">
        <v>1475</v>
      </c>
      <c r="BE20" s="341">
        <v>1485</v>
      </c>
      <c r="BF20" s="341">
        <v>1485</v>
      </c>
      <c r="BG20" s="341">
        <v>1485</v>
      </c>
      <c r="BH20" s="341">
        <v>1475</v>
      </c>
      <c r="BI20" s="341">
        <v>1476</v>
      </c>
      <c r="BJ20" s="341">
        <v>1475</v>
      </c>
      <c r="BK20" s="341">
        <v>1481</v>
      </c>
      <c r="BL20" s="341">
        <v>1480</v>
      </c>
      <c r="BM20" s="341">
        <v>1479</v>
      </c>
      <c r="BN20" s="341">
        <v>1470</v>
      </c>
      <c r="BO20" s="341">
        <v>1468</v>
      </c>
      <c r="BP20" s="341">
        <v>1463</v>
      </c>
      <c r="BQ20" s="341">
        <v>1461</v>
      </c>
      <c r="BR20" s="341">
        <v>1447</v>
      </c>
      <c r="BS20" s="341">
        <v>1444</v>
      </c>
      <c r="BT20" s="341">
        <v>1450</v>
      </c>
      <c r="BU20" s="341">
        <v>1455</v>
      </c>
      <c r="BV20" s="341">
        <v>1454</v>
      </c>
      <c r="BW20" s="341">
        <v>1451</v>
      </c>
      <c r="BX20" s="341">
        <v>1418</v>
      </c>
      <c r="BY20" s="341">
        <v>1380</v>
      </c>
      <c r="BZ20" s="341">
        <v>1351</v>
      </c>
      <c r="CA20" s="341">
        <v>1344</v>
      </c>
      <c r="CB20" s="341">
        <v>1356</v>
      </c>
      <c r="CC20" s="341">
        <v>1358</v>
      </c>
      <c r="CD20" s="341">
        <v>1371</v>
      </c>
      <c r="CE20" s="341">
        <v>1370</v>
      </c>
      <c r="CF20" s="341">
        <v>1353</v>
      </c>
      <c r="CG20" s="341">
        <v>1348</v>
      </c>
      <c r="CH20" s="341">
        <v>1348</v>
      </c>
      <c r="CI20" s="341">
        <v>1366</v>
      </c>
      <c r="CJ20" s="341">
        <v>1389</v>
      </c>
      <c r="CK20" s="341">
        <v>1404</v>
      </c>
      <c r="CL20" s="341">
        <v>1417</v>
      </c>
      <c r="CM20" s="341">
        <v>1417</v>
      </c>
      <c r="CN20" s="341">
        <v>1451</v>
      </c>
      <c r="CO20" s="341">
        <v>1477</v>
      </c>
      <c r="CP20" s="341">
        <v>1502</v>
      </c>
      <c r="CQ20" s="341">
        <v>1506</v>
      </c>
      <c r="CR20" s="341">
        <v>1493</v>
      </c>
      <c r="CS20" s="341">
        <v>1477</v>
      </c>
      <c r="CT20" s="341">
        <v>1469</v>
      </c>
      <c r="CU20" s="341">
        <v>1485</v>
      </c>
      <c r="CV20" s="341">
        <v>1505</v>
      </c>
      <c r="CW20" s="341">
        <v>1517</v>
      </c>
      <c r="CX20" s="341">
        <v>1525</v>
      </c>
      <c r="CY20" s="341">
        <v>1537</v>
      </c>
      <c r="CZ20" s="341">
        <v>1547</v>
      </c>
      <c r="DA20" s="341">
        <v>1513</v>
      </c>
      <c r="DB20" s="341">
        <v>1457</v>
      </c>
      <c r="DC20" s="341">
        <v>1394</v>
      </c>
      <c r="DD20" s="341">
        <v>1375</v>
      </c>
      <c r="DE20" s="341">
        <v>1375</v>
      </c>
      <c r="DF20" s="341">
        <v>1381</v>
      </c>
      <c r="DG20" s="341">
        <v>1397</v>
      </c>
      <c r="DH20" s="341">
        <v>1407</v>
      </c>
      <c r="DI20" s="341">
        <v>1412</v>
      </c>
      <c r="DJ20" s="341">
        <v>1408</v>
      </c>
      <c r="DK20" s="341">
        <v>1403</v>
      </c>
      <c r="DL20" s="341">
        <v>1413</v>
      </c>
      <c r="DM20" s="341">
        <v>1413</v>
      </c>
      <c r="DN20" s="341">
        <v>1418</v>
      </c>
      <c r="DO20" s="341">
        <v>1404</v>
      </c>
      <c r="DP20" s="341">
        <v>1405</v>
      </c>
      <c r="DQ20" s="341">
        <v>1415</v>
      </c>
      <c r="DR20" s="341">
        <v>1432</v>
      </c>
      <c r="DS20" s="341">
        <v>1439</v>
      </c>
      <c r="DT20" s="341">
        <v>1441</v>
      </c>
      <c r="DU20" s="341">
        <v>1448</v>
      </c>
      <c r="DV20" s="341">
        <v>1448</v>
      </c>
      <c r="DW20" s="341">
        <v>1447</v>
      </c>
      <c r="DX20" s="341">
        <v>1441</v>
      </c>
      <c r="DY20" s="341">
        <v>1446</v>
      </c>
      <c r="DZ20" s="341">
        <v>1445</v>
      </c>
      <c r="EA20" s="341">
        <v>1445</v>
      </c>
      <c r="EB20" s="341">
        <v>1452</v>
      </c>
      <c r="EC20" s="341">
        <v>1470</v>
      </c>
      <c r="ED20" s="341">
        <v>1496</v>
      </c>
      <c r="EE20" s="341">
        <v>1517</v>
      </c>
      <c r="EF20" s="341">
        <v>1531</v>
      </c>
      <c r="EG20" s="341">
        <v>1547</v>
      </c>
      <c r="EH20" s="341">
        <v>1562</v>
      </c>
      <c r="EI20" s="341">
        <v>1581</v>
      </c>
      <c r="EJ20" s="341">
        <v>1587</v>
      </c>
      <c r="EK20" s="341">
        <v>1589</v>
      </c>
      <c r="EL20" s="341">
        <v>1585</v>
      </c>
      <c r="EM20" s="341">
        <v>1568</v>
      </c>
      <c r="EN20" s="341">
        <v>1557</v>
      </c>
      <c r="EO20" s="349">
        <v>1570</v>
      </c>
      <c r="EP20" s="349">
        <v>1588</v>
      </c>
      <c r="EQ20" s="349">
        <v>1605</v>
      </c>
      <c r="ES20" s="136"/>
    </row>
    <row r="21" spans="2:149" ht="15" customHeight="1" x14ac:dyDescent="0.4">
      <c r="B21" s="79" t="s">
        <v>156</v>
      </c>
      <c r="C21" s="341">
        <v>696</v>
      </c>
      <c r="D21" s="341">
        <v>699</v>
      </c>
      <c r="E21" s="341">
        <v>700</v>
      </c>
      <c r="F21" s="341">
        <v>690</v>
      </c>
      <c r="G21" s="341">
        <v>683</v>
      </c>
      <c r="H21" s="341">
        <v>680</v>
      </c>
      <c r="I21" s="341">
        <v>687</v>
      </c>
      <c r="J21" s="341">
        <v>687</v>
      </c>
      <c r="K21" s="341">
        <v>678</v>
      </c>
      <c r="L21" s="341">
        <v>675</v>
      </c>
      <c r="M21" s="341">
        <v>674</v>
      </c>
      <c r="N21" s="341">
        <v>678</v>
      </c>
      <c r="O21" s="341">
        <v>679</v>
      </c>
      <c r="P21" s="341">
        <v>679</v>
      </c>
      <c r="Q21" s="341">
        <v>679</v>
      </c>
      <c r="R21" s="341">
        <v>672</v>
      </c>
      <c r="S21" s="341">
        <v>669</v>
      </c>
      <c r="T21" s="341">
        <v>669</v>
      </c>
      <c r="U21" s="341">
        <v>672</v>
      </c>
      <c r="V21" s="341">
        <v>672</v>
      </c>
      <c r="W21" s="341">
        <v>677</v>
      </c>
      <c r="X21" s="341">
        <v>682</v>
      </c>
      <c r="Y21" s="341">
        <v>679</v>
      </c>
      <c r="Z21" s="341">
        <v>684</v>
      </c>
      <c r="AA21" s="341">
        <v>693</v>
      </c>
      <c r="AB21" s="341">
        <v>712</v>
      </c>
      <c r="AC21" s="341">
        <v>709</v>
      </c>
      <c r="AD21" s="341">
        <v>707</v>
      </c>
      <c r="AE21" s="341">
        <v>703</v>
      </c>
      <c r="AF21" s="341">
        <v>706</v>
      </c>
      <c r="AG21" s="341">
        <v>702</v>
      </c>
      <c r="AH21" s="341">
        <v>703</v>
      </c>
      <c r="AI21" s="341">
        <v>707</v>
      </c>
      <c r="AJ21" s="341">
        <v>712</v>
      </c>
      <c r="AK21" s="341">
        <v>713</v>
      </c>
      <c r="AL21" s="341">
        <v>711</v>
      </c>
      <c r="AM21" s="341">
        <v>712</v>
      </c>
      <c r="AN21" s="341">
        <v>718</v>
      </c>
      <c r="AO21" s="341">
        <v>721</v>
      </c>
      <c r="AP21" s="341">
        <v>719</v>
      </c>
      <c r="AQ21" s="341">
        <v>716</v>
      </c>
      <c r="AR21" s="341">
        <v>717</v>
      </c>
      <c r="AS21" s="341">
        <v>721</v>
      </c>
      <c r="AT21" s="341">
        <v>723</v>
      </c>
      <c r="AU21" s="341">
        <v>725</v>
      </c>
      <c r="AV21" s="341">
        <v>726</v>
      </c>
      <c r="AW21" s="341">
        <v>760</v>
      </c>
      <c r="AX21" s="341">
        <v>772</v>
      </c>
      <c r="AY21" s="341">
        <v>781</v>
      </c>
      <c r="AZ21" s="341">
        <v>761</v>
      </c>
      <c r="BA21" s="341">
        <v>758</v>
      </c>
      <c r="BB21" s="341">
        <v>761</v>
      </c>
      <c r="BC21" s="341">
        <v>758</v>
      </c>
      <c r="BD21" s="341">
        <v>761</v>
      </c>
      <c r="BE21" s="341">
        <v>761</v>
      </c>
      <c r="BF21" s="341">
        <v>767</v>
      </c>
      <c r="BG21" s="341">
        <v>768</v>
      </c>
      <c r="BH21" s="341">
        <v>768</v>
      </c>
      <c r="BI21" s="341">
        <v>769</v>
      </c>
      <c r="BJ21" s="341">
        <v>775</v>
      </c>
      <c r="BK21" s="341">
        <v>778</v>
      </c>
      <c r="BL21" s="341">
        <v>784</v>
      </c>
      <c r="BM21" s="341">
        <v>785</v>
      </c>
      <c r="BN21" s="341">
        <v>787</v>
      </c>
      <c r="BO21" s="341">
        <v>784</v>
      </c>
      <c r="BP21" s="341">
        <v>782</v>
      </c>
      <c r="BQ21" s="341">
        <v>782</v>
      </c>
      <c r="BR21" s="341">
        <v>782</v>
      </c>
      <c r="BS21" s="341">
        <v>783</v>
      </c>
      <c r="BT21" s="341">
        <v>786</v>
      </c>
      <c r="BU21" s="341">
        <v>794</v>
      </c>
      <c r="BV21" s="341">
        <v>801</v>
      </c>
      <c r="BW21" s="341">
        <v>801</v>
      </c>
      <c r="BX21" s="341">
        <v>789</v>
      </c>
      <c r="BY21" s="341">
        <v>779</v>
      </c>
      <c r="BZ21" s="341">
        <v>776</v>
      </c>
      <c r="CA21" s="341">
        <v>782</v>
      </c>
      <c r="CB21" s="341">
        <v>791</v>
      </c>
      <c r="CC21" s="341">
        <v>793</v>
      </c>
      <c r="CD21" s="341">
        <v>795</v>
      </c>
      <c r="CE21" s="341">
        <v>796</v>
      </c>
      <c r="CF21" s="341">
        <v>798</v>
      </c>
      <c r="CG21" s="341">
        <v>802</v>
      </c>
      <c r="CH21" s="341">
        <v>807</v>
      </c>
      <c r="CI21" s="341">
        <v>811</v>
      </c>
      <c r="CJ21" s="341">
        <v>816</v>
      </c>
      <c r="CK21" s="341">
        <v>818</v>
      </c>
      <c r="CL21" s="341">
        <v>820</v>
      </c>
      <c r="CM21" s="341">
        <v>821</v>
      </c>
      <c r="CN21" s="341">
        <v>824</v>
      </c>
      <c r="CO21" s="341">
        <v>828</v>
      </c>
      <c r="CP21" s="341">
        <v>831</v>
      </c>
      <c r="CQ21" s="341">
        <v>829</v>
      </c>
      <c r="CR21" s="341">
        <v>831</v>
      </c>
      <c r="CS21" s="341">
        <v>829</v>
      </c>
      <c r="CT21" s="341">
        <v>841</v>
      </c>
      <c r="CU21" s="341">
        <v>849</v>
      </c>
      <c r="CV21" s="341">
        <v>864</v>
      </c>
      <c r="CW21" s="341">
        <v>864</v>
      </c>
      <c r="CX21" s="341">
        <v>863</v>
      </c>
      <c r="CY21" s="341">
        <v>859</v>
      </c>
      <c r="CZ21" s="341">
        <v>862</v>
      </c>
      <c r="DA21" s="341">
        <v>867</v>
      </c>
      <c r="DB21" s="341">
        <v>869</v>
      </c>
      <c r="DC21" s="341">
        <v>873</v>
      </c>
      <c r="DD21" s="341">
        <v>872</v>
      </c>
      <c r="DE21" s="341">
        <v>889</v>
      </c>
      <c r="DF21" s="341">
        <v>900</v>
      </c>
      <c r="DG21" s="341">
        <v>915</v>
      </c>
      <c r="DH21" s="341">
        <v>915</v>
      </c>
      <c r="DI21" s="341">
        <v>921</v>
      </c>
      <c r="DJ21" s="341">
        <v>925</v>
      </c>
      <c r="DK21" s="341">
        <v>930</v>
      </c>
      <c r="DL21" s="341">
        <v>933</v>
      </c>
      <c r="DM21" s="341">
        <v>935</v>
      </c>
      <c r="DN21" s="341">
        <v>933</v>
      </c>
      <c r="DO21" s="341">
        <v>930</v>
      </c>
      <c r="DP21" s="341">
        <v>929</v>
      </c>
      <c r="DQ21" s="341">
        <v>947</v>
      </c>
      <c r="DR21" s="341">
        <v>968</v>
      </c>
      <c r="DS21" s="341">
        <v>988</v>
      </c>
      <c r="DT21" s="341">
        <v>990</v>
      </c>
      <c r="DU21" s="341">
        <v>990</v>
      </c>
      <c r="DV21" s="341">
        <v>989</v>
      </c>
      <c r="DW21" s="341">
        <v>992</v>
      </c>
      <c r="DX21" s="341">
        <v>994</v>
      </c>
      <c r="DY21" s="341">
        <v>996</v>
      </c>
      <c r="DZ21" s="341">
        <v>999</v>
      </c>
      <c r="EA21" s="341">
        <v>1001</v>
      </c>
      <c r="EB21" s="341">
        <v>1002</v>
      </c>
      <c r="EC21" s="341">
        <v>1015</v>
      </c>
      <c r="ED21" s="341">
        <v>1031</v>
      </c>
      <c r="EE21" s="341">
        <v>1049</v>
      </c>
      <c r="EF21" s="341">
        <v>1048</v>
      </c>
      <c r="EG21" s="341">
        <v>1045</v>
      </c>
      <c r="EH21" s="341">
        <v>1040</v>
      </c>
      <c r="EI21" s="341">
        <v>1040</v>
      </c>
      <c r="EJ21" s="341">
        <v>1040</v>
      </c>
      <c r="EK21" s="341">
        <v>1041</v>
      </c>
      <c r="EL21" s="341">
        <v>1043</v>
      </c>
      <c r="EM21" s="341">
        <v>1046</v>
      </c>
      <c r="EN21" s="341">
        <v>1047</v>
      </c>
      <c r="EO21" s="349">
        <v>1063</v>
      </c>
      <c r="EP21" s="349">
        <v>1078</v>
      </c>
      <c r="EQ21" s="349">
        <v>1103</v>
      </c>
      <c r="ES21" s="136"/>
    </row>
    <row r="22" spans="2:149" ht="15" customHeight="1" x14ac:dyDescent="0.4">
      <c r="B22" s="79" t="s">
        <v>157</v>
      </c>
      <c r="C22" s="341">
        <v>880</v>
      </c>
      <c r="D22" s="341">
        <v>880</v>
      </c>
      <c r="E22" s="341">
        <v>877</v>
      </c>
      <c r="F22" s="341">
        <v>870</v>
      </c>
      <c r="G22" s="341">
        <v>871</v>
      </c>
      <c r="H22" s="341">
        <v>877</v>
      </c>
      <c r="I22" s="341">
        <v>885</v>
      </c>
      <c r="J22" s="341">
        <v>887</v>
      </c>
      <c r="K22" s="341">
        <v>881</v>
      </c>
      <c r="L22" s="341">
        <v>874</v>
      </c>
      <c r="M22" s="341">
        <v>871</v>
      </c>
      <c r="N22" s="341">
        <v>875</v>
      </c>
      <c r="O22" s="341">
        <v>871</v>
      </c>
      <c r="P22" s="341">
        <v>870</v>
      </c>
      <c r="Q22" s="341">
        <v>870</v>
      </c>
      <c r="R22" s="341">
        <v>868</v>
      </c>
      <c r="S22" s="341">
        <v>862</v>
      </c>
      <c r="T22" s="341">
        <v>852</v>
      </c>
      <c r="U22" s="341">
        <v>852</v>
      </c>
      <c r="V22" s="341">
        <v>855</v>
      </c>
      <c r="W22" s="341">
        <v>855</v>
      </c>
      <c r="X22" s="341">
        <v>851</v>
      </c>
      <c r="Y22" s="341">
        <v>852</v>
      </c>
      <c r="Z22" s="341">
        <v>856</v>
      </c>
      <c r="AA22" s="341">
        <v>858</v>
      </c>
      <c r="AB22" s="341">
        <v>856</v>
      </c>
      <c r="AC22" s="341">
        <v>844</v>
      </c>
      <c r="AD22" s="341">
        <v>845</v>
      </c>
      <c r="AE22" s="341">
        <v>843</v>
      </c>
      <c r="AF22" s="341">
        <v>852</v>
      </c>
      <c r="AG22" s="341">
        <v>851</v>
      </c>
      <c r="AH22" s="341">
        <v>850</v>
      </c>
      <c r="AI22" s="341">
        <v>857</v>
      </c>
      <c r="AJ22" s="341">
        <v>863</v>
      </c>
      <c r="AK22" s="341">
        <v>874</v>
      </c>
      <c r="AL22" s="341">
        <v>882</v>
      </c>
      <c r="AM22" s="341">
        <v>889</v>
      </c>
      <c r="AN22" s="341">
        <v>891</v>
      </c>
      <c r="AO22" s="341">
        <v>888</v>
      </c>
      <c r="AP22" s="341">
        <v>888</v>
      </c>
      <c r="AQ22" s="341">
        <v>886</v>
      </c>
      <c r="AR22" s="341">
        <v>881</v>
      </c>
      <c r="AS22" s="341">
        <v>874</v>
      </c>
      <c r="AT22" s="341">
        <v>874</v>
      </c>
      <c r="AU22" s="341">
        <v>878</v>
      </c>
      <c r="AV22" s="341">
        <v>886</v>
      </c>
      <c r="AW22" s="341">
        <v>898</v>
      </c>
      <c r="AX22" s="341">
        <v>913</v>
      </c>
      <c r="AY22" s="341">
        <v>924</v>
      </c>
      <c r="AZ22" s="341">
        <v>926</v>
      </c>
      <c r="BA22" s="341">
        <v>930</v>
      </c>
      <c r="BB22" s="341">
        <v>937</v>
      </c>
      <c r="BC22" s="341">
        <v>942</v>
      </c>
      <c r="BD22" s="341">
        <v>946</v>
      </c>
      <c r="BE22" s="341">
        <v>947</v>
      </c>
      <c r="BF22" s="341">
        <v>954</v>
      </c>
      <c r="BG22" s="341">
        <v>966</v>
      </c>
      <c r="BH22" s="341">
        <v>963</v>
      </c>
      <c r="BI22" s="341">
        <v>968</v>
      </c>
      <c r="BJ22" s="341">
        <v>966</v>
      </c>
      <c r="BK22" s="341">
        <v>978</v>
      </c>
      <c r="BL22" s="341">
        <v>980</v>
      </c>
      <c r="BM22" s="341">
        <v>983</v>
      </c>
      <c r="BN22" s="341">
        <v>985</v>
      </c>
      <c r="BO22" s="341">
        <v>982</v>
      </c>
      <c r="BP22" s="341">
        <v>982</v>
      </c>
      <c r="BQ22" s="341">
        <v>984</v>
      </c>
      <c r="BR22" s="341">
        <v>991</v>
      </c>
      <c r="BS22" s="341">
        <v>995</v>
      </c>
      <c r="BT22" s="341">
        <v>997</v>
      </c>
      <c r="BU22" s="341">
        <v>1004</v>
      </c>
      <c r="BV22" s="341">
        <v>1012</v>
      </c>
      <c r="BW22" s="341">
        <v>1019</v>
      </c>
      <c r="BX22" s="341">
        <v>1008</v>
      </c>
      <c r="BY22" s="341">
        <v>992</v>
      </c>
      <c r="BZ22" s="341">
        <v>980</v>
      </c>
      <c r="CA22" s="341">
        <v>981</v>
      </c>
      <c r="CB22" s="341">
        <v>991</v>
      </c>
      <c r="CC22" s="341">
        <v>998</v>
      </c>
      <c r="CD22" s="341">
        <v>1006</v>
      </c>
      <c r="CE22" s="341">
        <v>1006</v>
      </c>
      <c r="CF22" s="341">
        <v>1006</v>
      </c>
      <c r="CG22" s="341">
        <v>1017</v>
      </c>
      <c r="CH22" s="341">
        <v>1034</v>
      </c>
      <c r="CI22" s="341">
        <v>1046</v>
      </c>
      <c r="CJ22" s="341">
        <v>1041</v>
      </c>
      <c r="CK22" s="341">
        <v>1036</v>
      </c>
      <c r="CL22" s="341">
        <v>1035</v>
      </c>
      <c r="CM22" s="341">
        <v>1037</v>
      </c>
      <c r="CN22" s="341">
        <v>1039</v>
      </c>
      <c r="CO22" s="341">
        <v>1040</v>
      </c>
      <c r="CP22" s="341">
        <v>1039</v>
      </c>
      <c r="CQ22" s="341">
        <v>1040</v>
      </c>
      <c r="CR22" s="341">
        <v>1042</v>
      </c>
      <c r="CS22" s="341">
        <v>1039</v>
      </c>
      <c r="CT22" s="341">
        <v>1045</v>
      </c>
      <c r="CU22" s="341">
        <v>1048</v>
      </c>
      <c r="CV22" s="341">
        <v>1055</v>
      </c>
      <c r="CW22" s="341">
        <v>1054</v>
      </c>
      <c r="CX22" s="341">
        <v>1056</v>
      </c>
      <c r="CY22" s="341">
        <v>1071</v>
      </c>
      <c r="CZ22" s="341">
        <v>1087</v>
      </c>
      <c r="DA22" s="341">
        <v>1108</v>
      </c>
      <c r="DB22" s="341">
        <v>1111</v>
      </c>
      <c r="DC22" s="341">
        <v>1113</v>
      </c>
      <c r="DD22" s="341">
        <v>1105</v>
      </c>
      <c r="DE22" s="341">
        <v>1123</v>
      </c>
      <c r="DF22" s="341">
        <v>1142</v>
      </c>
      <c r="DG22" s="341">
        <v>1170</v>
      </c>
      <c r="DH22" s="341">
        <v>1180</v>
      </c>
      <c r="DI22" s="341">
        <v>1185</v>
      </c>
      <c r="DJ22" s="341">
        <v>1190</v>
      </c>
      <c r="DK22" s="341">
        <v>1196</v>
      </c>
      <c r="DL22" s="341">
        <v>1205</v>
      </c>
      <c r="DM22" s="341">
        <v>1209</v>
      </c>
      <c r="DN22" s="341">
        <v>1208</v>
      </c>
      <c r="DO22" s="341">
        <v>1206</v>
      </c>
      <c r="DP22" s="341">
        <v>1198</v>
      </c>
      <c r="DQ22" s="341">
        <v>1209</v>
      </c>
      <c r="DR22" s="341">
        <v>1227</v>
      </c>
      <c r="DS22" s="341">
        <v>1254</v>
      </c>
      <c r="DT22" s="341">
        <v>1262</v>
      </c>
      <c r="DU22" s="341">
        <v>1271</v>
      </c>
      <c r="DV22" s="341">
        <v>1277</v>
      </c>
      <c r="DW22" s="341">
        <v>1282</v>
      </c>
      <c r="DX22" s="341">
        <v>1281</v>
      </c>
      <c r="DY22" s="341">
        <v>1280</v>
      </c>
      <c r="DZ22" s="341">
        <v>1283</v>
      </c>
      <c r="EA22" s="341">
        <v>1286</v>
      </c>
      <c r="EB22" s="341">
        <v>1292</v>
      </c>
      <c r="EC22" s="341">
        <v>1311</v>
      </c>
      <c r="ED22" s="341">
        <v>1332</v>
      </c>
      <c r="EE22" s="341">
        <v>1355</v>
      </c>
      <c r="EF22" s="341">
        <v>1364</v>
      </c>
      <c r="EG22" s="341">
        <v>1370</v>
      </c>
      <c r="EH22" s="341">
        <v>1375</v>
      </c>
      <c r="EI22" s="341">
        <v>1378</v>
      </c>
      <c r="EJ22" s="341">
        <v>1378</v>
      </c>
      <c r="EK22" s="341">
        <v>1379</v>
      </c>
      <c r="EL22" s="341">
        <v>1379</v>
      </c>
      <c r="EM22" s="341">
        <v>1382</v>
      </c>
      <c r="EN22" s="341">
        <v>1380</v>
      </c>
      <c r="EO22" s="349">
        <v>1392</v>
      </c>
      <c r="EP22" s="349">
        <v>1415</v>
      </c>
      <c r="EQ22" s="349">
        <v>1440</v>
      </c>
      <c r="ES22" s="136"/>
    </row>
    <row r="23" spans="2:149" ht="15" customHeight="1" x14ac:dyDescent="0.4">
      <c r="B23" s="79" t="s">
        <v>158</v>
      </c>
      <c r="C23" s="341">
        <v>703</v>
      </c>
      <c r="D23" s="341">
        <v>688</v>
      </c>
      <c r="E23" s="341">
        <v>664</v>
      </c>
      <c r="F23" s="341">
        <v>648</v>
      </c>
      <c r="G23" s="341">
        <v>660</v>
      </c>
      <c r="H23" s="341">
        <v>643</v>
      </c>
      <c r="I23" s="341">
        <v>647</v>
      </c>
      <c r="J23" s="341">
        <v>651</v>
      </c>
      <c r="K23" s="341">
        <v>682</v>
      </c>
      <c r="L23" s="341">
        <v>678</v>
      </c>
      <c r="M23" s="341">
        <v>666</v>
      </c>
      <c r="N23" s="341">
        <v>664</v>
      </c>
      <c r="O23" s="341">
        <v>676</v>
      </c>
      <c r="P23" s="341">
        <v>668</v>
      </c>
      <c r="Q23" s="341">
        <v>654</v>
      </c>
      <c r="R23" s="341">
        <v>638</v>
      </c>
      <c r="S23" s="341">
        <v>637</v>
      </c>
      <c r="T23" s="341">
        <v>608</v>
      </c>
      <c r="U23" s="341">
        <v>600</v>
      </c>
      <c r="V23" s="341">
        <v>599</v>
      </c>
      <c r="W23" s="341">
        <v>615</v>
      </c>
      <c r="X23" s="341">
        <v>608</v>
      </c>
      <c r="Y23" s="341">
        <v>610</v>
      </c>
      <c r="Z23" s="341">
        <v>610</v>
      </c>
      <c r="AA23" s="341">
        <v>608</v>
      </c>
      <c r="AB23" s="341">
        <v>598</v>
      </c>
      <c r="AC23" s="341">
        <v>598</v>
      </c>
      <c r="AD23" s="341">
        <v>604</v>
      </c>
      <c r="AE23" s="341">
        <v>607</v>
      </c>
      <c r="AF23" s="341">
        <v>586</v>
      </c>
      <c r="AG23" s="341">
        <v>572</v>
      </c>
      <c r="AH23" s="341">
        <v>563</v>
      </c>
      <c r="AI23" s="341">
        <v>579</v>
      </c>
      <c r="AJ23" s="341">
        <v>578</v>
      </c>
      <c r="AK23" s="341">
        <v>581</v>
      </c>
      <c r="AL23" s="341">
        <v>589</v>
      </c>
      <c r="AM23" s="341">
        <v>611</v>
      </c>
      <c r="AN23" s="341">
        <v>599</v>
      </c>
      <c r="AO23" s="341">
        <v>592</v>
      </c>
      <c r="AP23" s="341">
        <v>591</v>
      </c>
      <c r="AQ23" s="341">
        <v>607</v>
      </c>
      <c r="AR23" s="341">
        <v>596</v>
      </c>
      <c r="AS23" s="341">
        <v>594</v>
      </c>
      <c r="AT23" s="341">
        <v>597</v>
      </c>
      <c r="AU23" s="341">
        <v>618</v>
      </c>
      <c r="AV23" s="341">
        <v>613</v>
      </c>
      <c r="AW23" s="341">
        <v>613</v>
      </c>
      <c r="AX23" s="341">
        <v>621</v>
      </c>
      <c r="AY23" s="341">
        <v>638</v>
      </c>
      <c r="AZ23" s="341">
        <v>640</v>
      </c>
      <c r="BA23" s="341">
        <v>637</v>
      </c>
      <c r="BB23" s="341">
        <v>636</v>
      </c>
      <c r="BC23" s="341">
        <v>638</v>
      </c>
      <c r="BD23" s="341">
        <v>620</v>
      </c>
      <c r="BE23" s="341">
        <v>609</v>
      </c>
      <c r="BF23" s="341">
        <v>602</v>
      </c>
      <c r="BG23" s="341">
        <v>613</v>
      </c>
      <c r="BH23" s="341">
        <v>610</v>
      </c>
      <c r="BI23" s="341">
        <v>613</v>
      </c>
      <c r="BJ23" s="341">
        <v>624</v>
      </c>
      <c r="BK23" s="341">
        <v>650</v>
      </c>
      <c r="BL23" s="341">
        <v>642</v>
      </c>
      <c r="BM23" s="341">
        <v>636</v>
      </c>
      <c r="BN23" s="341">
        <v>628</v>
      </c>
      <c r="BO23" s="341">
        <v>637</v>
      </c>
      <c r="BP23" s="341">
        <v>624</v>
      </c>
      <c r="BQ23" s="341">
        <v>623</v>
      </c>
      <c r="BR23" s="341">
        <v>619</v>
      </c>
      <c r="BS23" s="341">
        <v>633</v>
      </c>
      <c r="BT23" s="341">
        <v>631</v>
      </c>
      <c r="BU23" s="341">
        <v>646</v>
      </c>
      <c r="BV23" s="341">
        <v>661</v>
      </c>
      <c r="BW23" s="341">
        <v>657</v>
      </c>
      <c r="BX23" s="341">
        <v>648</v>
      </c>
      <c r="BY23" s="341">
        <v>629</v>
      </c>
      <c r="BZ23" s="341">
        <v>643</v>
      </c>
      <c r="CA23" s="341">
        <v>652</v>
      </c>
      <c r="CB23" s="341">
        <v>645</v>
      </c>
      <c r="CC23" s="341">
        <v>645</v>
      </c>
      <c r="CD23" s="341">
        <v>645</v>
      </c>
      <c r="CE23" s="341">
        <v>661</v>
      </c>
      <c r="CF23" s="341">
        <v>654</v>
      </c>
      <c r="CG23" s="341">
        <v>660</v>
      </c>
      <c r="CH23" s="341">
        <v>675</v>
      </c>
      <c r="CI23" s="341">
        <v>704</v>
      </c>
      <c r="CJ23" s="341">
        <v>706</v>
      </c>
      <c r="CK23" s="341">
        <v>688</v>
      </c>
      <c r="CL23" s="341">
        <v>672</v>
      </c>
      <c r="CM23" s="341">
        <v>666</v>
      </c>
      <c r="CN23" s="341">
        <v>658</v>
      </c>
      <c r="CO23" s="341">
        <v>659</v>
      </c>
      <c r="CP23" s="341">
        <v>662</v>
      </c>
      <c r="CQ23" s="341">
        <v>675</v>
      </c>
      <c r="CR23" s="341">
        <v>668</v>
      </c>
      <c r="CS23" s="341">
        <v>667</v>
      </c>
      <c r="CT23" s="341">
        <v>671</v>
      </c>
      <c r="CU23" s="341">
        <v>688</v>
      </c>
      <c r="CV23" s="341">
        <v>686</v>
      </c>
      <c r="CW23" s="341">
        <v>686</v>
      </c>
      <c r="CX23" s="341">
        <v>687</v>
      </c>
      <c r="CY23" s="341">
        <v>695</v>
      </c>
      <c r="CZ23" s="341">
        <v>693</v>
      </c>
      <c r="DA23" s="341">
        <v>696</v>
      </c>
      <c r="DB23" s="341">
        <v>698</v>
      </c>
      <c r="DC23" s="341">
        <v>706</v>
      </c>
      <c r="DD23" s="341">
        <v>703</v>
      </c>
      <c r="DE23" s="341">
        <v>720</v>
      </c>
      <c r="DF23" s="341">
        <v>739</v>
      </c>
      <c r="DG23" s="341">
        <v>766</v>
      </c>
      <c r="DH23" s="341">
        <v>762</v>
      </c>
      <c r="DI23" s="341">
        <v>759</v>
      </c>
      <c r="DJ23" s="341">
        <v>759</v>
      </c>
      <c r="DK23" s="341">
        <v>766</v>
      </c>
      <c r="DL23" s="341">
        <v>763</v>
      </c>
      <c r="DM23" s="341">
        <v>764</v>
      </c>
      <c r="DN23" s="341">
        <v>768</v>
      </c>
      <c r="DO23" s="341">
        <v>777</v>
      </c>
      <c r="DP23" s="341">
        <v>773</v>
      </c>
      <c r="DQ23" s="341">
        <v>787</v>
      </c>
      <c r="DR23" s="341">
        <v>809</v>
      </c>
      <c r="DS23" s="341">
        <v>833</v>
      </c>
      <c r="DT23" s="341">
        <v>839</v>
      </c>
      <c r="DU23" s="341">
        <v>839</v>
      </c>
      <c r="DV23" s="341">
        <v>844</v>
      </c>
      <c r="DW23" s="341">
        <v>847</v>
      </c>
      <c r="DX23" s="341">
        <v>844</v>
      </c>
      <c r="DY23" s="341">
        <v>843</v>
      </c>
      <c r="DZ23" s="341">
        <v>841</v>
      </c>
      <c r="EA23" s="341">
        <v>838</v>
      </c>
      <c r="EB23" s="341">
        <v>836</v>
      </c>
      <c r="EC23" s="341">
        <v>841</v>
      </c>
      <c r="ED23" s="341">
        <v>864</v>
      </c>
      <c r="EE23" s="341">
        <v>879</v>
      </c>
      <c r="EF23" s="341">
        <v>877</v>
      </c>
      <c r="EG23" s="341">
        <v>872</v>
      </c>
      <c r="EH23" s="341">
        <v>872</v>
      </c>
      <c r="EI23" s="341">
        <v>847</v>
      </c>
      <c r="EJ23" s="341">
        <v>821</v>
      </c>
      <c r="EK23" s="341">
        <v>804</v>
      </c>
      <c r="EL23" s="341">
        <v>811</v>
      </c>
      <c r="EM23" s="341">
        <v>816</v>
      </c>
      <c r="EN23" s="341">
        <v>811</v>
      </c>
      <c r="EO23" s="349">
        <v>817</v>
      </c>
      <c r="EP23" s="349">
        <v>836</v>
      </c>
      <c r="EQ23" s="349">
        <v>860</v>
      </c>
      <c r="ES23" s="136"/>
    </row>
    <row r="24" spans="2:149" ht="15" customHeight="1" x14ac:dyDescent="0.4">
      <c r="B24" s="79" t="s">
        <v>159</v>
      </c>
      <c r="C24" s="341">
        <v>1015</v>
      </c>
      <c r="D24" s="341">
        <v>1015</v>
      </c>
      <c r="E24" s="341">
        <v>1012</v>
      </c>
      <c r="F24" s="341">
        <v>1015</v>
      </c>
      <c r="G24" s="341">
        <v>1043</v>
      </c>
      <c r="H24" s="341">
        <v>1075</v>
      </c>
      <c r="I24" s="341">
        <v>1096</v>
      </c>
      <c r="J24" s="341">
        <v>1085</v>
      </c>
      <c r="K24" s="341">
        <v>1073</v>
      </c>
      <c r="L24" s="341">
        <v>1070</v>
      </c>
      <c r="M24" s="341">
        <v>1068</v>
      </c>
      <c r="N24" s="341">
        <v>1067</v>
      </c>
      <c r="O24" s="341">
        <v>1062</v>
      </c>
      <c r="P24" s="341">
        <v>1060</v>
      </c>
      <c r="Q24" s="341">
        <v>1056</v>
      </c>
      <c r="R24" s="341">
        <v>1052</v>
      </c>
      <c r="S24" s="341">
        <v>1050</v>
      </c>
      <c r="T24" s="341">
        <v>1051</v>
      </c>
      <c r="U24" s="341">
        <v>1048</v>
      </c>
      <c r="V24" s="341">
        <v>1047</v>
      </c>
      <c r="W24" s="341">
        <v>1043</v>
      </c>
      <c r="X24" s="341">
        <v>1047</v>
      </c>
      <c r="Y24" s="341">
        <v>1052</v>
      </c>
      <c r="Z24" s="341">
        <v>1058</v>
      </c>
      <c r="AA24" s="341">
        <v>1064</v>
      </c>
      <c r="AB24" s="341">
        <v>1070</v>
      </c>
      <c r="AC24" s="341">
        <v>1074</v>
      </c>
      <c r="AD24" s="341">
        <v>1075</v>
      </c>
      <c r="AE24" s="341">
        <v>1078</v>
      </c>
      <c r="AF24" s="341">
        <v>1080</v>
      </c>
      <c r="AG24" s="341">
        <v>1077</v>
      </c>
      <c r="AH24" s="341">
        <v>1075</v>
      </c>
      <c r="AI24" s="341">
        <v>1074</v>
      </c>
      <c r="AJ24" s="341">
        <v>1079</v>
      </c>
      <c r="AK24" s="341">
        <v>1080</v>
      </c>
      <c r="AL24" s="341">
        <v>1083</v>
      </c>
      <c r="AM24" s="341">
        <v>1088</v>
      </c>
      <c r="AN24" s="341">
        <v>1091</v>
      </c>
      <c r="AO24" s="341">
        <v>1092</v>
      </c>
      <c r="AP24" s="341">
        <v>1090</v>
      </c>
      <c r="AQ24" s="341">
        <v>1091</v>
      </c>
      <c r="AR24" s="341">
        <v>1078</v>
      </c>
      <c r="AS24" s="341">
        <v>1057</v>
      </c>
      <c r="AT24" s="341">
        <v>1035</v>
      </c>
      <c r="AU24" s="341">
        <v>1031</v>
      </c>
      <c r="AV24" s="341">
        <v>1037</v>
      </c>
      <c r="AW24" s="341">
        <v>1062</v>
      </c>
      <c r="AX24" s="341">
        <v>1086</v>
      </c>
      <c r="AY24" s="341">
        <v>1111</v>
      </c>
      <c r="AZ24" s="341">
        <v>1116</v>
      </c>
      <c r="BA24" s="341">
        <v>1120</v>
      </c>
      <c r="BB24" s="341">
        <v>1121</v>
      </c>
      <c r="BC24" s="341">
        <v>1124</v>
      </c>
      <c r="BD24" s="341">
        <v>1127</v>
      </c>
      <c r="BE24" s="341">
        <v>1129</v>
      </c>
      <c r="BF24" s="341">
        <v>1132</v>
      </c>
      <c r="BG24" s="341">
        <v>1135</v>
      </c>
      <c r="BH24" s="341">
        <v>1145</v>
      </c>
      <c r="BI24" s="341">
        <v>1153</v>
      </c>
      <c r="BJ24" s="341">
        <v>1160</v>
      </c>
      <c r="BK24" s="341">
        <v>1164</v>
      </c>
      <c r="BL24" s="341">
        <v>1170</v>
      </c>
      <c r="BM24" s="341">
        <v>1180</v>
      </c>
      <c r="BN24" s="341">
        <v>1186</v>
      </c>
      <c r="BO24" s="341">
        <v>1196</v>
      </c>
      <c r="BP24" s="341">
        <v>1198</v>
      </c>
      <c r="BQ24" s="341">
        <v>1205</v>
      </c>
      <c r="BR24" s="341">
        <v>1207</v>
      </c>
      <c r="BS24" s="341">
        <v>1209</v>
      </c>
      <c r="BT24" s="341">
        <v>1218</v>
      </c>
      <c r="BU24" s="341">
        <v>1230</v>
      </c>
      <c r="BV24" s="341">
        <v>1241</v>
      </c>
      <c r="BW24" s="341">
        <v>1245</v>
      </c>
      <c r="BX24" s="341">
        <v>1251</v>
      </c>
      <c r="BY24" s="341">
        <v>1263</v>
      </c>
      <c r="BZ24" s="341">
        <v>1268</v>
      </c>
      <c r="CA24" s="341">
        <v>1267</v>
      </c>
      <c r="CB24" s="341">
        <v>1262</v>
      </c>
      <c r="CC24" s="341">
        <v>1263</v>
      </c>
      <c r="CD24" s="341">
        <v>1263</v>
      </c>
      <c r="CE24" s="341">
        <v>1259</v>
      </c>
      <c r="CF24" s="341">
        <v>1255</v>
      </c>
      <c r="CG24" s="341">
        <v>1253</v>
      </c>
      <c r="CH24" s="341">
        <v>1255</v>
      </c>
      <c r="CI24" s="341">
        <v>1258</v>
      </c>
      <c r="CJ24" s="341">
        <v>1259</v>
      </c>
      <c r="CK24" s="341">
        <v>1258</v>
      </c>
      <c r="CL24" s="341">
        <v>1256</v>
      </c>
      <c r="CM24" s="341">
        <v>1255</v>
      </c>
      <c r="CN24" s="341">
        <v>1250</v>
      </c>
      <c r="CO24" s="341">
        <v>1245</v>
      </c>
      <c r="CP24" s="341">
        <v>1238</v>
      </c>
      <c r="CQ24" s="341">
        <v>1235</v>
      </c>
      <c r="CR24" s="341">
        <v>1233</v>
      </c>
      <c r="CS24" s="341">
        <v>1232</v>
      </c>
      <c r="CT24" s="341">
        <v>1240</v>
      </c>
      <c r="CU24" s="341">
        <v>1250</v>
      </c>
      <c r="CV24" s="341">
        <v>1263</v>
      </c>
      <c r="CW24" s="341">
        <v>1269</v>
      </c>
      <c r="CX24" s="341">
        <v>1271</v>
      </c>
      <c r="CY24" s="341">
        <v>1276</v>
      </c>
      <c r="CZ24" s="341">
        <v>1284</v>
      </c>
      <c r="DA24" s="341">
        <v>1296</v>
      </c>
      <c r="DB24" s="341">
        <v>1297</v>
      </c>
      <c r="DC24" s="341">
        <v>1291</v>
      </c>
      <c r="DD24" s="341">
        <v>1284</v>
      </c>
      <c r="DE24" s="341">
        <v>1304</v>
      </c>
      <c r="DF24" s="341">
        <v>1328</v>
      </c>
      <c r="DG24" s="341">
        <v>1353</v>
      </c>
      <c r="DH24" s="341">
        <v>1358</v>
      </c>
      <c r="DI24" s="341">
        <v>1367</v>
      </c>
      <c r="DJ24" s="341">
        <v>1370</v>
      </c>
      <c r="DK24" s="341">
        <v>1374</v>
      </c>
      <c r="DL24" s="341">
        <v>1376</v>
      </c>
      <c r="DM24" s="341">
        <v>1381</v>
      </c>
      <c r="DN24" s="341">
        <v>1382</v>
      </c>
      <c r="DO24" s="341">
        <v>1378</v>
      </c>
      <c r="DP24" s="341">
        <v>1375</v>
      </c>
      <c r="DQ24" s="341">
        <v>1396</v>
      </c>
      <c r="DR24" s="341">
        <v>1424</v>
      </c>
      <c r="DS24" s="341">
        <v>1450</v>
      </c>
      <c r="DT24" s="341">
        <v>1456</v>
      </c>
      <c r="DU24" s="341">
        <v>1458</v>
      </c>
      <c r="DV24" s="341">
        <v>1455</v>
      </c>
      <c r="DW24" s="341">
        <v>1456</v>
      </c>
      <c r="DX24" s="341">
        <v>1457</v>
      </c>
      <c r="DY24" s="341">
        <v>1457</v>
      </c>
      <c r="DZ24" s="341">
        <v>1455</v>
      </c>
      <c r="EA24" s="341">
        <v>1446</v>
      </c>
      <c r="EB24" s="341">
        <v>1447</v>
      </c>
      <c r="EC24" s="341">
        <v>1451</v>
      </c>
      <c r="ED24" s="341">
        <v>1476</v>
      </c>
      <c r="EE24" s="341">
        <v>1494</v>
      </c>
      <c r="EF24" s="341">
        <v>1510</v>
      </c>
      <c r="EG24" s="341">
        <v>1515</v>
      </c>
      <c r="EH24" s="341">
        <v>1518</v>
      </c>
      <c r="EI24" s="341">
        <v>1521</v>
      </c>
      <c r="EJ24" s="341">
        <v>1526</v>
      </c>
      <c r="EK24" s="341">
        <v>1539</v>
      </c>
      <c r="EL24" s="341">
        <v>1546</v>
      </c>
      <c r="EM24" s="341">
        <v>1546</v>
      </c>
      <c r="EN24" s="341">
        <v>1546</v>
      </c>
      <c r="EO24" s="349">
        <v>1550</v>
      </c>
      <c r="EP24" s="349">
        <v>1562</v>
      </c>
      <c r="EQ24" s="349">
        <v>1580</v>
      </c>
      <c r="ES24" s="136"/>
    </row>
    <row r="25" spans="2:149" ht="15" customHeight="1" x14ac:dyDescent="0.4">
      <c r="B25" s="79" t="s">
        <v>160</v>
      </c>
      <c r="C25" s="341">
        <v>1327</v>
      </c>
      <c r="D25" s="341">
        <v>1323</v>
      </c>
      <c r="E25" s="341">
        <v>1323</v>
      </c>
      <c r="F25" s="341">
        <v>1319</v>
      </c>
      <c r="G25" s="341">
        <v>1359</v>
      </c>
      <c r="H25" s="341">
        <v>1401</v>
      </c>
      <c r="I25" s="341">
        <v>1454</v>
      </c>
      <c r="J25" s="341">
        <v>1448</v>
      </c>
      <c r="K25" s="341">
        <v>1429</v>
      </c>
      <c r="L25" s="341">
        <v>1411</v>
      </c>
      <c r="M25" s="341">
        <v>1411</v>
      </c>
      <c r="N25" s="341">
        <v>1418</v>
      </c>
      <c r="O25" s="341">
        <v>1420</v>
      </c>
      <c r="P25" s="341">
        <v>1415</v>
      </c>
      <c r="Q25" s="341">
        <v>1415</v>
      </c>
      <c r="R25" s="341">
        <v>1413</v>
      </c>
      <c r="S25" s="341">
        <v>1415</v>
      </c>
      <c r="T25" s="341">
        <v>1420</v>
      </c>
      <c r="U25" s="341">
        <v>1423</v>
      </c>
      <c r="V25" s="341">
        <v>1429</v>
      </c>
      <c r="W25" s="341">
        <v>1425</v>
      </c>
      <c r="X25" s="341">
        <v>1426</v>
      </c>
      <c r="Y25" s="341">
        <v>1428</v>
      </c>
      <c r="Z25" s="341">
        <v>1432</v>
      </c>
      <c r="AA25" s="341">
        <v>1437</v>
      </c>
      <c r="AB25" s="341">
        <v>1441</v>
      </c>
      <c r="AC25" s="341">
        <v>1448</v>
      </c>
      <c r="AD25" s="341">
        <v>1453</v>
      </c>
      <c r="AE25" s="341">
        <v>1455</v>
      </c>
      <c r="AF25" s="341">
        <v>1463</v>
      </c>
      <c r="AG25" s="341">
        <v>1461</v>
      </c>
      <c r="AH25" s="341">
        <v>1463</v>
      </c>
      <c r="AI25" s="341">
        <v>1458</v>
      </c>
      <c r="AJ25" s="341">
        <v>1463</v>
      </c>
      <c r="AK25" s="341">
        <v>1463</v>
      </c>
      <c r="AL25" s="341">
        <v>1464</v>
      </c>
      <c r="AM25" s="341">
        <v>1465</v>
      </c>
      <c r="AN25" s="341">
        <v>1465</v>
      </c>
      <c r="AO25" s="341">
        <v>1468</v>
      </c>
      <c r="AP25" s="341">
        <v>1466</v>
      </c>
      <c r="AQ25" s="341">
        <v>1468</v>
      </c>
      <c r="AR25" s="341">
        <v>1469</v>
      </c>
      <c r="AS25" s="341">
        <v>1463</v>
      </c>
      <c r="AT25" s="341">
        <v>1456</v>
      </c>
      <c r="AU25" s="341">
        <v>1446</v>
      </c>
      <c r="AV25" s="341">
        <v>1444</v>
      </c>
      <c r="AW25" s="341">
        <v>1456</v>
      </c>
      <c r="AX25" s="341">
        <v>1470</v>
      </c>
      <c r="AY25" s="341">
        <v>1487</v>
      </c>
      <c r="AZ25" s="341">
        <v>1489</v>
      </c>
      <c r="BA25" s="341">
        <v>1493</v>
      </c>
      <c r="BB25" s="341">
        <v>1489</v>
      </c>
      <c r="BC25" s="341">
        <v>1491</v>
      </c>
      <c r="BD25" s="341">
        <v>1493</v>
      </c>
      <c r="BE25" s="341">
        <v>1492</v>
      </c>
      <c r="BF25" s="341">
        <v>1493</v>
      </c>
      <c r="BG25" s="341">
        <v>1487</v>
      </c>
      <c r="BH25" s="341">
        <v>1497</v>
      </c>
      <c r="BI25" s="341">
        <v>1503</v>
      </c>
      <c r="BJ25" s="341">
        <v>1510</v>
      </c>
      <c r="BK25" s="341">
        <v>1514</v>
      </c>
      <c r="BL25" s="341">
        <v>1517</v>
      </c>
      <c r="BM25" s="341">
        <v>1524</v>
      </c>
      <c r="BN25" s="341">
        <v>1525</v>
      </c>
      <c r="BO25" s="341">
        <v>1536</v>
      </c>
      <c r="BP25" s="341">
        <v>1551</v>
      </c>
      <c r="BQ25" s="341">
        <v>1562</v>
      </c>
      <c r="BR25" s="341">
        <v>1566</v>
      </c>
      <c r="BS25" s="341">
        <v>1561</v>
      </c>
      <c r="BT25" s="341">
        <v>1573</v>
      </c>
      <c r="BU25" s="341">
        <v>1583</v>
      </c>
      <c r="BV25" s="341">
        <v>1593</v>
      </c>
      <c r="BW25" s="341">
        <v>1598</v>
      </c>
      <c r="BX25" s="341">
        <v>1610</v>
      </c>
      <c r="BY25" s="341">
        <v>1627</v>
      </c>
      <c r="BZ25" s="341">
        <v>1635</v>
      </c>
      <c r="CA25" s="341">
        <v>1640</v>
      </c>
      <c r="CB25" s="341">
        <v>1644</v>
      </c>
      <c r="CC25" s="341">
        <v>1648</v>
      </c>
      <c r="CD25" s="341">
        <v>1642</v>
      </c>
      <c r="CE25" s="341">
        <v>1629</v>
      </c>
      <c r="CF25" s="341">
        <v>1623</v>
      </c>
      <c r="CG25" s="341">
        <v>1624</v>
      </c>
      <c r="CH25" s="341">
        <v>1630</v>
      </c>
      <c r="CI25" s="341">
        <v>1641</v>
      </c>
      <c r="CJ25" s="341">
        <v>1654</v>
      </c>
      <c r="CK25" s="341">
        <v>1667</v>
      </c>
      <c r="CL25" s="341">
        <v>1666</v>
      </c>
      <c r="CM25" s="341">
        <v>1664</v>
      </c>
      <c r="CN25" s="341">
        <v>1669</v>
      </c>
      <c r="CO25" s="341">
        <v>1680</v>
      </c>
      <c r="CP25" s="341">
        <v>1682</v>
      </c>
      <c r="CQ25" s="341">
        <v>1665</v>
      </c>
      <c r="CR25" s="341">
        <v>1655</v>
      </c>
      <c r="CS25" s="341">
        <v>1647</v>
      </c>
      <c r="CT25" s="341">
        <v>1661</v>
      </c>
      <c r="CU25" s="341">
        <v>1676</v>
      </c>
      <c r="CV25" s="341">
        <v>1700</v>
      </c>
      <c r="CW25" s="341">
        <v>1712</v>
      </c>
      <c r="CX25" s="341">
        <v>1713</v>
      </c>
      <c r="CY25" s="341">
        <v>1718</v>
      </c>
      <c r="CZ25" s="341">
        <v>1728</v>
      </c>
      <c r="DA25" s="341">
        <v>1732</v>
      </c>
      <c r="DB25" s="341">
        <v>1728</v>
      </c>
      <c r="DC25" s="341">
        <v>1715</v>
      </c>
      <c r="DD25" s="341">
        <v>1717</v>
      </c>
      <c r="DE25" s="341">
        <v>1731</v>
      </c>
      <c r="DF25" s="341">
        <v>1750</v>
      </c>
      <c r="DG25" s="341">
        <v>1778</v>
      </c>
      <c r="DH25" s="341">
        <v>1794</v>
      </c>
      <c r="DI25" s="341">
        <v>1816</v>
      </c>
      <c r="DJ25" s="341">
        <v>1820</v>
      </c>
      <c r="DK25" s="341">
        <v>1839</v>
      </c>
      <c r="DL25" s="341">
        <v>1854</v>
      </c>
      <c r="DM25" s="341">
        <v>1862</v>
      </c>
      <c r="DN25" s="341">
        <v>1858</v>
      </c>
      <c r="DO25" s="341">
        <v>1847</v>
      </c>
      <c r="DP25" s="341">
        <v>1854</v>
      </c>
      <c r="DQ25" s="341">
        <v>1876</v>
      </c>
      <c r="DR25" s="341">
        <v>1913</v>
      </c>
      <c r="DS25" s="341">
        <v>1947</v>
      </c>
      <c r="DT25" s="341">
        <v>1965</v>
      </c>
      <c r="DU25" s="341">
        <v>1975</v>
      </c>
      <c r="DV25" s="341">
        <v>1972</v>
      </c>
      <c r="DW25" s="341">
        <v>1983</v>
      </c>
      <c r="DX25" s="341">
        <v>1994</v>
      </c>
      <c r="DY25" s="341">
        <v>1993</v>
      </c>
      <c r="DZ25" s="341">
        <v>1979</v>
      </c>
      <c r="EA25" s="341">
        <v>1958</v>
      </c>
      <c r="EB25" s="341">
        <v>1960</v>
      </c>
      <c r="EC25" s="341">
        <v>1961</v>
      </c>
      <c r="ED25" s="341">
        <v>1984</v>
      </c>
      <c r="EE25" s="341">
        <v>2006</v>
      </c>
      <c r="EF25" s="341">
        <v>2032</v>
      </c>
      <c r="EG25" s="341">
        <v>2043</v>
      </c>
      <c r="EH25" s="341">
        <v>2046</v>
      </c>
      <c r="EI25" s="341">
        <v>2058</v>
      </c>
      <c r="EJ25" s="341">
        <v>2072</v>
      </c>
      <c r="EK25" s="341">
        <v>2076</v>
      </c>
      <c r="EL25" s="341">
        <v>2068</v>
      </c>
      <c r="EM25" s="341">
        <v>2052</v>
      </c>
      <c r="EN25" s="341">
        <v>2060</v>
      </c>
      <c r="EO25" s="349">
        <v>2067</v>
      </c>
      <c r="EP25" s="349">
        <v>2077</v>
      </c>
      <c r="EQ25" s="349">
        <v>2097</v>
      </c>
      <c r="ES25" s="136"/>
    </row>
    <row r="26" spans="2:149" ht="15" customHeight="1" x14ac:dyDescent="0.4">
      <c r="B26" s="79" t="s">
        <v>161</v>
      </c>
      <c r="C26" s="341">
        <v>1001</v>
      </c>
      <c r="D26" s="341">
        <v>1002</v>
      </c>
      <c r="E26" s="341">
        <v>1001</v>
      </c>
      <c r="F26" s="341">
        <v>998</v>
      </c>
      <c r="G26" s="341">
        <v>1016</v>
      </c>
      <c r="H26" s="341">
        <v>1030</v>
      </c>
      <c r="I26" s="341">
        <v>1051</v>
      </c>
      <c r="J26" s="341">
        <v>1037</v>
      </c>
      <c r="K26" s="341">
        <v>1028</v>
      </c>
      <c r="L26" s="341">
        <v>1013</v>
      </c>
      <c r="M26" s="341">
        <v>1019</v>
      </c>
      <c r="N26" s="341">
        <v>1027</v>
      </c>
      <c r="O26" s="341">
        <v>1034</v>
      </c>
      <c r="P26" s="341">
        <v>1033</v>
      </c>
      <c r="Q26" s="341">
        <v>1033</v>
      </c>
      <c r="R26" s="341">
        <v>1032</v>
      </c>
      <c r="S26" s="341">
        <v>1030</v>
      </c>
      <c r="T26" s="341">
        <v>1030</v>
      </c>
      <c r="U26" s="341">
        <v>1031</v>
      </c>
      <c r="V26" s="341">
        <v>1032</v>
      </c>
      <c r="W26" s="341">
        <v>1029</v>
      </c>
      <c r="X26" s="341">
        <v>1028</v>
      </c>
      <c r="Y26" s="341">
        <v>1038</v>
      </c>
      <c r="Z26" s="341">
        <v>1049</v>
      </c>
      <c r="AA26" s="341">
        <v>1058</v>
      </c>
      <c r="AB26" s="341">
        <v>1062</v>
      </c>
      <c r="AC26" s="341">
        <v>1064</v>
      </c>
      <c r="AD26" s="341">
        <v>1065</v>
      </c>
      <c r="AE26" s="341">
        <v>1071</v>
      </c>
      <c r="AF26" s="341">
        <v>1075</v>
      </c>
      <c r="AG26" s="341">
        <v>1075</v>
      </c>
      <c r="AH26" s="341">
        <v>1072</v>
      </c>
      <c r="AI26" s="341">
        <v>1071</v>
      </c>
      <c r="AJ26" s="341">
        <v>1076</v>
      </c>
      <c r="AK26" s="341">
        <v>1078</v>
      </c>
      <c r="AL26" s="341">
        <v>1086</v>
      </c>
      <c r="AM26" s="341">
        <v>1089</v>
      </c>
      <c r="AN26" s="341">
        <v>1093</v>
      </c>
      <c r="AO26" s="341">
        <v>1097</v>
      </c>
      <c r="AP26" s="341">
        <v>1098</v>
      </c>
      <c r="AQ26" s="341">
        <v>1098</v>
      </c>
      <c r="AR26" s="341">
        <v>1083</v>
      </c>
      <c r="AS26" s="341">
        <v>1074</v>
      </c>
      <c r="AT26" s="341">
        <v>1064</v>
      </c>
      <c r="AU26" s="341">
        <v>1064</v>
      </c>
      <c r="AV26" s="341">
        <v>1066</v>
      </c>
      <c r="AW26" s="341">
        <v>1078</v>
      </c>
      <c r="AX26" s="341">
        <v>1095</v>
      </c>
      <c r="AY26" s="341">
        <v>1111</v>
      </c>
      <c r="AZ26" s="341">
        <v>1113</v>
      </c>
      <c r="BA26" s="341">
        <v>1114</v>
      </c>
      <c r="BB26" s="341">
        <v>1108</v>
      </c>
      <c r="BC26" s="341">
        <v>1102</v>
      </c>
      <c r="BD26" s="341">
        <v>1094</v>
      </c>
      <c r="BE26" s="341">
        <v>1098</v>
      </c>
      <c r="BF26" s="341">
        <v>1102</v>
      </c>
      <c r="BG26" s="341">
        <v>1101</v>
      </c>
      <c r="BH26" s="341">
        <v>1097</v>
      </c>
      <c r="BI26" s="341">
        <v>1097</v>
      </c>
      <c r="BJ26" s="341">
        <v>1102</v>
      </c>
      <c r="BK26" s="341">
        <v>1108</v>
      </c>
      <c r="BL26" s="341">
        <v>1111</v>
      </c>
      <c r="BM26" s="341">
        <v>1113</v>
      </c>
      <c r="BN26" s="341">
        <v>1107</v>
      </c>
      <c r="BO26" s="341">
        <v>1105</v>
      </c>
      <c r="BP26" s="341">
        <v>1112</v>
      </c>
      <c r="BQ26" s="341">
        <v>1130</v>
      </c>
      <c r="BR26" s="341">
        <v>1144</v>
      </c>
      <c r="BS26" s="341">
        <v>1142</v>
      </c>
      <c r="BT26" s="341">
        <v>1144</v>
      </c>
      <c r="BU26" s="341">
        <v>1149</v>
      </c>
      <c r="BV26" s="341">
        <v>1165</v>
      </c>
      <c r="BW26" s="341">
        <v>1169</v>
      </c>
      <c r="BX26" s="341">
        <v>1168</v>
      </c>
      <c r="BY26" s="341">
        <v>1167</v>
      </c>
      <c r="BZ26" s="341">
        <v>1164</v>
      </c>
      <c r="CA26" s="341">
        <v>1166</v>
      </c>
      <c r="CB26" s="341">
        <v>1162</v>
      </c>
      <c r="CC26" s="341">
        <v>1172</v>
      </c>
      <c r="CD26" s="341">
        <v>1176</v>
      </c>
      <c r="CE26" s="341">
        <v>1174</v>
      </c>
      <c r="CF26" s="341">
        <v>1170</v>
      </c>
      <c r="CG26" s="341">
        <v>1172</v>
      </c>
      <c r="CH26" s="341">
        <v>1184</v>
      </c>
      <c r="CI26" s="341">
        <v>1193</v>
      </c>
      <c r="CJ26" s="341">
        <v>1197</v>
      </c>
      <c r="CK26" s="341">
        <v>1199</v>
      </c>
      <c r="CL26" s="341">
        <v>1184</v>
      </c>
      <c r="CM26" s="341">
        <v>1183</v>
      </c>
      <c r="CN26" s="341">
        <v>1177</v>
      </c>
      <c r="CO26" s="341">
        <v>1191</v>
      </c>
      <c r="CP26" s="341">
        <v>1194</v>
      </c>
      <c r="CQ26" s="341">
        <v>1188</v>
      </c>
      <c r="CR26" s="341">
        <v>1180</v>
      </c>
      <c r="CS26" s="341">
        <v>1171</v>
      </c>
      <c r="CT26" s="341">
        <v>1192</v>
      </c>
      <c r="CU26" s="341">
        <v>1205</v>
      </c>
      <c r="CV26" s="341">
        <v>1223</v>
      </c>
      <c r="CW26" s="341">
        <v>1224</v>
      </c>
      <c r="CX26" s="341">
        <v>1206</v>
      </c>
      <c r="CY26" s="341">
        <v>1205</v>
      </c>
      <c r="CZ26" s="341">
        <v>1201</v>
      </c>
      <c r="DA26" s="341">
        <v>1224</v>
      </c>
      <c r="DB26" s="341">
        <v>1225</v>
      </c>
      <c r="DC26" s="341">
        <v>1221</v>
      </c>
      <c r="DD26" s="341">
        <v>1219</v>
      </c>
      <c r="DE26" s="341">
        <v>1238</v>
      </c>
      <c r="DF26" s="341">
        <v>1270</v>
      </c>
      <c r="DG26" s="341">
        <v>1292</v>
      </c>
      <c r="DH26" s="341">
        <v>1296</v>
      </c>
      <c r="DI26" s="341">
        <v>1299</v>
      </c>
      <c r="DJ26" s="341">
        <v>1281</v>
      </c>
      <c r="DK26" s="341">
        <v>1284</v>
      </c>
      <c r="DL26" s="341">
        <v>1275</v>
      </c>
      <c r="DM26" s="341">
        <v>1304</v>
      </c>
      <c r="DN26" s="341">
        <v>1314</v>
      </c>
      <c r="DO26" s="341">
        <v>1322</v>
      </c>
      <c r="DP26" s="341">
        <v>1323</v>
      </c>
      <c r="DQ26" s="341">
        <v>1353</v>
      </c>
      <c r="DR26" s="341">
        <v>1400</v>
      </c>
      <c r="DS26" s="341">
        <v>1436</v>
      </c>
      <c r="DT26" s="341">
        <v>1440</v>
      </c>
      <c r="DU26" s="341">
        <v>1440</v>
      </c>
      <c r="DV26" s="341">
        <v>1415</v>
      </c>
      <c r="DW26" s="341">
        <v>1412</v>
      </c>
      <c r="DX26" s="341">
        <v>1409</v>
      </c>
      <c r="DY26" s="341">
        <v>1419</v>
      </c>
      <c r="DZ26" s="341">
        <v>1422</v>
      </c>
      <c r="EA26" s="341">
        <v>1408</v>
      </c>
      <c r="EB26" s="341">
        <v>1418</v>
      </c>
      <c r="EC26" s="341">
        <v>1438</v>
      </c>
      <c r="ED26" s="341">
        <v>1489</v>
      </c>
      <c r="EE26" s="341">
        <v>1517</v>
      </c>
      <c r="EF26" s="341">
        <v>1535</v>
      </c>
      <c r="EG26" s="341">
        <v>1540</v>
      </c>
      <c r="EH26" s="341">
        <v>1524</v>
      </c>
      <c r="EI26" s="341">
        <v>1509</v>
      </c>
      <c r="EJ26" s="341">
        <v>1489</v>
      </c>
      <c r="EK26" s="341">
        <v>1501</v>
      </c>
      <c r="EL26" s="341">
        <v>1500</v>
      </c>
      <c r="EM26" s="341">
        <v>1497</v>
      </c>
      <c r="EN26" s="341">
        <v>1493</v>
      </c>
      <c r="EO26" s="349">
        <v>1499</v>
      </c>
      <c r="EP26" s="349">
        <v>1532</v>
      </c>
      <c r="EQ26" s="349">
        <v>1562</v>
      </c>
      <c r="ES26" s="136"/>
    </row>
    <row r="27" spans="2:149" ht="15" customHeight="1" x14ac:dyDescent="0.4">
      <c r="B27" s="79" t="s">
        <v>162</v>
      </c>
      <c r="C27" s="341">
        <v>810</v>
      </c>
      <c r="D27" s="341">
        <v>797</v>
      </c>
      <c r="E27" s="341">
        <v>793</v>
      </c>
      <c r="F27" s="341">
        <v>786</v>
      </c>
      <c r="G27" s="341">
        <v>797</v>
      </c>
      <c r="H27" s="341">
        <v>804</v>
      </c>
      <c r="I27" s="341">
        <v>814</v>
      </c>
      <c r="J27" s="341">
        <v>814</v>
      </c>
      <c r="K27" s="341">
        <v>926</v>
      </c>
      <c r="L27" s="341">
        <v>932</v>
      </c>
      <c r="M27" s="341">
        <v>932</v>
      </c>
      <c r="N27" s="341">
        <v>835</v>
      </c>
      <c r="O27" s="341">
        <v>838</v>
      </c>
      <c r="P27" s="341">
        <v>836</v>
      </c>
      <c r="Q27" s="341">
        <v>808</v>
      </c>
      <c r="R27" s="341">
        <v>798</v>
      </c>
      <c r="S27" s="341">
        <v>799</v>
      </c>
      <c r="T27" s="341">
        <v>813</v>
      </c>
      <c r="U27" s="341">
        <v>828</v>
      </c>
      <c r="V27" s="341">
        <v>841</v>
      </c>
      <c r="W27" s="341">
        <v>839</v>
      </c>
      <c r="X27" s="341">
        <v>847</v>
      </c>
      <c r="Y27" s="341">
        <v>865</v>
      </c>
      <c r="Z27" s="341">
        <v>887</v>
      </c>
      <c r="AA27" s="341">
        <v>887</v>
      </c>
      <c r="AB27" s="341">
        <v>858</v>
      </c>
      <c r="AC27" s="341">
        <v>847</v>
      </c>
      <c r="AD27" s="341">
        <v>835</v>
      </c>
      <c r="AE27" s="341">
        <v>821</v>
      </c>
      <c r="AF27" s="341">
        <v>798</v>
      </c>
      <c r="AG27" s="341">
        <v>798</v>
      </c>
      <c r="AH27" s="341">
        <v>817</v>
      </c>
      <c r="AI27" s="341">
        <v>836</v>
      </c>
      <c r="AJ27" s="341">
        <v>835</v>
      </c>
      <c r="AK27" s="341">
        <v>821</v>
      </c>
      <c r="AL27" s="341">
        <v>807</v>
      </c>
      <c r="AM27" s="341">
        <v>804</v>
      </c>
      <c r="AN27" s="341">
        <v>813</v>
      </c>
      <c r="AO27" s="341">
        <v>814</v>
      </c>
      <c r="AP27" s="341">
        <v>810</v>
      </c>
      <c r="AQ27" s="341">
        <v>798</v>
      </c>
      <c r="AR27" s="341">
        <v>784</v>
      </c>
      <c r="AS27" s="341">
        <v>770</v>
      </c>
      <c r="AT27" s="341">
        <v>766</v>
      </c>
      <c r="AU27" s="341">
        <v>768</v>
      </c>
      <c r="AV27" s="341">
        <v>773</v>
      </c>
      <c r="AW27" s="341">
        <v>780</v>
      </c>
      <c r="AX27" s="341">
        <v>789</v>
      </c>
      <c r="AY27" s="341">
        <v>797</v>
      </c>
      <c r="AZ27" s="341">
        <v>794</v>
      </c>
      <c r="BA27" s="341">
        <v>794</v>
      </c>
      <c r="BB27" s="341">
        <v>792</v>
      </c>
      <c r="BC27" s="341">
        <v>793</v>
      </c>
      <c r="BD27" s="341">
        <v>792</v>
      </c>
      <c r="BE27" s="341">
        <v>806</v>
      </c>
      <c r="BF27" s="341">
        <v>823</v>
      </c>
      <c r="BG27" s="341">
        <v>838</v>
      </c>
      <c r="BH27" s="341">
        <v>842</v>
      </c>
      <c r="BI27" s="341">
        <v>842</v>
      </c>
      <c r="BJ27" s="341">
        <v>843</v>
      </c>
      <c r="BK27" s="341">
        <v>845</v>
      </c>
      <c r="BL27" s="341">
        <v>839</v>
      </c>
      <c r="BM27" s="341">
        <v>835</v>
      </c>
      <c r="BN27" s="341">
        <v>829</v>
      </c>
      <c r="BO27" s="341">
        <v>835</v>
      </c>
      <c r="BP27" s="341">
        <v>826</v>
      </c>
      <c r="BQ27" s="341">
        <v>818</v>
      </c>
      <c r="BR27" s="341">
        <v>815</v>
      </c>
      <c r="BS27" s="341">
        <v>820</v>
      </c>
      <c r="BT27" s="341">
        <v>820</v>
      </c>
      <c r="BU27" s="341">
        <v>822</v>
      </c>
      <c r="BV27" s="341">
        <v>827</v>
      </c>
      <c r="BW27" s="341">
        <v>857</v>
      </c>
      <c r="BX27" s="341">
        <v>827</v>
      </c>
      <c r="BY27" s="341">
        <v>829</v>
      </c>
      <c r="BZ27" s="341">
        <v>784</v>
      </c>
      <c r="CA27" s="341">
        <v>779</v>
      </c>
      <c r="CB27" s="341">
        <v>778</v>
      </c>
      <c r="CC27" s="341">
        <v>824</v>
      </c>
      <c r="CD27" s="341">
        <v>878</v>
      </c>
      <c r="CE27" s="341">
        <v>885</v>
      </c>
      <c r="CF27" s="341">
        <v>869</v>
      </c>
      <c r="CG27" s="341">
        <v>852</v>
      </c>
      <c r="CH27" s="341">
        <v>906</v>
      </c>
      <c r="CI27" s="341">
        <v>910</v>
      </c>
      <c r="CJ27" s="341">
        <v>990</v>
      </c>
      <c r="CK27" s="341">
        <v>963</v>
      </c>
      <c r="CL27" s="341">
        <v>955</v>
      </c>
      <c r="CM27" s="341">
        <v>877</v>
      </c>
      <c r="CN27" s="341">
        <v>847</v>
      </c>
      <c r="CO27" s="341">
        <v>867</v>
      </c>
      <c r="CP27" s="341">
        <v>879</v>
      </c>
      <c r="CQ27" s="341">
        <v>896</v>
      </c>
      <c r="CR27" s="341">
        <v>894</v>
      </c>
      <c r="CS27" s="341">
        <v>898</v>
      </c>
      <c r="CT27" s="341">
        <v>901</v>
      </c>
      <c r="CU27" s="341">
        <v>909</v>
      </c>
      <c r="CV27" s="341">
        <v>928</v>
      </c>
      <c r="CW27" s="341">
        <v>926</v>
      </c>
      <c r="CX27" s="341">
        <v>931</v>
      </c>
      <c r="CY27" s="341">
        <v>915</v>
      </c>
      <c r="CZ27" s="341">
        <v>925</v>
      </c>
      <c r="DA27" s="341">
        <v>918</v>
      </c>
      <c r="DB27" s="341">
        <v>922</v>
      </c>
      <c r="DC27" s="341">
        <v>917</v>
      </c>
      <c r="DD27" s="341">
        <v>912</v>
      </c>
      <c r="DE27" s="341">
        <v>934</v>
      </c>
      <c r="DF27" s="341">
        <v>954</v>
      </c>
      <c r="DG27" s="341">
        <v>1011</v>
      </c>
      <c r="DH27" s="341">
        <v>1005</v>
      </c>
      <c r="DI27" s="341">
        <v>1003</v>
      </c>
      <c r="DJ27" s="341">
        <v>972</v>
      </c>
      <c r="DK27" s="341">
        <v>970</v>
      </c>
      <c r="DL27" s="341">
        <v>964</v>
      </c>
      <c r="DM27" s="341">
        <v>954</v>
      </c>
      <c r="DN27" s="341">
        <v>964</v>
      </c>
      <c r="DO27" s="341">
        <v>957</v>
      </c>
      <c r="DP27" s="341">
        <v>953</v>
      </c>
      <c r="DQ27" s="341">
        <v>956</v>
      </c>
      <c r="DR27" s="341">
        <v>983</v>
      </c>
      <c r="DS27" s="341">
        <v>1015</v>
      </c>
      <c r="DT27" s="341">
        <v>1029</v>
      </c>
      <c r="DU27" s="341">
        <v>1025</v>
      </c>
      <c r="DV27" s="341">
        <v>1032</v>
      </c>
      <c r="DW27" s="341">
        <v>1023</v>
      </c>
      <c r="DX27" s="341">
        <v>1035</v>
      </c>
      <c r="DY27" s="341">
        <v>1027</v>
      </c>
      <c r="DZ27" s="341">
        <v>1031</v>
      </c>
      <c r="EA27" s="341">
        <v>1034</v>
      </c>
      <c r="EB27" s="341">
        <v>1071</v>
      </c>
      <c r="EC27" s="341">
        <v>1089</v>
      </c>
      <c r="ED27" s="341">
        <v>1103</v>
      </c>
      <c r="EE27" s="341">
        <v>1086</v>
      </c>
      <c r="EF27" s="341">
        <v>1093</v>
      </c>
      <c r="EG27" s="341">
        <v>1095</v>
      </c>
      <c r="EH27" s="341">
        <v>1097</v>
      </c>
      <c r="EI27" s="341">
        <v>1092</v>
      </c>
      <c r="EJ27" s="341">
        <v>1114</v>
      </c>
      <c r="EK27" s="341">
        <v>1134</v>
      </c>
      <c r="EL27" s="341">
        <v>1143</v>
      </c>
      <c r="EM27" s="341">
        <v>1127</v>
      </c>
      <c r="EN27" s="341">
        <v>1116</v>
      </c>
      <c r="EO27" s="349">
        <v>1127</v>
      </c>
      <c r="EP27" s="349">
        <v>1147</v>
      </c>
      <c r="EQ27" s="349">
        <v>1156</v>
      </c>
      <c r="ES27" s="136"/>
    </row>
    <row r="28" spans="2:149" ht="15" customHeight="1" x14ac:dyDescent="0.4">
      <c r="B28" s="79" t="s">
        <v>163</v>
      </c>
      <c r="C28" s="341">
        <v>620</v>
      </c>
      <c r="D28" s="341">
        <v>627</v>
      </c>
      <c r="E28" s="341">
        <v>623</v>
      </c>
      <c r="F28" s="341">
        <v>623</v>
      </c>
      <c r="G28" s="341">
        <v>627</v>
      </c>
      <c r="H28" s="341">
        <v>625</v>
      </c>
      <c r="I28" s="341">
        <v>625</v>
      </c>
      <c r="J28" s="341">
        <v>623</v>
      </c>
      <c r="K28" s="341">
        <v>632</v>
      </c>
      <c r="L28" s="341">
        <v>632</v>
      </c>
      <c r="M28" s="341">
        <v>629</v>
      </c>
      <c r="N28" s="341">
        <v>629</v>
      </c>
      <c r="O28" s="341">
        <v>632</v>
      </c>
      <c r="P28" s="341">
        <v>642</v>
      </c>
      <c r="Q28" s="341">
        <v>640</v>
      </c>
      <c r="R28" s="341">
        <v>640</v>
      </c>
      <c r="S28" s="341">
        <v>639</v>
      </c>
      <c r="T28" s="341">
        <v>644</v>
      </c>
      <c r="U28" s="341">
        <v>646</v>
      </c>
      <c r="V28" s="341">
        <v>648</v>
      </c>
      <c r="W28" s="341">
        <v>653</v>
      </c>
      <c r="X28" s="341">
        <v>655</v>
      </c>
      <c r="Y28" s="341">
        <v>661</v>
      </c>
      <c r="Z28" s="341">
        <v>663</v>
      </c>
      <c r="AA28" s="341">
        <v>669</v>
      </c>
      <c r="AB28" s="341">
        <v>668</v>
      </c>
      <c r="AC28" s="341">
        <v>668</v>
      </c>
      <c r="AD28" s="341">
        <v>667</v>
      </c>
      <c r="AE28" s="341">
        <v>671</v>
      </c>
      <c r="AF28" s="341">
        <v>670</v>
      </c>
      <c r="AG28" s="341">
        <v>671</v>
      </c>
      <c r="AH28" s="341">
        <v>671</v>
      </c>
      <c r="AI28" s="341">
        <v>672</v>
      </c>
      <c r="AJ28" s="341">
        <v>670</v>
      </c>
      <c r="AK28" s="341">
        <v>672</v>
      </c>
      <c r="AL28" s="341">
        <v>675</v>
      </c>
      <c r="AM28" s="341">
        <v>678</v>
      </c>
      <c r="AN28" s="341">
        <v>682</v>
      </c>
      <c r="AO28" s="341">
        <v>682</v>
      </c>
      <c r="AP28" s="341">
        <v>683</v>
      </c>
      <c r="AQ28" s="341">
        <v>679</v>
      </c>
      <c r="AR28" s="341">
        <v>672</v>
      </c>
      <c r="AS28" s="341">
        <v>669</v>
      </c>
      <c r="AT28" s="341">
        <v>658</v>
      </c>
      <c r="AU28" s="341">
        <v>654</v>
      </c>
      <c r="AV28" s="341">
        <v>645</v>
      </c>
      <c r="AW28" s="341">
        <v>660</v>
      </c>
      <c r="AX28" s="341">
        <v>678</v>
      </c>
      <c r="AY28" s="341">
        <v>695</v>
      </c>
      <c r="AZ28" s="341">
        <v>695</v>
      </c>
      <c r="BA28" s="341">
        <v>695</v>
      </c>
      <c r="BB28" s="341">
        <v>696</v>
      </c>
      <c r="BC28" s="341">
        <v>698</v>
      </c>
      <c r="BD28" s="341">
        <v>697</v>
      </c>
      <c r="BE28" s="341">
        <v>696</v>
      </c>
      <c r="BF28" s="341">
        <v>695</v>
      </c>
      <c r="BG28" s="341">
        <v>695</v>
      </c>
      <c r="BH28" s="341">
        <v>695</v>
      </c>
      <c r="BI28" s="341">
        <v>699</v>
      </c>
      <c r="BJ28" s="341">
        <v>708</v>
      </c>
      <c r="BK28" s="341">
        <v>717</v>
      </c>
      <c r="BL28" s="341">
        <v>721</v>
      </c>
      <c r="BM28" s="341">
        <v>721</v>
      </c>
      <c r="BN28" s="341">
        <v>719</v>
      </c>
      <c r="BO28" s="341">
        <v>717</v>
      </c>
      <c r="BP28" s="341">
        <v>715</v>
      </c>
      <c r="BQ28" s="341">
        <v>714</v>
      </c>
      <c r="BR28" s="341">
        <v>713</v>
      </c>
      <c r="BS28" s="341">
        <v>710</v>
      </c>
      <c r="BT28" s="341">
        <v>709</v>
      </c>
      <c r="BU28" s="341">
        <v>714</v>
      </c>
      <c r="BV28" s="341">
        <v>721</v>
      </c>
      <c r="BW28" s="341">
        <v>723</v>
      </c>
      <c r="BX28" s="341">
        <v>721</v>
      </c>
      <c r="BY28" s="341">
        <v>724</v>
      </c>
      <c r="BZ28" s="341">
        <v>731</v>
      </c>
      <c r="CA28" s="341">
        <v>737</v>
      </c>
      <c r="CB28" s="341">
        <v>739</v>
      </c>
      <c r="CC28" s="341">
        <v>743</v>
      </c>
      <c r="CD28" s="341">
        <v>745</v>
      </c>
      <c r="CE28" s="341">
        <v>749</v>
      </c>
      <c r="CF28" s="341">
        <v>745</v>
      </c>
      <c r="CG28" s="341">
        <v>747</v>
      </c>
      <c r="CH28" s="341">
        <v>750</v>
      </c>
      <c r="CI28" s="341">
        <v>762</v>
      </c>
      <c r="CJ28" s="341">
        <v>768</v>
      </c>
      <c r="CK28" s="341">
        <v>768</v>
      </c>
      <c r="CL28" s="341">
        <v>766</v>
      </c>
      <c r="CM28" s="341">
        <v>760</v>
      </c>
      <c r="CN28" s="341">
        <v>756</v>
      </c>
      <c r="CO28" s="341">
        <v>754</v>
      </c>
      <c r="CP28" s="341">
        <v>759</v>
      </c>
      <c r="CQ28" s="341">
        <v>759</v>
      </c>
      <c r="CR28" s="341">
        <v>752</v>
      </c>
      <c r="CS28" s="341">
        <v>742</v>
      </c>
      <c r="CT28" s="341">
        <v>751</v>
      </c>
      <c r="CU28" s="341">
        <v>763</v>
      </c>
      <c r="CV28" s="341">
        <v>779</v>
      </c>
      <c r="CW28" s="341">
        <v>783</v>
      </c>
      <c r="CX28" s="341">
        <v>786</v>
      </c>
      <c r="CY28" s="341">
        <v>788</v>
      </c>
      <c r="CZ28" s="341">
        <v>789</v>
      </c>
      <c r="DA28" s="341">
        <v>793</v>
      </c>
      <c r="DB28" s="341">
        <v>794</v>
      </c>
      <c r="DC28" s="341">
        <v>794</v>
      </c>
      <c r="DD28" s="341">
        <v>791</v>
      </c>
      <c r="DE28" s="341">
        <v>806</v>
      </c>
      <c r="DF28" s="341">
        <v>826</v>
      </c>
      <c r="DG28" s="341">
        <v>848</v>
      </c>
      <c r="DH28" s="341">
        <v>853</v>
      </c>
      <c r="DI28" s="341">
        <v>857</v>
      </c>
      <c r="DJ28" s="341">
        <v>858</v>
      </c>
      <c r="DK28" s="341">
        <v>877</v>
      </c>
      <c r="DL28" s="341">
        <v>898</v>
      </c>
      <c r="DM28" s="341">
        <v>916</v>
      </c>
      <c r="DN28" s="341">
        <v>919</v>
      </c>
      <c r="DO28" s="341">
        <v>915</v>
      </c>
      <c r="DP28" s="341">
        <v>917</v>
      </c>
      <c r="DQ28" s="341">
        <v>934</v>
      </c>
      <c r="DR28" s="341">
        <v>954</v>
      </c>
      <c r="DS28" s="341">
        <v>971</v>
      </c>
      <c r="DT28" s="341">
        <v>974</v>
      </c>
      <c r="DU28" s="341">
        <v>980</v>
      </c>
      <c r="DV28" s="341">
        <v>982</v>
      </c>
      <c r="DW28" s="341">
        <v>982</v>
      </c>
      <c r="DX28" s="341">
        <v>980</v>
      </c>
      <c r="DY28" s="341">
        <v>985</v>
      </c>
      <c r="DZ28" s="341">
        <v>990</v>
      </c>
      <c r="EA28" s="341">
        <v>990</v>
      </c>
      <c r="EB28" s="341">
        <v>989</v>
      </c>
      <c r="EC28" s="341">
        <v>1002</v>
      </c>
      <c r="ED28" s="341">
        <v>1021</v>
      </c>
      <c r="EE28" s="341">
        <v>1038</v>
      </c>
      <c r="EF28" s="341">
        <v>1045</v>
      </c>
      <c r="EG28" s="341">
        <v>1046</v>
      </c>
      <c r="EH28" s="341">
        <v>1046</v>
      </c>
      <c r="EI28" s="341">
        <v>1041</v>
      </c>
      <c r="EJ28" s="341">
        <v>1042</v>
      </c>
      <c r="EK28" s="341">
        <v>1045</v>
      </c>
      <c r="EL28" s="341">
        <v>1047</v>
      </c>
      <c r="EM28" s="341">
        <v>1042</v>
      </c>
      <c r="EN28" s="341">
        <v>1038</v>
      </c>
      <c r="EO28" s="349">
        <v>1054</v>
      </c>
      <c r="EP28" s="349">
        <v>1077</v>
      </c>
      <c r="EQ28" s="349">
        <v>1102</v>
      </c>
      <c r="ES28" s="136"/>
    </row>
    <row r="29" spans="2:149" ht="25.5" customHeight="1" x14ac:dyDescent="0.4">
      <c r="B29" s="79" t="s">
        <v>164</v>
      </c>
      <c r="C29" s="341" t="s">
        <v>15</v>
      </c>
      <c r="D29" s="341" t="s">
        <v>15</v>
      </c>
      <c r="E29" s="341" t="s">
        <v>15</v>
      </c>
      <c r="F29" s="341" t="s">
        <v>15</v>
      </c>
      <c r="G29" s="341" t="s">
        <v>15</v>
      </c>
      <c r="H29" s="341" t="s">
        <v>15</v>
      </c>
      <c r="I29" s="341" t="s">
        <v>15</v>
      </c>
      <c r="J29" s="341" t="s">
        <v>15</v>
      </c>
      <c r="K29" s="341" t="s">
        <v>15</v>
      </c>
      <c r="L29" s="341" t="s">
        <v>15</v>
      </c>
      <c r="M29" s="341" t="s">
        <v>15</v>
      </c>
      <c r="N29" s="341" t="s">
        <v>15</v>
      </c>
      <c r="O29" s="341" t="s">
        <v>15</v>
      </c>
      <c r="P29" s="341" t="s">
        <v>15</v>
      </c>
      <c r="Q29" s="341" t="s">
        <v>15</v>
      </c>
      <c r="R29" s="341" t="s">
        <v>15</v>
      </c>
      <c r="S29" s="341" t="s">
        <v>15</v>
      </c>
      <c r="T29" s="341" t="s">
        <v>15</v>
      </c>
      <c r="U29" s="341" t="s">
        <v>15</v>
      </c>
      <c r="V29" s="341" t="s">
        <v>15</v>
      </c>
      <c r="W29" s="341" t="s">
        <v>15</v>
      </c>
      <c r="X29" s="341" t="s">
        <v>15</v>
      </c>
      <c r="Y29" s="341" t="s">
        <v>15</v>
      </c>
      <c r="Z29" s="341" t="s">
        <v>15</v>
      </c>
      <c r="AA29" s="341" t="s">
        <v>15</v>
      </c>
      <c r="AB29" s="341" t="s">
        <v>15</v>
      </c>
      <c r="AC29" s="341" t="s">
        <v>15</v>
      </c>
      <c r="AD29" s="341" t="s">
        <v>15</v>
      </c>
      <c r="AE29" s="341" t="s">
        <v>15</v>
      </c>
      <c r="AF29" s="341" t="s">
        <v>15</v>
      </c>
      <c r="AG29" s="341" t="s">
        <v>15</v>
      </c>
      <c r="AH29" s="341" t="s">
        <v>15</v>
      </c>
      <c r="AI29" s="341" t="s">
        <v>15</v>
      </c>
      <c r="AJ29" s="341" t="s">
        <v>15</v>
      </c>
      <c r="AK29" s="341" t="s">
        <v>15</v>
      </c>
      <c r="AL29" s="341" t="s">
        <v>15</v>
      </c>
      <c r="AM29" s="341" t="s">
        <v>15</v>
      </c>
      <c r="AN29" s="341" t="s">
        <v>15</v>
      </c>
      <c r="AO29" s="341" t="s">
        <v>15</v>
      </c>
      <c r="AP29" s="341" t="s">
        <v>15</v>
      </c>
      <c r="AQ29" s="341" t="s">
        <v>15</v>
      </c>
      <c r="AR29" s="341" t="s">
        <v>15</v>
      </c>
      <c r="AS29" s="341" t="s">
        <v>15</v>
      </c>
      <c r="AT29" s="341" t="s">
        <v>15</v>
      </c>
      <c r="AU29" s="341" t="s">
        <v>15</v>
      </c>
      <c r="AV29" s="341" t="s">
        <v>15</v>
      </c>
      <c r="AW29" s="341" t="s">
        <v>15</v>
      </c>
      <c r="AX29" s="341" t="s">
        <v>15</v>
      </c>
      <c r="AY29" s="341" t="s">
        <v>15</v>
      </c>
      <c r="AZ29" s="341" t="s">
        <v>15</v>
      </c>
      <c r="BA29" s="341" t="s">
        <v>15</v>
      </c>
      <c r="BB29" s="341" t="s">
        <v>15</v>
      </c>
      <c r="BC29" s="341" t="s">
        <v>15</v>
      </c>
      <c r="BD29" s="341" t="s">
        <v>15</v>
      </c>
      <c r="BE29" s="341" t="s">
        <v>15</v>
      </c>
      <c r="BF29" s="341" t="s">
        <v>15</v>
      </c>
      <c r="BG29" s="341" t="s">
        <v>15</v>
      </c>
      <c r="BH29" s="341" t="s">
        <v>15</v>
      </c>
      <c r="BI29" s="341" t="s">
        <v>15</v>
      </c>
      <c r="BJ29" s="341" t="s">
        <v>15</v>
      </c>
      <c r="BK29" s="341" t="s">
        <v>15</v>
      </c>
      <c r="BL29" s="341" t="s">
        <v>15</v>
      </c>
      <c r="BM29" s="341" t="s">
        <v>15</v>
      </c>
      <c r="BN29" s="341" t="s">
        <v>15</v>
      </c>
      <c r="BO29" s="341" t="s">
        <v>15</v>
      </c>
      <c r="BP29" s="341" t="s">
        <v>15</v>
      </c>
      <c r="BQ29" s="341" t="s">
        <v>15</v>
      </c>
      <c r="BR29" s="341" t="s">
        <v>15</v>
      </c>
      <c r="BS29" s="341" t="s">
        <v>15</v>
      </c>
      <c r="BT29" s="341" t="s">
        <v>15</v>
      </c>
      <c r="BU29" s="341" t="s">
        <v>15</v>
      </c>
      <c r="BV29" s="341" t="s">
        <v>15</v>
      </c>
      <c r="BW29" s="341" t="s">
        <v>15</v>
      </c>
      <c r="BX29" s="341" t="s">
        <v>15</v>
      </c>
      <c r="BY29" s="341" t="s">
        <v>15</v>
      </c>
      <c r="BZ29" s="341" t="s">
        <v>15</v>
      </c>
      <c r="CA29" s="341" t="s">
        <v>15</v>
      </c>
      <c r="CB29" s="341" t="s">
        <v>15</v>
      </c>
      <c r="CC29" s="341" t="s">
        <v>15</v>
      </c>
      <c r="CD29" s="341" t="s">
        <v>15</v>
      </c>
      <c r="CE29" s="341" t="s">
        <v>15</v>
      </c>
      <c r="CF29" s="341" t="s">
        <v>15</v>
      </c>
      <c r="CG29" s="341" t="s">
        <v>15</v>
      </c>
      <c r="CH29" s="341" t="s">
        <v>15</v>
      </c>
      <c r="CI29" s="341" t="s">
        <v>15</v>
      </c>
      <c r="CJ29" s="341" t="s">
        <v>15</v>
      </c>
      <c r="CK29" s="341" t="s">
        <v>15</v>
      </c>
      <c r="CL29" s="341" t="s">
        <v>15</v>
      </c>
      <c r="CM29" s="341" t="s">
        <v>15</v>
      </c>
      <c r="CN29" s="341" t="s">
        <v>15</v>
      </c>
      <c r="CO29" s="341" t="s">
        <v>15</v>
      </c>
      <c r="CP29" s="341" t="s">
        <v>15</v>
      </c>
      <c r="CQ29" s="341" t="s">
        <v>15</v>
      </c>
      <c r="CR29" s="341" t="s">
        <v>15</v>
      </c>
      <c r="CS29" s="341" t="s">
        <v>15</v>
      </c>
      <c r="CT29" s="341" t="s">
        <v>15</v>
      </c>
      <c r="CU29" s="341" t="s">
        <v>15</v>
      </c>
      <c r="CV29" s="341" t="s">
        <v>15</v>
      </c>
      <c r="CW29" s="341" t="s">
        <v>15</v>
      </c>
      <c r="CX29" s="341" t="s">
        <v>15</v>
      </c>
      <c r="CY29" s="341" t="s">
        <v>15</v>
      </c>
      <c r="CZ29" s="341" t="s">
        <v>15</v>
      </c>
      <c r="DA29" s="341" t="s">
        <v>15</v>
      </c>
      <c r="DB29" s="341" t="s">
        <v>15</v>
      </c>
      <c r="DC29" s="341" t="s">
        <v>15</v>
      </c>
      <c r="DD29" s="341" t="s">
        <v>15</v>
      </c>
      <c r="DE29" s="341" t="s">
        <v>15</v>
      </c>
      <c r="DF29" s="341" t="s">
        <v>15</v>
      </c>
      <c r="DG29" s="341" t="s">
        <v>15</v>
      </c>
      <c r="DH29" s="341" t="s">
        <v>15</v>
      </c>
      <c r="DI29" s="341" t="s">
        <v>15</v>
      </c>
      <c r="DJ29" s="341" t="s">
        <v>15</v>
      </c>
      <c r="DK29" s="341" t="s">
        <v>15</v>
      </c>
      <c r="DL29" s="341" t="s">
        <v>15</v>
      </c>
      <c r="DM29" s="341" t="s">
        <v>15</v>
      </c>
      <c r="DN29" s="341" t="s">
        <v>15</v>
      </c>
      <c r="DO29" s="341" t="s">
        <v>15</v>
      </c>
      <c r="DP29" s="341" t="s">
        <v>15</v>
      </c>
      <c r="DQ29" s="341" t="s">
        <v>15</v>
      </c>
      <c r="DR29" s="341" t="s">
        <v>15</v>
      </c>
      <c r="DS29" s="341" t="s">
        <v>15</v>
      </c>
      <c r="DT29" s="341" t="s">
        <v>15</v>
      </c>
      <c r="DU29" s="341" t="s">
        <v>15</v>
      </c>
      <c r="DV29" s="341" t="s">
        <v>15</v>
      </c>
      <c r="DW29" s="341" t="s">
        <v>15</v>
      </c>
      <c r="DX29" s="341" t="s">
        <v>15</v>
      </c>
      <c r="DY29" s="341" t="s">
        <v>15</v>
      </c>
      <c r="DZ29" s="341" t="s">
        <v>15</v>
      </c>
      <c r="EA29" s="341" t="s">
        <v>15</v>
      </c>
      <c r="EB29" s="341" t="s">
        <v>15</v>
      </c>
      <c r="EC29" s="341" t="s">
        <v>15</v>
      </c>
      <c r="ED29" s="341" t="s">
        <v>15</v>
      </c>
      <c r="EE29" s="341" t="s">
        <v>15</v>
      </c>
      <c r="EF29" s="341" t="s">
        <v>15</v>
      </c>
      <c r="EG29" s="341" t="s">
        <v>15</v>
      </c>
      <c r="EH29" s="341" t="s">
        <v>15</v>
      </c>
      <c r="EI29" s="341" t="s">
        <v>15</v>
      </c>
      <c r="EJ29" s="341" t="s">
        <v>15</v>
      </c>
      <c r="EK29" s="341" t="s">
        <v>15</v>
      </c>
      <c r="EL29" s="341" t="s">
        <v>15</v>
      </c>
      <c r="EM29" s="341" t="s">
        <v>15</v>
      </c>
      <c r="EN29" s="341" t="s">
        <v>15</v>
      </c>
      <c r="EO29" s="341" t="s">
        <v>15</v>
      </c>
      <c r="EP29" s="341" t="s">
        <v>15</v>
      </c>
      <c r="EQ29" s="341" t="s">
        <v>15</v>
      </c>
      <c r="ES29" s="136"/>
    </row>
    <row r="30" spans="2:149" ht="2.25" customHeight="1" x14ac:dyDescent="0.4">
      <c r="DZ30" s="260"/>
      <c r="EA30" s="260"/>
      <c r="EB30" s="260"/>
      <c r="EC30" s="260"/>
      <c r="ED30" s="260"/>
      <c r="EE30" s="260"/>
      <c r="EF30" s="260"/>
      <c r="EG30" s="260"/>
      <c r="EH30" s="260"/>
      <c r="EI30" s="250"/>
      <c r="EJ30" s="250"/>
      <c r="EK30" s="250"/>
      <c r="EL30" s="250"/>
      <c r="EM30" s="250"/>
      <c r="EN30" s="250"/>
      <c r="EO30" s="62"/>
      <c r="EP30" s="62"/>
      <c r="EQ30" s="62"/>
      <c r="ES30" s="136"/>
    </row>
    <row r="31" spans="2:149" ht="3" customHeight="1" x14ac:dyDescent="0.4">
      <c r="B31" s="8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61"/>
      <c r="EA31" s="261"/>
      <c r="EB31" s="261"/>
      <c r="EC31" s="261"/>
      <c r="ED31" s="261"/>
      <c r="EE31" s="261"/>
      <c r="EF31" s="261"/>
      <c r="EG31" s="261"/>
      <c r="EH31" s="261"/>
      <c r="EI31" s="261"/>
      <c r="EJ31" s="261"/>
      <c r="EK31" s="261"/>
      <c r="EL31" s="261"/>
      <c r="EM31" s="261"/>
      <c r="EN31" s="261"/>
      <c r="EO31" s="42"/>
      <c r="EP31" s="42"/>
      <c r="EQ31" s="42"/>
      <c r="ES31" s="136"/>
    </row>
    <row r="32" spans="2:149" ht="6" customHeight="1" x14ac:dyDescent="0.4"/>
    <row r="33" spans="2:144" x14ac:dyDescent="0.4">
      <c r="B33" s="420" t="s">
        <v>165</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62"/>
      <c r="CT33" s="262"/>
      <c r="CU33" s="262"/>
      <c r="CV33" s="262"/>
      <c r="CW33" s="262"/>
      <c r="CX33" s="262"/>
      <c r="CY33" s="262"/>
      <c r="CZ33" s="262"/>
      <c r="DA33" s="262"/>
    </row>
    <row r="34" spans="2:144" ht="6" customHeight="1" x14ac:dyDescent="0.4"/>
    <row r="35" spans="2:144" x14ac:dyDescent="0.25">
      <c r="B35" s="118" t="s">
        <v>48</v>
      </c>
      <c r="K35" s="266"/>
    </row>
    <row r="36" spans="2:144"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62"/>
      <c r="CT36" s="262"/>
      <c r="CU36" s="262"/>
      <c r="CV36" s="262"/>
      <c r="CW36" s="262"/>
      <c r="CX36" s="262"/>
      <c r="CY36" s="262"/>
      <c r="CZ36" s="262"/>
      <c r="DA36" s="262"/>
    </row>
    <row r="37" spans="2:144"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62"/>
      <c r="CT37" s="262"/>
      <c r="CU37" s="262"/>
      <c r="CV37" s="262"/>
      <c r="CW37" s="262"/>
      <c r="CX37" s="262"/>
      <c r="CY37" s="262"/>
      <c r="CZ37" s="262"/>
      <c r="DA37" s="262"/>
    </row>
    <row r="38" spans="2:144"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62"/>
      <c r="CT38" s="262"/>
      <c r="CU38" s="262"/>
      <c r="CV38" s="262"/>
      <c r="CW38" s="262"/>
      <c r="CX38" s="262"/>
      <c r="CY38" s="262"/>
      <c r="CZ38" s="262"/>
      <c r="DA38" s="262"/>
    </row>
    <row r="40" spans="2:144" x14ac:dyDescent="0.3">
      <c r="B40" s="22" t="s">
        <v>18</v>
      </c>
    </row>
    <row r="41" spans="2:144" x14ac:dyDescent="0.4">
      <c r="EH41" s="1"/>
      <c r="EI41" s="1"/>
      <c r="EJ41" s="1"/>
      <c r="EK41" s="1"/>
      <c r="EL41" s="1"/>
      <c r="EM41" s="1"/>
      <c r="EN41" s="1"/>
    </row>
    <row r="42" spans="2:144" x14ac:dyDescent="0.4">
      <c r="EH42" s="1"/>
      <c r="EI42" s="1"/>
      <c r="EJ42" s="1"/>
      <c r="EK42" s="1"/>
      <c r="EL42" s="1"/>
      <c r="EM42" s="1"/>
      <c r="EN42" s="1"/>
    </row>
    <row r="43" spans="2:144" x14ac:dyDescent="0.4">
      <c r="EH43" s="1"/>
      <c r="EI43" s="1"/>
      <c r="EJ43" s="1"/>
      <c r="EK43" s="1"/>
      <c r="EL43" s="1"/>
      <c r="EM43" s="1"/>
      <c r="EN43" s="1"/>
    </row>
    <row r="44" spans="2:144" x14ac:dyDescent="0.4">
      <c r="EH44" s="1"/>
      <c r="EI44" s="1"/>
      <c r="EJ44" s="1"/>
      <c r="EK44" s="1"/>
      <c r="EL44" s="1"/>
      <c r="EM44" s="1"/>
      <c r="EN44" s="1"/>
    </row>
    <row r="45" spans="2:144" x14ac:dyDescent="0.4">
      <c r="EH45" s="1"/>
      <c r="EI45" s="1"/>
      <c r="EJ45" s="1"/>
      <c r="EK45" s="1"/>
      <c r="EL45" s="1"/>
      <c r="EM45" s="1"/>
      <c r="EN45" s="1"/>
    </row>
    <row r="46" spans="2:144" x14ac:dyDescent="0.4">
      <c r="EH46" s="1"/>
      <c r="EI46" s="1"/>
      <c r="EJ46" s="1"/>
      <c r="EK46" s="1"/>
      <c r="EL46" s="1"/>
      <c r="EM46" s="1"/>
      <c r="EN46" s="1"/>
    </row>
    <row r="47" spans="2:144" x14ac:dyDescent="0.4">
      <c r="EH47" s="1"/>
      <c r="EI47" s="1"/>
      <c r="EJ47" s="1"/>
      <c r="EK47" s="1"/>
      <c r="EL47" s="1"/>
      <c r="EM47" s="1"/>
      <c r="EN47" s="1"/>
    </row>
    <row r="48" spans="2:144" x14ac:dyDescent="0.4">
      <c r="EH48" s="1"/>
      <c r="EI48" s="1"/>
      <c r="EJ48" s="1"/>
      <c r="EK48" s="1"/>
      <c r="EL48" s="1"/>
      <c r="EM48" s="1"/>
      <c r="EN48" s="1"/>
    </row>
    <row r="49" spans="138:144" x14ac:dyDescent="0.4">
      <c r="EH49" s="1"/>
      <c r="EI49" s="1"/>
      <c r="EJ49" s="1"/>
      <c r="EK49" s="1"/>
      <c r="EL49" s="1"/>
      <c r="EM49" s="1"/>
      <c r="EN49" s="1"/>
    </row>
    <row r="50" spans="138:144" x14ac:dyDescent="0.4">
      <c r="EH50" s="1"/>
      <c r="EI50" s="1"/>
      <c r="EJ50" s="1"/>
      <c r="EK50" s="1"/>
      <c r="EL50" s="1"/>
      <c r="EM50" s="1"/>
      <c r="EN50" s="1"/>
    </row>
    <row r="51" spans="138:144" x14ac:dyDescent="0.4">
      <c r="EH51" s="1"/>
      <c r="EI51" s="1"/>
      <c r="EJ51" s="1"/>
      <c r="EK51" s="1"/>
      <c r="EL51" s="1"/>
      <c r="EM51" s="1"/>
      <c r="EN51" s="1"/>
    </row>
    <row r="52" spans="138:144" x14ac:dyDescent="0.4">
      <c r="EH52" s="1"/>
      <c r="EI52" s="1"/>
      <c r="EJ52" s="1"/>
      <c r="EK52" s="1"/>
      <c r="EL52" s="1"/>
      <c r="EM52" s="1"/>
      <c r="EN52" s="1"/>
    </row>
    <row r="53" spans="138:144" x14ac:dyDescent="0.4">
      <c r="EH53" s="1"/>
      <c r="EI53" s="1"/>
      <c r="EJ53" s="1"/>
      <c r="EK53" s="1"/>
      <c r="EL53" s="1"/>
      <c r="EM53" s="1"/>
      <c r="EN53" s="1"/>
    </row>
    <row r="54" spans="138:144" x14ac:dyDescent="0.4">
      <c r="EH54" s="1"/>
      <c r="EI54" s="1"/>
      <c r="EJ54" s="1"/>
      <c r="EK54" s="1"/>
      <c r="EL54" s="1"/>
      <c r="EM54" s="1"/>
      <c r="EN54" s="1"/>
    </row>
    <row r="55" spans="138:144" x14ac:dyDescent="0.4">
      <c r="EH55" s="1"/>
      <c r="EI55" s="1"/>
      <c r="EJ55" s="1"/>
      <c r="EK55" s="1"/>
      <c r="EL55" s="1"/>
      <c r="EM55" s="1"/>
      <c r="EN55" s="1"/>
    </row>
    <row r="56" spans="138:144" x14ac:dyDescent="0.4">
      <c r="EH56" s="1"/>
      <c r="EI56" s="1"/>
      <c r="EJ56" s="1"/>
      <c r="EK56" s="1"/>
      <c r="EL56" s="1"/>
      <c r="EM56" s="1"/>
      <c r="EN56" s="1"/>
    </row>
    <row r="57" spans="138:144" x14ac:dyDescent="0.4">
      <c r="EH57" s="1"/>
      <c r="EI57" s="1"/>
      <c r="EJ57" s="1"/>
      <c r="EK57" s="1"/>
      <c r="EL57" s="1"/>
      <c r="EM57" s="1"/>
      <c r="EN57" s="1"/>
    </row>
    <row r="58" spans="138:144" x14ac:dyDescent="0.4">
      <c r="EH58" s="1"/>
      <c r="EI58" s="1"/>
      <c r="EJ58" s="1"/>
      <c r="EK58" s="1"/>
      <c r="EL58" s="1"/>
      <c r="EM58" s="1"/>
      <c r="EN58" s="1"/>
    </row>
    <row r="59" spans="138:144" x14ac:dyDescent="0.4">
      <c r="EH59" s="1"/>
      <c r="EI59" s="1"/>
      <c r="EJ59" s="1"/>
      <c r="EK59" s="1"/>
      <c r="EL59" s="1"/>
      <c r="EM59" s="1"/>
      <c r="EN59" s="1"/>
    </row>
    <row r="60" spans="138:144" x14ac:dyDescent="0.4">
      <c r="EH60" s="1"/>
      <c r="EI60" s="1"/>
      <c r="EJ60" s="1"/>
      <c r="EK60" s="1"/>
      <c r="EL60" s="1"/>
      <c r="EM60" s="1"/>
      <c r="EN60" s="1"/>
    </row>
    <row r="61" spans="138:144" x14ac:dyDescent="0.4">
      <c r="EH61" s="1"/>
      <c r="EI61" s="1"/>
      <c r="EJ61" s="1"/>
      <c r="EK61" s="1"/>
      <c r="EL61" s="1"/>
      <c r="EM61" s="1"/>
      <c r="EN61" s="1"/>
    </row>
    <row r="62" spans="138:144" x14ac:dyDescent="0.4">
      <c r="EH62" s="1"/>
      <c r="EI62" s="1"/>
      <c r="EJ62" s="1"/>
      <c r="EK62" s="1"/>
      <c r="EL62" s="1"/>
      <c r="EM62" s="1"/>
      <c r="EN62" s="1"/>
    </row>
    <row r="63" spans="138:144" x14ac:dyDescent="0.4">
      <c r="EH63" s="1"/>
      <c r="EI63" s="1"/>
      <c r="EJ63" s="1"/>
      <c r="EK63" s="1"/>
      <c r="EL63" s="1"/>
      <c r="EM63" s="1"/>
      <c r="EN63" s="1"/>
    </row>
    <row r="64" spans="138:144" x14ac:dyDescent="0.4">
      <c r="EH64" s="1"/>
      <c r="EI64" s="1"/>
      <c r="EJ64" s="1"/>
      <c r="EK64" s="1"/>
      <c r="EL64" s="1"/>
      <c r="EM64" s="1"/>
      <c r="EN64" s="1"/>
    </row>
    <row r="65" spans="138:144" x14ac:dyDescent="0.4">
      <c r="EH65" s="1"/>
      <c r="EI65" s="1"/>
      <c r="EJ65" s="1"/>
      <c r="EK65" s="1"/>
      <c r="EL65" s="1"/>
      <c r="EM65" s="1"/>
      <c r="EN65" s="1"/>
    </row>
  </sheetData>
  <mergeCells count="5">
    <mergeCell ref="B33:CR33"/>
    <mergeCell ref="B36:CR36"/>
    <mergeCell ref="B37:CR37"/>
    <mergeCell ref="B38:CR38"/>
    <mergeCell ref="B1:F1"/>
  </mergeCells>
  <hyperlinks>
    <hyperlink ref="B40" location="Indice!A1" display="Indice!A1" xr:uid="{E2C60D37-9711-49BD-BB54-FF43B2AA1483}"/>
  </hyperlinks>
  <printOptions horizontalCentered="1"/>
  <pageMargins left="0.47244094488188981" right="0.47244094488188981" top="0.6692913385826772" bottom="0.6692913385826772" header="0" footer="0"/>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73FB2-CD4C-47B3-8F62-E10360BA7FD3}">
  <dimension ref="B1:Q6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9" x14ac:dyDescent="0.4"/>
  <cols>
    <col min="1" max="1" width="6.69140625" style="1" customWidth="1"/>
    <col min="2" max="2" width="56.84375" style="1" customWidth="1"/>
    <col min="3" max="12" width="13.69140625" style="221" customWidth="1"/>
    <col min="13" max="15" width="13.69140625" style="1" customWidth="1"/>
    <col min="16" max="16384" width="9.15234375" style="1"/>
  </cols>
  <sheetData>
    <row r="1" spans="2:15" s="18" customFormat="1" ht="30" customHeight="1" x14ac:dyDescent="0.4">
      <c r="B1" s="370" t="s">
        <v>337</v>
      </c>
      <c r="C1" s="217"/>
      <c r="D1" s="217"/>
      <c r="E1" s="217"/>
      <c r="F1" s="217"/>
      <c r="G1" s="215"/>
      <c r="H1" s="215"/>
      <c r="I1" s="215"/>
      <c r="J1" s="215"/>
      <c r="K1" s="215"/>
      <c r="L1" s="215"/>
    </row>
    <row r="2" spans="2:15" s="18" customFormat="1" ht="15" customHeight="1" x14ac:dyDescent="0.4">
      <c r="B2" s="25"/>
      <c r="C2" s="217"/>
      <c r="D2" s="217"/>
      <c r="E2" s="217"/>
      <c r="F2" s="217"/>
      <c r="G2" s="217"/>
      <c r="H2" s="217"/>
      <c r="I2" s="217"/>
      <c r="J2" s="217"/>
      <c r="K2" s="217"/>
      <c r="L2" s="217"/>
    </row>
    <row r="3" spans="2:15" s="18" customFormat="1" ht="15" customHeight="1" x14ac:dyDescent="0.4">
      <c r="B3" s="54" t="s">
        <v>167</v>
      </c>
      <c r="C3" s="217"/>
      <c r="D3" s="217"/>
      <c r="E3" s="217"/>
      <c r="F3" s="217"/>
      <c r="G3" s="217"/>
      <c r="H3" s="217"/>
      <c r="I3" s="217"/>
      <c r="J3" s="217"/>
      <c r="K3" s="217"/>
      <c r="L3" s="217"/>
    </row>
    <row r="4" spans="2:15" s="90" customFormat="1" ht="25.5" customHeight="1" x14ac:dyDescent="0.4">
      <c r="B4" s="121" t="s">
        <v>335</v>
      </c>
      <c r="C4" s="218" t="s">
        <v>307</v>
      </c>
      <c r="D4" s="218" t="s">
        <v>313</v>
      </c>
      <c r="E4" s="218" t="s">
        <v>311</v>
      </c>
      <c r="F4" s="218" t="s">
        <v>312</v>
      </c>
      <c r="G4" s="246" t="s">
        <v>318</v>
      </c>
      <c r="H4" s="246" t="s">
        <v>319</v>
      </c>
      <c r="I4" s="246" t="s">
        <v>320</v>
      </c>
      <c r="J4" s="246" t="s">
        <v>327</v>
      </c>
      <c r="K4" s="246" t="s">
        <v>328</v>
      </c>
      <c r="L4" s="246" t="s">
        <v>329</v>
      </c>
      <c r="M4" s="363" t="s">
        <v>330</v>
      </c>
      <c r="N4" s="363" t="s">
        <v>331</v>
      </c>
      <c r="O4" s="363" t="s">
        <v>332</v>
      </c>
    </row>
    <row r="5" spans="2:15" s="8" customFormat="1" ht="5.25" customHeight="1" x14ac:dyDescent="0.4">
      <c r="C5" s="259"/>
      <c r="D5" s="259"/>
      <c r="E5" s="259"/>
      <c r="F5" s="259"/>
      <c r="G5" s="248"/>
      <c r="H5" s="248"/>
      <c r="I5" s="248"/>
      <c r="J5" s="248"/>
      <c r="K5" s="248"/>
      <c r="L5" s="248"/>
      <c r="M5" s="156"/>
      <c r="N5" s="156"/>
      <c r="O5" s="156"/>
    </row>
    <row r="6" spans="2:15" ht="15" customHeight="1" x14ac:dyDescent="0.4">
      <c r="B6" s="33" t="s">
        <v>144</v>
      </c>
      <c r="C6" s="340">
        <v>1260</v>
      </c>
      <c r="D6" s="340">
        <v>1266</v>
      </c>
      <c r="E6" s="340">
        <v>1266</v>
      </c>
      <c r="F6" s="340">
        <v>1265</v>
      </c>
      <c r="G6" s="340">
        <v>1260</v>
      </c>
      <c r="H6" s="340">
        <v>1254</v>
      </c>
      <c r="I6" s="340">
        <v>1252</v>
      </c>
      <c r="J6" s="340">
        <v>1254</v>
      </c>
      <c r="K6" s="340">
        <v>1254</v>
      </c>
      <c r="L6" s="340">
        <v>1254</v>
      </c>
      <c r="M6" s="347">
        <v>1265</v>
      </c>
      <c r="N6" s="347">
        <v>1285</v>
      </c>
      <c r="O6" s="347">
        <v>1305</v>
      </c>
    </row>
    <row r="7" spans="2:15" s="12" customFormat="1" ht="15" customHeight="1" x14ac:dyDescent="0.4">
      <c r="B7" s="375" t="s">
        <v>377</v>
      </c>
      <c r="C7" s="98">
        <v>1185</v>
      </c>
      <c r="D7" s="98">
        <v>1209</v>
      </c>
      <c r="E7" s="98">
        <v>1254</v>
      </c>
      <c r="F7" s="98">
        <v>1343</v>
      </c>
      <c r="G7" s="98">
        <v>1381</v>
      </c>
      <c r="H7" s="98">
        <v>1348</v>
      </c>
      <c r="I7" s="98">
        <v>1298</v>
      </c>
      <c r="J7" s="98">
        <v>1167</v>
      </c>
      <c r="K7" s="98">
        <v>1101</v>
      </c>
      <c r="L7" s="98">
        <v>1065</v>
      </c>
      <c r="M7" s="98">
        <v>1084</v>
      </c>
      <c r="N7" s="98">
        <v>1067</v>
      </c>
      <c r="O7" s="98">
        <v>1078</v>
      </c>
    </row>
    <row r="8" spans="2:15" s="13" customFormat="1" ht="15" customHeight="1" x14ac:dyDescent="0.4">
      <c r="B8" s="376" t="s">
        <v>378</v>
      </c>
      <c r="C8" s="95">
        <v>1185</v>
      </c>
      <c r="D8" s="95">
        <v>1209</v>
      </c>
      <c r="E8" s="95">
        <v>1254</v>
      </c>
      <c r="F8" s="95">
        <v>1343</v>
      </c>
      <c r="G8" s="95">
        <v>1381</v>
      </c>
      <c r="H8" s="95">
        <v>1348</v>
      </c>
      <c r="I8" s="95">
        <v>1298</v>
      </c>
      <c r="J8" s="95">
        <v>1167</v>
      </c>
      <c r="K8" s="95">
        <v>1101</v>
      </c>
      <c r="L8" s="95">
        <v>1065</v>
      </c>
      <c r="M8" s="95">
        <v>1084</v>
      </c>
      <c r="N8" s="95">
        <v>1067</v>
      </c>
      <c r="O8" s="95">
        <v>1078</v>
      </c>
    </row>
    <row r="9" spans="2:15" s="12" customFormat="1" ht="15" customHeight="1" x14ac:dyDescent="0.4">
      <c r="B9" s="377" t="s">
        <v>274</v>
      </c>
      <c r="C9" s="98">
        <v>1063</v>
      </c>
      <c r="D9" s="98">
        <v>1067</v>
      </c>
      <c r="E9" s="98">
        <v>1064</v>
      </c>
      <c r="F9" s="98">
        <v>1075</v>
      </c>
      <c r="G9" s="98">
        <v>1078</v>
      </c>
      <c r="H9" s="98">
        <v>1076</v>
      </c>
      <c r="I9" s="98">
        <v>1067</v>
      </c>
      <c r="J9" s="98">
        <v>1068</v>
      </c>
      <c r="K9" s="98">
        <v>1072</v>
      </c>
      <c r="L9" s="98">
        <v>1079</v>
      </c>
      <c r="M9" s="98">
        <v>1087</v>
      </c>
      <c r="N9" s="98">
        <v>1106</v>
      </c>
      <c r="O9" s="98">
        <v>1116</v>
      </c>
    </row>
    <row r="10" spans="2:15" s="13" customFormat="1" ht="15" customHeight="1" x14ac:dyDescent="0.4">
      <c r="B10" s="376" t="s">
        <v>146</v>
      </c>
      <c r="C10" s="95" t="s">
        <v>15</v>
      </c>
      <c r="D10" s="95" t="s">
        <v>15</v>
      </c>
      <c r="E10" s="95" t="s">
        <v>15</v>
      </c>
      <c r="F10" s="95" t="s">
        <v>15</v>
      </c>
      <c r="G10" s="95" t="s">
        <v>15</v>
      </c>
      <c r="H10" s="95" t="s">
        <v>15</v>
      </c>
      <c r="I10" s="95" t="s">
        <v>15</v>
      </c>
      <c r="J10" s="95" t="s">
        <v>15</v>
      </c>
      <c r="K10" s="95" t="s">
        <v>15</v>
      </c>
      <c r="L10" s="95" t="s">
        <v>15</v>
      </c>
      <c r="M10" s="95" t="s">
        <v>15</v>
      </c>
      <c r="N10" s="95" t="s">
        <v>15</v>
      </c>
      <c r="O10" s="95" t="s">
        <v>15</v>
      </c>
    </row>
    <row r="11" spans="2:15" s="13" customFormat="1" ht="15" customHeight="1" x14ac:dyDescent="0.4">
      <c r="B11" s="376" t="s">
        <v>147</v>
      </c>
      <c r="C11" s="95">
        <v>982</v>
      </c>
      <c r="D11" s="95">
        <v>986</v>
      </c>
      <c r="E11" s="95">
        <v>989</v>
      </c>
      <c r="F11" s="95">
        <v>995</v>
      </c>
      <c r="G11" s="95">
        <v>998</v>
      </c>
      <c r="H11" s="95">
        <v>997</v>
      </c>
      <c r="I11" s="95">
        <v>990</v>
      </c>
      <c r="J11" s="95">
        <v>992</v>
      </c>
      <c r="K11" s="95">
        <v>990</v>
      </c>
      <c r="L11" s="95">
        <v>998</v>
      </c>
      <c r="M11" s="95">
        <v>1011</v>
      </c>
      <c r="N11" s="95">
        <v>1034</v>
      </c>
      <c r="O11" s="95">
        <v>1054</v>
      </c>
    </row>
    <row r="12" spans="2:15" s="13" customFormat="1" ht="15" customHeight="1" x14ac:dyDescent="0.4">
      <c r="B12" s="376" t="s">
        <v>379</v>
      </c>
      <c r="C12" s="95">
        <v>2702</v>
      </c>
      <c r="D12" s="95">
        <v>2672</v>
      </c>
      <c r="E12" s="95">
        <v>2642</v>
      </c>
      <c r="F12" s="95">
        <v>2633</v>
      </c>
      <c r="G12" s="95">
        <v>2644</v>
      </c>
      <c r="H12" s="95">
        <v>2659</v>
      </c>
      <c r="I12" s="95">
        <v>2689</v>
      </c>
      <c r="J12" s="95">
        <v>2707</v>
      </c>
      <c r="K12" s="95">
        <v>2720</v>
      </c>
      <c r="L12" s="95">
        <v>2718</v>
      </c>
      <c r="M12" s="95">
        <v>2724</v>
      </c>
      <c r="N12" s="95">
        <v>2735</v>
      </c>
      <c r="O12" s="95">
        <v>2744</v>
      </c>
    </row>
    <row r="13" spans="2:15" s="13" customFormat="1" ht="24.75" customHeight="1" x14ac:dyDescent="0.4">
      <c r="B13" s="376" t="s">
        <v>149</v>
      </c>
      <c r="C13" s="95">
        <v>1059</v>
      </c>
      <c r="D13" s="95">
        <v>1073</v>
      </c>
      <c r="E13" s="95">
        <v>1091</v>
      </c>
      <c r="F13" s="95">
        <v>1096</v>
      </c>
      <c r="G13" s="95">
        <v>1094</v>
      </c>
      <c r="H13" s="95">
        <v>1084</v>
      </c>
      <c r="I13" s="95">
        <v>1084</v>
      </c>
      <c r="J13" s="95">
        <v>1083</v>
      </c>
      <c r="K13" s="95">
        <v>1084</v>
      </c>
      <c r="L13" s="95">
        <v>1084</v>
      </c>
      <c r="M13" s="95">
        <v>1094</v>
      </c>
      <c r="N13" s="95">
        <v>1110</v>
      </c>
      <c r="O13" s="95">
        <v>1126</v>
      </c>
    </row>
    <row r="14" spans="2:15" s="13" customFormat="1" ht="15" customHeight="1" x14ac:dyDescent="0.4">
      <c r="B14" s="376" t="s">
        <v>150</v>
      </c>
      <c r="C14" s="95">
        <v>1006</v>
      </c>
      <c r="D14" s="95">
        <v>1013</v>
      </c>
      <c r="E14" s="95">
        <v>1008</v>
      </c>
      <c r="F14" s="95">
        <v>1023</v>
      </c>
      <c r="G14" s="95">
        <v>1027</v>
      </c>
      <c r="H14" s="95">
        <v>1024</v>
      </c>
      <c r="I14" s="95">
        <v>1011</v>
      </c>
      <c r="J14" s="95">
        <v>1011</v>
      </c>
      <c r="K14" s="95">
        <v>1016</v>
      </c>
      <c r="L14" s="95">
        <v>1023</v>
      </c>
      <c r="M14" s="95">
        <v>1030</v>
      </c>
      <c r="N14" s="95">
        <v>1047</v>
      </c>
      <c r="O14" s="95">
        <v>1054</v>
      </c>
    </row>
    <row r="15" spans="2:15" s="12" customFormat="1" ht="15" customHeight="1" x14ac:dyDescent="0.4">
      <c r="B15" s="377" t="s">
        <v>275</v>
      </c>
      <c r="C15" s="98">
        <v>1302</v>
      </c>
      <c r="D15" s="98">
        <v>1309</v>
      </c>
      <c r="E15" s="98">
        <v>1310</v>
      </c>
      <c r="F15" s="98">
        <v>1306</v>
      </c>
      <c r="G15" s="98">
        <v>1298</v>
      </c>
      <c r="H15" s="98">
        <v>1292</v>
      </c>
      <c r="I15" s="98">
        <v>1291</v>
      </c>
      <c r="J15" s="98">
        <v>1295</v>
      </c>
      <c r="K15" s="98">
        <v>1294</v>
      </c>
      <c r="L15" s="98">
        <v>1293</v>
      </c>
      <c r="M15" s="98">
        <v>1304</v>
      </c>
      <c r="N15" s="98">
        <v>1325</v>
      </c>
      <c r="O15" s="98">
        <v>1346</v>
      </c>
    </row>
    <row r="16" spans="2:15" s="13" customFormat="1" ht="15" customHeight="1" x14ac:dyDescent="0.4">
      <c r="B16" s="376" t="s">
        <v>380</v>
      </c>
      <c r="C16" s="95">
        <v>1065</v>
      </c>
      <c r="D16" s="95">
        <v>1068</v>
      </c>
      <c r="E16" s="95">
        <v>1068</v>
      </c>
      <c r="F16" s="95">
        <v>1069</v>
      </c>
      <c r="G16" s="95">
        <v>1065</v>
      </c>
      <c r="H16" s="95">
        <v>1064</v>
      </c>
      <c r="I16" s="95">
        <v>1065</v>
      </c>
      <c r="J16" s="95">
        <v>1070</v>
      </c>
      <c r="K16" s="95">
        <v>1068</v>
      </c>
      <c r="L16" s="95">
        <v>1068</v>
      </c>
      <c r="M16" s="95">
        <v>1085</v>
      </c>
      <c r="N16" s="95">
        <v>1109</v>
      </c>
      <c r="O16" s="95">
        <v>1132</v>
      </c>
    </row>
    <row r="17" spans="2:17" s="13" customFormat="1" ht="15" customHeight="1" x14ac:dyDescent="0.4">
      <c r="B17" s="376" t="s">
        <v>152</v>
      </c>
      <c r="C17" s="95">
        <v>1349</v>
      </c>
      <c r="D17" s="95">
        <v>1342</v>
      </c>
      <c r="E17" s="95">
        <v>1331</v>
      </c>
      <c r="F17" s="95">
        <v>1310</v>
      </c>
      <c r="G17" s="95">
        <v>1309</v>
      </c>
      <c r="H17" s="95">
        <v>1307</v>
      </c>
      <c r="I17" s="95">
        <v>1308</v>
      </c>
      <c r="J17" s="95">
        <v>1301</v>
      </c>
      <c r="K17" s="95">
        <v>1286</v>
      </c>
      <c r="L17" s="95">
        <v>1265</v>
      </c>
      <c r="M17" s="95">
        <v>1254</v>
      </c>
      <c r="N17" s="95">
        <v>1250</v>
      </c>
      <c r="O17" s="95">
        <v>1250</v>
      </c>
    </row>
    <row r="18" spans="2:17" s="13" customFormat="1" ht="15" customHeight="1" x14ac:dyDescent="0.4">
      <c r="B18" s="376" t="s">
        <v>381</v>
      </c>
      <c r="C18" s="95">
        <v>1022</v>
      </c>
      <c r="D18" s="95">
        <v>1026</v>
      </c>
      <c r="E18" s="95">
        <v>1031</v>
      </c>
      <c r="F18" s="95">
        <v>1032</v>
      </c>
      <c r="G18" s="95">
        <v>1034</v>
      </c>
      <c r="H18" s="95">
        <v>1035</v>
      </c>
      <c r="I18" s="95">
        <v>1037</v>
      </c>
      <c r="J18" s="95">
        <v>1040</v>
      </c>
      <c r="K18" s="95">
        <v>1040</v>
      </c>
      <c r="L18" s="95">
        <v>1039</v>
      </c>
      <c r="M18" s="95">
        <v>1056</v>
      </c>
      <c r="N18" s="95">
        <v>1079</v>
      </c>
      <c r="O18" s="95">
        <v>1102</v>
      </c>
    </row>
    <row r="19" spans="2:17" s="13" customFormat="1" ht="15" customHeight="1" x14ac:dyDescent="0.4">
      <c r="B19" s="376" t="s">
        <v>382</v>
      </c>
      <c r="C19" s="95">
        <v>1403</v>
      </c>
      <c r="D19" s="95">
        <v>1384</v>
      </c>
      <c r="E19" s="95">
        <v>1378</v>
      </c>
      <c r="F19" s="95">
        <v>1340</v>
      </c>
      <c r="G19" s="95">
        <v>1319</v>
      </c>
      <c r="H19" s="95">
        <v>1296</v>
      </c>
      <c r="I19" s="95">
        <v>1301</v>
      </c>
      <c r="J19" s="95">
        <v>1302</v>
      </c>
      <c r="K19" s="95">
        <v>1290</v>
      </c>
      <c r="L19" s="95">
        <v>1291</v>
      </c>
      <c r="M19" s="95">
        <v>1292</v>
      </c>
      <c r="N19" s="95">
        <v>1305</v>
      </c>
      <c r="O19" s="95">
        <v>1320</v>
      </c>
    </row>
    <row r="20" spans="2:17" s="13" customFormat="1" ht="24" customHeight="1" x14ac:dyDescent="0.4">
      <c r="B20" s="376" t="s">
        <v>383</v>
      </c>
      <c r="C20" s="95">
        <v>1962</v>
      </c>
      <c r="D20" s="95">
        <v>1973</v>
      </c>
      <c r="E20" s="95">
        <v>1983</v>
      </c>
      <c r="F20" s="95">
        <v>1983</v>
      </c>
      <c r="G20" s="95">
        <v>1991</v>
      </c>
      <c r="H20" s="95">
        <v>1986</v>
      </c>
      <c r="I20" s="95">
        <v>1995</v>
      </c>
      <c r="J20" s="95">
        <v>1997</v>
      </c>
      <c r="K20" s="95">
        <v>1989</v>
      </c>
      <c r="L20" s="95">
        <v>1979</v>
      </c>
      <c r="M20" s="95">
        <v>1973</v>
      </c>
      <c r="N20" s="95">
        <v>1984</v>
      </c>
      <c r="O20" s="95">
        <v>1992</v>
      </c>
    </row>
    <row r="21" spans="2:17" s="13" customFormat="1" ht="15" customHeight="1" x14ac:dyDescent="0.4">
      <c r="B21" s="376" t="s">
        <v>384</v>
      </c>
      <c r="C21" s="95">
        <v>1517</v>
      </c>
      <c r="D21" s="95">
        <v>1531</v>
      </c>
      <c r="E21" s="95">
        <v>1547</v>
      </c>
      <c r="F21" s="95">
        <v>1562</v>
      </c>
      <c r="G21" s="95">
        <v>1581</v>
      </c>
      <c r="H21" s="95">
        <v>1587</v>
      </c>
      <c r="I21" s="95">
        <v>1589</v>
      </c>
      <c r="J21" s="95">
        <v>1585</v>
      </c>
      <c r="K21" s="95">
        <v>1568</v>
      </c>
      <c r="L21" s="95">
        <v>1557</v>
      </c>
      <c r="M21" s="95">
        <v>1570</v>
      </c>
      <c r="N21" s="95">
        <v>1588</v>
      </c>
      <c r="O21" s="95">
        <v>1605</v>
      </c>
    </row>
    <row r="22" spans="2:17" s="13" customFormat="1" ht="15" customHeight="1" x14ac:dyDescent="0.4">
      <c r="B22" s="376" t="s">
        <v>385</v>
      </c>
      <c r="C22" s="95">
        <v>1068</v>
      </c>
      <c r="D22" s="95">
        <v>1071</v>
      </c>
      <c r="E22" s="95">
        <v>1069</v>
      </c>
      <c r="F22" s="95">
        <v>1064</v>
      </c>
      <c r="G22" s="95">
        <v>1064</v>
      </c>
      <c r="H22" s="95">
        <v>1065</v>
      </c>
      <c r="I22" s="95">
        <v>1067</v>
      </c>
      <c r="J22" s="95">
        <v>1069</v>
      </c>
      <c r="K22" s="95">
        <v>1070</v>
      </c>
      <c r="L22" s="95">
        <v>1069</v>
      </c>
      <c r="M22" s="95">
        <v>1082</v>
      </c>
      <c r="N22" s="95">
        <v>1098</v>
      </c>
      <c r="O22" s="95">
        <v>1121</v>
      </c>
    </row>
    <row r="23" spans="2:17" s="13" customFormat="1" ht="15" customHeight="1" x14ac:dyDescent="0.4">
      <c r="B23" s="376" t="s">
        <v>386</v>
      </c>
      <c r="C23" s="95">
        <v>1342</v>
      </c>
      <c r="D23" s="95">
        <v>1348</v>
      </c>
      <c r="E23" s="95">
        <v>1353</v>
      </c>
      <c r="F23" s="95">
        <v>1360</v>
      </c>
      <c r="G23" s="95">
        <v>1366</v>
      </c>
      <c r="H23" s="95">
        <v>1369</v>
      </c>
      <c r="I23" s="95">
        <v>1367</v>
      </c>
      <c r="J23" s="95">
        <v>1368</v>
      </c>
      <c r="K23" s="95">
        <v>1370</v>
      </c>
      <c r="L23" s="95">
        <v>1368</v>
      </c>
      <c r="M23" s="95">
        <v>1380</v>
      </c>
      <c r="N23" s="95">
        <v>1401</v>
      </c>
      <c r="O23" s="95">
        <v>1427</v>
      </c>
    </row>
    <row r="24" spans="2:17" s="38" customFormat="1" ht="15" customHeight="1" x14ac:dyDescent="0.4">
      <c r="B24" s="376" t="s">
        <v>387</v>
      </c>
      <c r="C24" s="95">
        <v>884</v>
      </c>
      <c r="D24" s="95">
        <v>883</v>
      </c>
      <c r="E24" s="95">
        <v>878</v>
      </c>
      <c r="F24" s="95">
        <v>877</v>
      </c>
      <c r="G24" s="95">
        <v>852</v>
      </c>
      <c r="H24" s="95">
        <v>826</v>
      </c>
      <c r="I24" s="95">
        <v>807</v>
      </c>
      <c r="J24" s="95">
        <v>813</v>
      </c>
      <c r="K24" s="95">
        <v>817</v>
      </c>
      <c r="L24" s="95">
        <v>813</v>
      </c>
      <c r="M24" s="95">
        <v>818</v>
      </c>
      <c r="N24" s="95">
        <v>838</v>
      </c>
      <c r="O24" s="95">
        <v>862</v>
      </c>
    </row>
    <row r="25" spans="2:17" s="38" customFormat="1" ht="15" customHeight="1" x14ac:dyDescent="0.4">
      <c r="B25" s="376" t="s">
        <v>388</v>
      </c>
      <c r="C25" s="95">
        <v>1494</v>
      </c>
      <c r="D25" s="95">
        <v>1510</v>
      </c>
      <c r="E25" s="95">
        <v>1515</v>
      </c>
      <c r="F25" s="95">
        <v>1518</v>
      </c>
      <c r="G25" s="95">
        <v>1521</v>
      </c>
      <c r="H25" s="95">
        <v>1526</v>
      </c>
      <c r="I25" s="95">
        <v>1539</v>
      </c>
      <c r="J25" s="95">
        <v>1546</v>
      </c>
      <c r="K25" s="95">
        <v>1546</v>
      </c>
      <c r="L25" s="95">
        <v>1546</v>
      </c>
      <c r="M25" s="95">
        <v>1550</v>
      </c>
      <c r="N25" s="95">
        <v>1562</v>
      </c>
      <c r="O25" s="95">
        <v>1580</v>
      </c>
    </row>
    <row r="26" spans="2:17" s="38" customFormat="1" ht="15" customHeight="1" x14ac:dyDescent="0.4">
      <c r="B26" s="376" t="s">
        <v>389</v>
      </c>
      <c r="C26" s="95">
        <v>2007</v>
      </c>
      <c r="D26" s="95">
        <v>2033</v>
      </c>
      <c r="E26" s="95">
        <v>2043</v>
      </c>
      <c r="F26" s="95">
        <v>2047</v>
      </c>
      <c r="G26" s="95">
        <v>2059</v>
      </c>
      <c r="H26" s="95">
        <v>2073</v>
      </c>
      <c r="I26" s="95">
        <v>2077</v>
      </c>
      <c r="J26" s="95">
        <v>2069</v>
      </c>
      <c r="K26" s="95">
        <v>2053</v>
      </c>
      <c r="L26" s="95">
        <v>2061</v>
      </c>
      <c r="M26" s="95">
        <v>2067</v>
      </c>
      <c r="N26" s="95">
        <v>2078</v>
      </c>
      <c r="O26" s="95">
        <v>2097</v>
      </c>
    </row>
    <row r="27" spans="2:17" s="38" customFormat="1" ht="15" customHeight="1" x14ac:dyDescent="0.4">
      <c r="B27" s="376" t="s">
        <v>390</v>
      </c>
      <c r="C27" s="95">
        <v>1515</v>
      </c>
      <c r="D27" s="95">
        <v>1533</v>
      </c>
      <c r="E27" s="95">
        <v>1537</v>
      </c>
      <c r="F27" s="95">
        <v>1522</v>
      </c>
      <c r="G27" s="95">
        <v>1507</v>
      </c>
      <c r="H27" s="95">
        <v>1486</v>
      </c>
      <c r="I27" s="95">
        <v>1498</v>
      </c>
      <c r="J27" s="95">
        <v>1497</v>
      </c>
      <c r="K27" s="95">
        <v>1495</v>
      </c>
      <c r="L27" s="95">
        <v>1491</v>
      </c>
      <c r="M27" s="95">
        <v>1497</v>
      </c>
      <c r="N27" s="95">
        <v>1529</v>
      </c>
      <c r="O27" s="95">
        <v>1560</v>
      </c>
    </row>
    <row r="28" spans="2:17" s="38" customFormat="1" ht="15" customHeight="1" x14ac:dyDescent="0.4">
      <c r="B28" s="376" t="s">
        <v>391</v>
      </c>
      <c r="C28" s="95">
        <v>1087</v>
      </c>
      <c r="D28" s="95">
        <v>1094</v>
      </c>
      <c r="E28" s="95">
        <v>1095</v>
      </c>
      <c r="F28" s="95">
        <v>1096</v>
      </c>
      <c r="G28" s="95">
        <v>1091</v>
      </c>
      <c r="H28" s="95">
        <v>1113</v>
      </c>
      <c r="I28" s="95">
        <v>1134</v>
      </c>
      <c r="J28" s="95">
        <v>1145</v>
      </c>
      <c r="K28" s="95">
        <v>1128</v>
      </c>
      <c r="L28" s="95">
        <v>1116</v>
      </c>
      <c r="M28" s="95">
        <v>1126</v>
      </c>
      <c r="N28" s="95">
        <v>1145</v>
      </c>
      <c r="O28" s="95">
        <v>1154</v>
      </c>
    </row>
    <row r="29" spans="2:17" s="13" customFormat="1" ht="15" customHeight="1" x14ac:dyDescent="0.4">
      <c r="B29" s="376" t="s">
        <v>392</v>
      </c>
      <c r="C29" s="95">
        <v>1012</v>
      </c>
      <c r="D29" s="95">
        <v>1018</v>
      </c>
      <c r="E29" s="95">
        <v>1019</v>
      </c>
      <c r="F29" s="95">
        <v>1017</v>
      </c>
      <c r="G29" s="95">
        <v>1013</v>
      </c>
      <c r="H29" s="95">
        <v>1014</v>
      </c>
      <c r="I29" s="95">
        <v>1018</v>
      </c>
      <c r="J29" s="95">
        <v>1023</v>
      </c>
      <c r="K29" s="95">
        <v>1021</v>
      </c>
      <c r="L29" s="95">
        <v>1020</v>
      </c>
      <c r="M29" s="95">
        <v>1038</v>
      </c>
      <c r="N29" s="95">
        <v>1063</v>
      </c>
      <c r="O29" s="95">
        <v>1086</v>
      </c>
    </row>
    <row r="30" spans="2:17" s="13" customFormat="1" ht="25" customHeight="1" x14ac:dyDescent="0.4">
      <c r="B30" s="376" t="s">
        <v>393</v>
      </c>
      <c r="C30" s="95" t="s">
        <v>15</v>
      </c>
      <c r="D30" s="95" t="s">
        <v>15</v>
      </c>
      <c r="E30" s="95" t="s">
        <v>15</v>
      </c>
      <c r="F30" s="95" t="s">
        <v>15</v>
      </c>
      <c r="G30" s="95" t="s">
        <v>15</v>
      </c>
      <c r="H30" s="95" t="s">
        <v>15</v>
      </c>
      <c r="I30" s="95" t="s">
        <v>15</v>
      </c>
      <c r="J30" s="95" t="s">
        <v>15</v>
      </c>
      <c r="K30" s="95" t="s">
        <v>15</v>
      </c>
      <c r="L30" s="95" t="s">
        <v>15</v>
      </c>
      <c r="M30" s="95" t="s">
        <v>15</v>
      </c>
      <c r="N30" s="95" t="s">
        <v>15</v>
      </c>
      <c r="O30" s="95" t="s">
        <v>15</v>
      </c>
    </row>
    <row r="31" spans="2:17" ht="3" customHeight="1" x14ac:dyDescent="0.4">
      <c r="B31" s="81"/>
      <c r="C31" s="261"/>
      <c r="D31" s="261"/>
      <c r="E31" s="261"/>
      <c r="F31" s="261"/>
      <c r="G31" s="261"/>
      <c r="H31" s="261"/>
      <c r="I31" s="261"/>
      <c r="J31" s="261"/>
      <c r="K31" s="261"/>
      <c r="L31" s="261"/>
      <c r="M31" s="42"/>
      <c r="N31" s="42"/>
      <c r="O31" s="42"/>
      <c r="Q31" s="136"/>
    </row>
    <row r="32" spans="2:17" ht="6" customHeight="1" x14ac:dyDescent="0.4"/>
    <row r="33" spans="2:12" x14ac:dyDescent="0.4">
      <c r="B33" s="28" t="s">
        <v>165</v>
      </c>
      <c r="C33" s="256"/>
      <c r="D33" s="256"/>
      <c r="E33" s="256"/>
      <c r="F33" s="256"/>
      <c r="G33" s="256"/>
    </row>
    <row r="34" spans="2:12" ht="6" customHeight="1" x14ac:dyDescent="0.4">
      <c r="B34" s="52"/>
      <c r="C34" s="256"/>
      <c r="D34" s="256"/>
      <c r="E34" s="256"/>
      <c r="F34" s="256"/>
      <c r="G34" s="256"/>
    </row>
    <row r="35" spans="2:12" x14ac:dyDescent="0.25">
      <c r="B35" s="378" t="s">
        <v>48</v>
      </c>
      <c r="C35" s="256"/>
      <c r="D35" s="256"/>
      <c r="E35" s="256"/>
      <c r="F35" s="256"/>
      <c r="G35" s="256"/>
    </row>
    <row r="36" spans="2:12" x14ac:dyDescent="0.4">
      <c r="B36" s="28" t="s">
        <v>49</v>
      </c>
      <c r="C36" s="256"/>
      <c r="D36" s="256"/>
      <c r="E36" s="256"/>
      <c r="F36" s="256"/>
      <c r="G36" s="256"/>
    </row>
    <row r="37" spans="2:12" x14ac:dyDescent="0.4">
      <c r="B37" s="28" t="s">
        <v>50</v>
      </c>
      <c r="C37" s="256"/>
      <c r="D37" s="256"/>
      <c r="E37" s="256"/>
      <c r="F37" s="256"/>
      <c r="G37" s="256"/>
    </row>
    <row r="38" spans="2:12" x14ac:dyDescent="0.4">
      <c r="B38" s="28" t="s">
        <v>297</v>
      </c>
      <c r="C38" s="256"/>
      <c r="D38" s="256"/>
      <c r="E38" s="256"/>
      <c r="F38" s="256"/>
      <c r="G38" s="256"/>
    </row>
    <row r="39" spans="2:12" x14ac:dyDescent="0.4">
      <c r="B39" s="52"/>
      <c r="C39" s="256"/>
      <c r="D39" s="256"/>
      <c r="E39" s="256"/>
      <c r="F39" s="256"/>
      <c r="G39" s="256"/>
    </row>
    <row r="40" spans="2:12" x14ac:dyDescent="0.3">
      <c r="B40" s="22" t="s">
        <v>18</v>
      </c>
    </row>
    <row r="41" spans="2:12" x14ac:dyDescent="0.4">
      <c r="F41" s="1"/>
      <c r="G41" s="1"/>
      <c r="H41" s="1"/>
      <c r="I41" s="1"/>
      <c r="J41" s="1"/>
      <c r="K41" s="1"/>
      <c r="L41" s="1"/>
    </row>
    <row r="42" spans="2:12" x14ac:dyDescent="0.4">
      <c r="F42" s="1"/>
      <c r="G42" s="1"/>
      <c r="H42" s="1"/>
      <c r="I42" s="1"/>
      <c r="J42" s="1"/>
      <c r="K42" s="1"/>
      <c r="L42" s="1"/>
    </row>
    <row r="43" spans="2:12" x14ac:dyDescent="0.4">
      <c r="F43" s="1"/>
      <c r="G43" s="1"/>
      <c r="H43" s="1"/>
      <c r="I43" s="1"/>
      <c r="J43" s="1"/>
      <c r="K43" s="1"/>
      <c r="L43" s="1"/>
    </row>
    <row r="44" spans="2:12" x14ac:dyDescent="0.4">
      <c r="F44" s="1"/>
      <c r="G44" s="1"/>
      <c r="H44" s="1"/>
      <c r="I44" s="1"/>
      <c r="J44" s="1"/>
      <c r="K44" s="1"/>
      <c r="L44" s="1"/>
    </row>
    <row r="45" spans="2:12" x14ac:dyDescent="0.4">
      <c r="F45" s="1"/>
      <c r="G45" s="1"/>
      <c r="H45" s="1"/>
      <c r="I45" s="1"/>
      <c r="J45" s="1"/>
      <c r="K45" s="1"/>
      <c r="L45" s="1"/>
    </row>
    <row r="46" spans="2:12" x14ac:dyDescent="0.4">
      <c r="F46" s="1"/>
      <c r="G46" s="1"/>
      <c r="H46" s="1"/>
      <c r="I46" s="1"/>
      <c r="J46" s="1"/>
      <c r="K46" s="1"/>
      <c r="L46" s="1"/>
    </row>
    <row r="47" spans="2:12" x14ac:dyDescent="0.4">
      <c r="F47" s="1"/>
      <c r="G47" s="1"/>
      <c r="H47" s="1"/>
      <c r="I47" s="1"/>
      <c r="J47" s="1"/>
      <c r="K47" s="1"/>
      <c r="L47" s="1"/>
    </row>
    <row r="48" spans="2:12" x14ac:dyDescent="0.4">
      <c r="F48" s="1"/>
      <c r="G48" s="1"/>
      <c r="H48" s="1"/>
      <c r="I48" s="1"/>
      <c r="J48" s="1"/>
      <c r="K48" s="1"/>
      <c r="L48" s="1"/>
    </row>
    <row r="49" spans="6:12" x14ac:dyDescent="0.4">
      <c r="F49" s="1"/>
      <c r="G49" s="1"/>
      <c r="H49" s="1"/>
      <c r="I49" s="1"/>
      <c r="J49" s="1"/>
      <c r="K49" s="1"/>
      <c r="L49" s="1"/>
    </row>
    <row r="50" spans="6:12" x14ac:dyDescent="0.4">
      <c r="F50" s="1"/>
      <c r="G50" s="1"/>
      <c r="H50" s="1"/>
      <c r="I50" s="1"/>
      <c r="J50" s="1"/>
      <c r="K50" s="1"/>
      <c r="L50" s="1"/>
    </row>
    <row r="51" spans="6:12" x14ac:dyDescent="0.4">
      <c r="F51" s="1"/>
      <c r="G51" s="1"/>
      <c r="H51" s="1"/>
      <c r="I51" s="1"/>
      <c r="J51" s="1"/>
      <c r="K51" s="1"/>
      <c r="L51" s="1"/>
    </row>
    <row r="52" spans="6:12" x14ac:dyDescent="0.4">
      <c r="F52" s="1"/>
      <c r="G52" s="1"/>
      <c r="H52" s="1"/>
      <c r="I52" s="1"/>
      <c r="J52" s="1"/>
      <c r="K52" s="1"/>
      <c r="L52" s="1"/>
    </row>
    <row r="53" spans="6:12" x14ac:dyDescent="0.4">
      <c r="F53" s="1"/>
      <c r="G53" s="1"/>
      <c r="H53" s="1"/>
      <c r="I53" s="1"/>
      <c r="J53" s="1"/>
      <c r="K53" s="1"/>
      <c r="L53" s="1"/>
    </row>
    <row r="54" spans="6:12" x14ac:dyDescent="0.4">
      <c r="F54" s="1"/>
      <c r="G54" s="1"/>
      <c r="H54" s="1"/>
      <c r="I54" s="1"/>
      <c r="J54" s="1"/>
      <c r="K54" s="1"/>
      <c r="L54" s="1"/>
    </row>
    <row r="55" spans="6:12" x14ac:dyDescent="0.4">
      <c r="F55" s="1"/>
      <c r="G55" s="1"/>
      <c r="H55" s="1"/>
      <c r="I55" s="1"/>
      <c r="J55" s="1"/>
      <c r="K55" s="1"/>
      <c r="L55" s="1"/>
    </row>
    <row r="56" spans="6:12" x14ac:dyDescent="0.4">
      <c r="F56" s="1"/>
      <c r="G56" s="1"/>
      <c r="H56" s="1"/>
      <c r="I56" s="1"/>
      <c r="J56" s="1"/>
      <c r="K56" s="1"/>
      <c r="L56" s="1"/>
    </row>
    <row r="57" spans="6:12" x14ac:dyDescent="0.4">
      <c r="F57" s="1"/>
      <c r="G57" s="1"/>
      <c r="H57" s="1"/>
      <c r="I57" s="1"/>
      <c r="J57" s="1"/>
      <c r="K57" s="1"/>
      <c r="L57" s="1"/>
    </row>
    <row r="58" spans="6:12" x14ac:dyDescent="0.4">
      <c r="F58" s="1"/>
      <c r="G58" s="1"/>
      <c r="H58" s="1"/>
      <c r="I58" s="1"/>
      <c r="J58" s="1"/>
      <c r="K58" s="1"/>
      <c r="L58" s="1"/>
    </row>
    <row r="59" spans="6:12" x14ac:dyDescent="0.4">
      <c r="F59" s="1"/>
      <c r="G59" s="1"/>
      <c r="H59" s="1"/>
      <c r="I59" s="1"/>
      <c r="J59" s="1"/>
      <c r="K59" s="1"/>
      <c r="L59" s="1"/>
    </row>
    <row r="60" spans="6:12" x14ac:dyDescent="0.4">
      <c r="F60" s="1"/>
      <c r="G60" s="1"/>
      <c r="H60" s="1"/>
      <c r="I60" s="1"/>
      <c r="J60" s="1"/>
      <c r="K60" s="1"/>
      <c r="L60" s="1"/>
    </row>
    <row r="61" spans="6:12" x14ac:dyDescent="0.4">
      <c r="F61" s="1"/>
      <c r="G61" s="1"/>
      <c r="H61" s="1"/>
      <c r="I61" s="1"/>
      <c r="J61" s="1"/>
      <c r="K61" s="1"/>
      <c r="L61" s="1"/>
    </row>
    <row r="62" spans="6:12" x14ac:dyDescent="0.4">
      <c r="F62" s="1"/>
      <c r="G62" s="1"/>
      <c r="H62" s="1"/>
      <c r="I62" s="1"/>
      <c r="J62" s="1"/>
      <c r="K62" s="1"/>
      <c r="L62" s="1"/>
    </row>
    <row r="63" spans="6:12" x14ac:dyDescent="0.4">
      <c r="F63" s="1"/>
      <c r="G63" s="1"/>
      <c r="H63" s="1"/>
      <c r="I63" s="1"/>
      <c r="J63" s="1"/>
      <c r="K63" s="1"/>
      <c r="L63" s="1"/>
    </row>
    <row r="64" spans="6:12" x14ac:dyDescent="0.4">
      <c r="F64" s="1"/>
      <c r="G64" s="1"/>
      <c r="H64" s="1"/>
      <c r="I64" s="1"/>
      <c r="J64" s="1"/>
      <c r="K64" s="1"/>
      <c r="L64" s="1"/>
    </row>
    <row r="65" spans="6:12" x14ac:dyDescent="0.4">
      <c r="F65" s="1"/>
      <c r="G65" s="1"/>
      <c r="H65" s="1"/>
      <c r="I65" s="1"/>
      <c r="J65" s="1"/>
      <c r="K65" s="1"/>
      <c r="L65" s="1"/>
    </row>
  </sheetData>
  <conditionalFormatting sqref="B30">
    <cfRule type="cellIs" dxfId="114" priority="1" operator="between">
      <formula>2014</formula>
      <formula>2025</formula>
    </cfRule>
  </conditionalFormatting>
  <hyperlinks>
    <hyperlink ref="B40" location="Indice!A1" display="Indice!A1" xr:uid="{B5DA4F89-AA75-4019-BE62-C4E4456CA772}"/>
  </hyperlinks>
  <printOptions horizontalCentered="1"/>
  <pageMargins left="0.47244094488188981" right="0.47244094488188981" top="0.6692913385826772" bottom="0.6692913385826772" header="0" footer="0"/>
  <pageSetup paperSize="9" scale="6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FB35-B0AD-4C72-8346-C409D8A08ECC}">
  <sheetPr codeName="Sheet13"/>
  <dimension ref="B1:ES26"/>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G1"/>
    </sheetView>
  </sheetViews>
  <sheetFormatPr defaultColWidth="9.15234375" defaultRowHeight="12.9" x14ac:dyDescent="0.4"/>
  <cols>
    <col min="1" max="1" width="6.69140625" style="1" customWidth="1"/>
    <col min="2" max="2" width="25.69140625" style="1" customWidth="1"/>
    <col min="3" max="121" width="13.69140625" style="272" customWidth="1"/>
    <col min="122" max="123" width="14.23046875" style="272" customWidth="1"/>
    <col min="124" max="144" width="13.84375" style="272" customWidth="1"/>
    <col min="145" max="147" width="13.84375" style="1" customWidth="1"/>
    <col min="148" max="16384" width="9.15234375" style="1"/>
  </cols>
  <sheetData>
    <row r="1" spans="2:149" s="18" customFormat="1" ht="30" customHeight="1" x14ac:dyDescent="0.4">
      <c r="B1" s="428" t="s">
        <v>5</v>
      </c>
      <c r="C1" s="429"/>
      <c r="D1" s="429"/>
      <c r="E1" s="429"/>
      <c r="F1" s="429"/>
      <c r="G1" s="429"/>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7"/>
      <c r="BU1" s="267"/>
      <c r="BV1" s="267"/>
      <c r="BW1" s="267"/>
      <c r="BX1" s="267"/>
      <c r="BY1" s="267"/>
      <c r="BZ1" s="267"/>
      <c r="CA1" s="267"/>
      <c r="CB1" s="267"/>
      <c r="CC1" s="267"/>
      <c r="CD1" s="267"/>
      <c r="CE1" s="267"/>
      <c r="CF1" s="267"/>
      <c r="CG1" s="267"/>
      <c r="CH1" s="267"/>
      <c r="CI1" s="267"/>
      <c r="CJ1" s="267"/>
      <c r="CK1" s="267"/>
      <c r="CL1" s="267"/>
      <c r="CM1" s="267"/>
      <c r="CN1" s="267"/>
      <c r="CO1" s="267"/>
      <c r="CP1" s="267"/>
      <c r="CQ1" s="267"/>
      <c r="CR1" s="267"/>
      <c r="CS1" s="267"/>
      <c r="CT1" s="267"/>
      <c r="CU1" s="267"/>
      <c r="CV1" s="267"/>
      <c r="CW1" s="267"/>
      <c r="CX1" s="267"/>
      <c r="CY1" s="267"/>
      <c r="CZ1" s="267"/>
      <c r="DA1" s="267"/>
      <c r="DB1" s="267"/>
      <c r="DC1" s="267"/>
      <c r="DD1" s="267"/>
      <c r="DE1" s="267"/>
      <c r="DF1" s="267"/>
      <c r="DG1" s="267"/>
      <c r="DH1" s="267"/>
      <c r="DI1" s="267"/>
      <c r="DJ1" s="267"/>
      <c r="DK1" s="267"/>
      <c r="DL1" s="267"/>
      <c r="DM1" s="267"/>
      <c r="DN1" s="267"/>
      <c r="DO1" s="267"/>
      <c r="DP1" s="267"/>
      <c r="DQ1" s="268"/>
      <c r="DR1" s="268"/>
      <c r="DS1" s="268"/>
      <c r="DT1" s="268"/>
      <c r="DU1" s="268"/>
      <c r="DV1" s="268"/>
      <c r="DW1" s="268"/>
      <c r="DX1" s="268"/>
      <c r="DY1" s="268"/>
      <c r="DZ1" s="268"/>
      <c r="EA1" s="268"/>
      <c r="EB1" s="268"/>
      <c r="EC1" s="268"/>
      <c r="ED1" s="268"/>
      <c r="EE1" s="268"/>
      <c r="EF1" s="268"/>
      <c r="EG1" s="268"/>
      <c r="EH1" s="268"/>
      <c r="EI1" s="268"/>
      <c r="EJ1" s="268"/>
      <c r="EK1" s="268"/>
      <c r="EL1" s="268"/>
      <c r="EM1" s="268"/>
      <c r="EN1" s="268"/>
    </row>
    <row r="2" spans="2:149" s="18" customFormat="1" ht="15" customHeight="1" x14ac:dyDescent="0.4">
      <c r="B2" s="424"/>
      <c r="C2" s="425"/>
      <c r="D2" s="425"/>
      <c r="E2" s="425"/>
      <c r="F2" s="425"/>
      <c r="G2" s="425"/>
      <c r="H2" s="425"/>
      <c r="I2" s="425"/>
      <c r="J2" s="426"/>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row>
    <row r="3" spans="2:149" s="18" customFormat="1" ht="15" customHeight="1" x14ac:dyDescent="0.4">
      <c r="B3" s="54" t="s">
        <v>171</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c r="BP3" s="268"/>
      <c r="BQ3" s="268"/>
      <c r="BR3" s="268"/>
      <c r="BS3" s="268"/>
      <c r="BT3" s="268"/>
      <c r="BU3" s="268"/>
      <c r="BV3" s="268"/>
      <c r="BW3" s="268"/>
      <c r="BX3" s="268"/>
      <c r="BY3" s="268"/>
      <c r="BZ3" s="268"/>
      <c r="CA3" s="268"/>
      <c r="CB3" s="268"/>
      <c r="CC3" s="268"/>
      <c r="CD3" s="268"/>
      <c r="CE3" s="268"/>
      <c r="CF3" s="268"/>
      <c r="CG3" s="268"/>
      <c r="CH3" s="268"/>
      <c r="CI3" s="268"/>
      <c r="CJ3" s="268"/>
      <c r="CK3" s="268"/>
      <c r="CL3" s="268"/>
      <c r="CM3" s="268"/>
      <c r="CN3" s="268"/>
      <c r="CO3" s="268"/>
      <c r="CP3" s="268"/>
      <c r="CQ3" s="268"/>
      <c r="CR3" s="268"/>
      <c r="CS3" s="268"/>
      <c r="CT3" s="268"/>
      <c r="CU3" s="268"/>
      <c r="CV3" s="268"/>
      <c r="CW3" s="268"/>
      <c r="CX3" s="268"/>
      <c r="CY3" s="268"/>
      <c r="CZ3" s="268"/>
      <c r="DA3" s="268"/>
      <c r="DB3" s="268"/>
      <c r="DC3" s="268"/>
      <c r="DD3" s="268"/>
      <c r="DE3" s="268"/>
      <c r="DF3" s="268"/>
      <c r="DG3" s="268"/>
      <c r="DH3" s="268"/>
      <c r="DI3" s="268"/>
      <c r="DJ3" s="268"/>
      <c r="DK3" s="268"/>
      <c r="DL3" s="268"/>
      <c r="DM3" s="268"/>
      <c r="DN3" s="268"/>
      <c r="DO3" s="268"/>
      <c r="DP3" s="268"/>
      <c r="DQ3" s="268"/>
      <c r="DR3" s="268"/>
      <c r="DS3" s="268"/>
      <c r="DT3" s="268"/>
      <c r="DU3" s="268"/>
      <c r="DV3" s="268"/>
      <c r="DW3" s="268"/>
      <c r="DX3" s="268"/>
      <c r="DY3" s="268"/>
      <c r="DZ3" s="268"/>
      <c r="EA3" s="268"/>
      <c r="EB3" s="268"/>
      <c r="EC3" s="268"/>
      <c r="ED3" s="268"/>
      <c r="EE3" s="268"/>
      <c r="EF3" s="268"/>
      <c r="EG3" s="268"/>
      <c r="EH3" s="268"/>
      <c r="EI3" s="268"/>
      <c r="EJ3" s="268"/>
      <c r="EK3" s="268"/>
      <c r="EL3" s="268"/>
      <c r="EM3" s="268"/>
      <c r="EN3" s="268"/>
    </row>
    <row r="4" spans="2:149" s="90" customFormat="1" ht="26.25" customHeight="1" x14ac:dyDescent="0.4">
      <c r="B4" s="83" t="s">
        <v>172</v>
      </c>
      <c r="C4" s="269" t="s">
        <v>53</v>
      </c>
      <c r="D4" s="269" t="s">
        <v>54</v>
      </c>
      <c r="E4" s="269" t="s">
        <v>55</v>
      </c>
      <c r="F4" s="269" t="s">
        <v>56</v>
      </c>
      <c r="G4" s="269" t="s">
        <v>57</v>
      </c>
      <c r="H4" s="269" t="s">
        <v>58</v>
      </c>
      <c r="I4" s="269" t="s">
        <v>59</v>
      </c>
      <c r="J4" s="269" t="s">
        <v>60</v>
      </c>
      <c r="K4" s="269" t="s">
        <v>61</v>
      </c>
      <c r="L4" s="269" t="s">
        <v>62</v>
      </c>
      <c r="M4" s="269" t="s">
        <v>63</v>
      </c>
      <c r="N4" s="269" t="s">
        <v>64</v>
      </c>
      <c r="O4" s="269" t="s">
        <v>65</v>
      </c>
      <c r="P4" s="269" t="s">
        <v>66</v>
      </c>
      <c r="Q4" s="269" t="s">
        <v>67</v>
      </c>
      <c r="R4" s="269" t="s">
        <v>68</v>
      </c>
      <c r="S4" s="269" t="s">
        <v>69</v>
      </c>
      <c r="T4" s="269" t="s">
        <v>70</v>
      </c>
      <c r="U4" s="269" t="s">
        <v>71</v>
      </c>
      <c r="V4" s="269" t="s">
        <v>72</v>
      </c>
      <c r="W4" s="269" t="s">
        <v>73</v>
      </c>
      <c r="X4" s="269" t="s">
        <v>74</v>
      </c>
      <c r="Y4" s="269" t="s">
        <v>75</v>
      </c>
      <c r="Z4" s="269" t="s">
        <v>76</v>
      </c>
      <c r="AA4" s="269" t="s">
        <v>77</v>
      </c>
      <c r="AB4" s="269" t="s">
        <v>78</v>
      </c>
      <c r="AC4" s="269" t="s">
        <v>79</v>
      </c>
      <c r="AD4" s="269" t="s">
        <v>80</v>
      </c>
      <c r="AE4" s="269" t="s">
        <v>81</v>
      </c>
      <c r="AF4" s="269" t="s">
        <v>82</v>
      </c>
      <c r="AG4" s="269" t="s">
        <v>83</v>
      </c>
      <c r="AH4" s="269" t="s">
        <v>84</v>
      </c>
      <c r="AI4" s="269" t="s">
        <v>85</v>
      </c>
      <c r="AJ4" s="269" t="s">
        <v>86</v>
      </c>
      <c r="AK4" s="269" t="s">
        <v>87</v>
      </c>
      <c r="AL4" s="269" t="s">
        <v>88</v>
      </c>
      <c r="AM4" s="269" t="s">
        <v>89</v>
      </c>
      <c r="AN4" s="269" t="s">
        <v>90</v>
      </c>
      <c r="AO4" s="269" t="s">
        <v>91</v>
      </c>
      <c r="AP4" s="269" t="s">
        <v>92</v>
      </c>
      <c r="AQ4" s="269" t="s">
        <v>93</v>
      </c>
      <c r="AR4" s="269" t="s">
        <v>94</v>
      </c>
      <c r="AS4" s="269" t="s">
        <v>95</v>
      </c>
      <c r="AT4" s="269" t="s">
        <v>96</v>
      </c>
      <c r="AU4" s="269" t="s">
        <v>97</v>
      </c>
      <c r="AV4" s="269" t="s">
        <v>98</v>
      </c>
      <c r="AW4" s="269" t="s">
        <v>99</v>
      </c>
      <c r="AX4" s="269" t="s">
        <v>100</v>
      </c>
      <c r="AY4" s="269" t="s">
        <v>101</v>
      </c>
      <c r="AZ4" s="269" t="s">
        <v>102</v>
      </c>
      <c r="BA4" s="269" t="s">
        <v>103</v>
      </c>
      <c r="BB4" s="269" t="s">
        <v>104</v>
      </c>
      <c r="BC4" s="269" t="s">
        <v>105</v>
      </c>
      <c r="BD4" s="269" t="s">
        <v>106</v>
      </c>
      <c r="BE4" s="269" t="s">
        <v>107</v>
      </c>
      <c r="BF4" s="269" t="s">
        <v>108</v>
      </c>
      <c r="BG4" s="269" t="s">
        <v>109</v>
      </c>
      <c r="BH4" s="269" t="s">
        <v>110</v>
      </c>
      <c r="BI4" s="269" t="s">
        <v>111</v>
      </c>
      <c r="BJ4" s="269" t="s">
        <v>112</v>
      </c>
      <c r="BK4" s="269" t="s">
        <v>113</v>
      </c>
      <c r="BL4" s="269" t="s">
        <v>114</v>
      </c>
      <c r="BM4" s="269" t="s">
        <v>115</v>
      </c>
      <c r="BN4" s="269" t="s">
        <v>116</v>
      </c>
      <c r="BO4" s="269" t="s">
        <v>117</v>
      </c>
      <c r="BP4" s="269" t="s">
        <v>118</v>
      </c>
      <c r="BQ4" s="269" t="s">
        <v>119</v>
      </c>
      <c r="BR4" s="269" t="s">
        <v>120</v>
      </c>
      <c r="BS4" s="269" t="s">
        <v>121</v>
      </c>
      <c r="BT4" s="269" t="s">
        <v>122</v>
      </c>
      <c r="BU4" s="269" t="s">
        <v>123</v>
      </c>
      <c r="BV4" s="269" t="s">
        <v>124</v>
      </c>
      <c r="BW4" s="269" t="s">
        <v>125</v>
      </c>
      <c r="BX4" s="269" t="s">
        <v>126</v>
      </c>
      <c r="BY4" s="269" t="s">
        <v>127</v>
      </c>
      <c r="BZ4" s="269" t="s">
        <v>128</v>
      </c>
      <c r="CA4" s="269" t="s">
        <v>129</v>
      </c>
      <c r="CB4" s="269" t="s">
        <v>130</v>
      </c>
      <c r="CC4" s="269" t="s">
        <v>131</v>
      </c>
      <c r="CD4" s="269" t="s">
        <v>132</v>
      </c>
      <c r="CE4" s="269" t="s">
        <v>133</v>
      </c>
      <c r="CF4" s="269" t="s">
        <v>134</v>
      </c>
      <c r="CG4" s="269" t="s">
        <v>135</v>
      </c>
      <c r="CH4" s="269" t="s">
        <v>136</v>
      </c>
      <c r="CI4" s="269" t="s">
        <v>137</v>
      </c>
      <c r="CJ4" s="269" t="s">
        <v>138</v>
      </c>
      <c r="CK4" s="269" t="s">
        <v>139</v>
      </c>
      <c r="CL4" s="269" t="s">
        <v>140</v>
      </c>
      <c r="CM4" s="270" t="s">
        <v>141</v>
      </c>
      <c r="CN4" s="269" t="s">
        <v>142</v>
      </c>
      <c r="CO4" s="269" t="s">
        <v>143</v>
      </c>
      <c r="CP4" s="269" t="s">
        <v>190</v>
      </c>
      <c r="CQ4" s="269" t="s">
        <v>191</v>
      </c>
      <c r="CR4" s="269" t="s">
        <v>192</v>
      </c>
      <c r="CS4" s="246" t="s">
        <v>197</v>
      </c>
      <c r="CT4" s="246" t="s">
        <v>198</v>
      </c>
      <c r="CU4" s="246" t="s">
        <v>199</v>
      </c>
      <c r="CV4" s="246" t="s">
        <v>200</v>
      </c>
      <c r="CW4" s="246" t="s">
        <v>201</v>
      </c>
      <c r="CX4" s="246" t="s">
        <v>202</v>
      </c>
      <c r="CY4" s="246" t="s">
        <v>204</v>
      </c>
      <c r="CZ4" s="246" t="s">
        <v>205</v>
      </c>
      <c r="DA4" s="246" t="s">
        <v>206</v>
      </c>
      <c r="DB4" s="246" t="s">
        <v>207</v>
      </c>
      <c r="DC4" s="246" t="s">
        <v>208</v>
      </c>
      <c r="DD4" s="246" t="s">
        <v>209</v>
      </c>
      <c r="DE4" s="246" t="s">
        <v>210</v>
      </c>
      <c r="DF4" s="246" t="s">
        <v>211</v>
      </c>
      <c r="DG4" s="246" t="s">
        <v>212</v>
      </c>
      <c r="DH4" s="246" t="s">
        <v>213</v>
      </c>
      <c r="DI4" s="246" t="s">
        <v>215</v>
      </c>
      <c r="DJ4" s="246" t="s">
        <v>214</v>
      </c>
      <c r="DK4" s="246" t="s">
        <v>216</v>
      </c>
      <c r="DL4" s="246" t="s">
        <v>217</v>
      </c>
      <c r="DM4" s="246" t="s">
        <v>218</v>
      </c>
      <c r="DN4" s="246" t="s">
        <v>276</v>
      </c>
      <c r="DO4" s="246" t="s">
        <v>277</v>
      </c>
      <c r="DP4" s="246" t="s">
        <v>278</v>
      </c>
      <c r="DQ4" s="246" t="s">
        <v>285</v>
      </c>
      <c r="DR4" s="246" t="s">
        <v>286</v>
      </c>
      <c r="DS4" s="246" t="s">
        <v>287</v>
      </c>
      <c r="DT4" s="246" t="s">
        <v>294</v>
      </c>
      <c r="DU4" s="246" t="s">
        <v>295</v>
      </c>
      <c r="DV4" s="246" t="s">
        <v>296</v>
      </c>
      <c r="DW4" s="246" t="s">
        <v>298</v>
      </c>
      <c r="DX4" s="246" t="s">
        <v>299</v>
      </c>
      <c r="DY4" s="246" t="s">
        <v>300</v>
      </c>
      <c r="DZ4" s="246" t="s">
        <v>303</v>
      </c>
      <c r="EA4" s="246" t="s">
        <v>301</v>
      </c>
      <c r="EB4" s="246" t="s">
        <v>302</v>
      </c>
      <c r="EC4" s="246" t="s">
        <v>305</v>
      </c>
      <c r="ED4" s="246" t="s">
        <v>306</v>
      </c>
      <c r="EE4" s="246" t="s">
        <v>307</v>
      </c>
      <c r="EF4" s="246" t="s">
        <v>313</v>
      </c>
      <c r="EG4" s="246" t="s">
        <v>311</v>
      </c>
      <c r="EH4" s="246" t="s">
        <v>312</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c r="EA5" s="202"/>
      <c r="EB5" s="202"/>
      <c r="EC5" s="202"/>
      <c r="ED5" s="202"/>
      <c r="EE5" s="202"/>
      <c r="EF5" s="202"/>
      <c r="EG5" s="202"/>
      <c r="EH5" s="202"/>
      <c r="EI5" s="202"/>
      <c r="EJ5" s="202"/>
      <c r="EK5" s="202"/>
      <c r="EL5" s="202"/>
      <c r="EM5" s="202"/>
      <c r="EN5" s="202"/>
    </row>
    <row r="6" spans="2:149" s="12" customFormat="1" ht="15" customHeight="1" x14ac:dyDescent="0.4">
      <c r="B6" s="84" t="s">
        <v>144</v>
      </c>
      <c r="C6" s="192">
        <v>78.7</v>
      </c>
      <c r="D6" s="192">
        <v>79</v>
      </c>
      <c r="E6" s="192">
        <v>79.5</v>
      </c>
      <c r="F6" s="192">
        <v>79.8</v>
      </c>
      <c r="G6" s="192">
        <v>80.3</v>
      </c>
      <c r="H6" s="192">
        <v>80.2</v>
      </c>
      <c r="I6" s="192">
        <v>79.8</v>
      </c>
      <c r="J6" s="192">
        <v>79.599999999999994</v>
      </c>
      <c r="K6" s="192">
        <v>79.2</v>
      </c>
      <c r="L6" s="192">
        <v>79</v>
      </c>
      <c r="M6" s="192">
        <v>78</v>
      </c>
      <c r="N6" s="192">
        <v>77.8</v>
      </c>
      <c r="O6" s="192">
        <v>77.8</v>
      </c>
      <c r="P6" s="192">
        <v>78.7</v>
      </c>
      <c r="Q6" s="192">
        <v>79.3</v>
      </c>
      <c r="R6" s="192">
        <v>80.2</v>
      </c>
      <c r="S6" s="192">
        <v>80.7</v>
      </c>
      <c r="T6" s="192">
        <v>80.8</v>
      </c>
      <c r="U6" s="192">
        <v>80.8</v>
      </c>
      <c r="V6" s="192">
        <v>80.7</v>
      </c>
      <c r="W6" s="192">
        <v>80.599999999999994</v>
      </c>
      <c r="X6" s="192">
        <v>80.2</v>
      </c>
      <c r="Y6" s="192">
        <v>79</v>
      </c>
      <c r="Z6" s="192">
        <v>78.099999999999994</v>
      </c>
      <c r="AA6" s="192">
        <v>77.900000000000006</v>
      </c>
      <c r="AB6" s="192">
        <v>78.3</v>
      </c>
      <c r="AC6" s="192">
        <v>78.7</v>
      </c>
      <c r="AD6" s="192">
        <v>79.099999999999994</v>
      </c>
      <c r="AE6" s="192">
        <v>79.900000000000006</v>
      </c>
      <c r="AF6" s="192">
        <v>80.5</v>
      </c>
      <c r="AG6" s="192">
        <v>81.2</v>
      </c>
      <c r="AH6" s="192">
        <v>81.400000000000006</v>
      </c>
      <c r="AI6" s="192">
        <v>81.8</v>
      </c>
      <c r="AJ6" s="192">
        <v>81.5</v>
      </c>
      <c r="AK6" s="192">
        <v>81.099999999999994</v>
      </c>
      <c r="AL6" s="192">
        <v>80.8</v>
      </c>
      <c r="AM6" s="192">
        <v>81</v>
      </c>
      <c r="AN6" s="192">
        <v>81.8</v>
      </c>
      <c r="AO6" s="192">
        <v>82.6</v>
      </c>
      <c r="AP6" s="192">
        <v>83.4</v>
      </c>
      <c r="AQ6" s="192">
        <v>83.7</v>
      </c>
      <c r="AR6" s="192">
        <v>84.3</v>
      </c>
      <c r="AS6" s="192">
        <v>85</v>
      </c>
      <c r="AT6" s="192">
        <v>86</v>
      </c>
      <c r="AU6" s="192">
        <v>86.4</v>
      </c>
      <c r="AV6" s="192">
        <v>86.1</v>
      </c>
      <c r="AW6" s="192">
        <v>85.1</v>
      </c>
      <c r="AX6" s="192">
        <v>84.4</v>
      </c>
      <c r="AY6" s="192">
        <v>84.1</v>
      </c>
      <c r="AZ6" s="192">
        <v>84.8</v>
      </c>
      <c r="BA6" s="192">
        <v>85.4</v>
      </c>
      <c r="BB6" s="192">
        <v>86.1</v>
      </c>
      <c r="BC6" s="192">
        <v>86.7</v>
      </c>
      <c r="BD6" s="192">
        <v>86.9</v>
      </c>
      <c r="BE6" s="192">
        <v>87.3</v>
      </c>
      <c r="BF6" s="192">
        <v>87.5</v>
      </c>
      <c r="BG6" s="192">
        <v>87.8</v>
      </c>
      <c r="BH6" s="192">
        <v>87.6</v>
      </c>
      <c r="BI6" s="192">
        <v>87</v>
      </c>
      <c r="BJ6" s="192">
        <v>86.7</v>
      </c>
      <c r="BK6" s="192">
        <v>86.7</v>
      </c>
      <c r="BL6" s="192">
        <v>87.5</v>
      </c>
      <c r="BM6" s="192">
        <v>88.2</v>
      </c>
      <c r="BN6" s="192">
        <v>89.1</v>
      </c>
      <c r="BO6" s="192">
        <v>89.6</v>
      </c>
      <c r="BP6" s="192">
        <v>89.7</v>
      </c>
      <c r="BQ6" s="192">
        <v>89.8</v>
      </c>
      <c r="BR6" s="192">
        <v>89.9</v>
      </c>
      <c r="BS6" s="192">
        <v>90.2</v>
      </c>
      <c r="BT6" s="192">
        <v>90</v>
      </c>
      <c r="BU6" s="192">
        <v>89.5</v>
      </c>
      <c r="BV6" s="192">
        <v>89.2</v>
      </c>
      <c r="BW6" s="192">
        <v>88.9</v>
      </c>
      <c r="BX6" s="192">
        <v>87.9</v>
      </c>
      <c r="BY6" s="192">
        <v>86.8</v>
      </c>
      <c r="BZ6" s="192">
        <v>86.1</v>
      </c>
      <c r="CA6" s="192">
        <v>86.6</v>
      </c>
      <c r="CB6" s="192">
        <v>87</v>
      </c>
      <c r="CC6" s="192">
        <v>87</v>
      </c>
      <c r="CD6" s="192">
        <v>87</v>
      </c>
      <c r="CE6" s="192">
        <v>86.9</v>
      </c>
      <c r="CF6" s="192">
        <v>86.7</v>
      </c>
      <c r="CG6" s="192">
        <v>86.3</v>
      </c>
      <c r="CH6" s="192">
        <v>86</v>
      </c>
      <c r="CI6" s="192">
        <v>86</v>
      </c>
      <c r="CJ6" s="192">
        <v>86.5</v>
      </c>
      <c r="CK6" s="192">
        <v>87.4</v>
      </c>
      <c r="CL6" s="192">
        <v>88.6</v>
      </c>
      <c r="CM6" s="192">
        <v>90</v>
      </c>
      <c r="CN6" s="192">
        <v>91.4</v>
      </c>
      <c r="CO6" s="192">
        <v>92.4</v>
      </c>
      <c r="CP6" s="192">
        <v>93.3</v>
      </c>
      <c r="CQ6" s="192">
        <v>94</v>
      </c>
      <c r="CR6" s="192">
        <v>94.2</v>
      </c>
      <c r="CS6" s="192">
        <v>94</v>
      </c>
      <c r="CT6" s="192">
        <v>93.9</v>
      </c>
      <c r="CU6" s="192">
        <v>94.4</v>
      </c>
      <c r="CV6" s="192">
        <v>95.5</v>
      </c>
      <c r="CW6" s="192">
        <v>96.8</v>
      </c>
      <c r="CX6" s="192">
        <v>98</v>
      </c>
      <c r="CY6" s="192">
        <v>98.8</v>
      </c>
      <c r="CZ6" s="192">
        <v>99.2</v>
      </c>
      <c r="DA6" s="192">
        <v>99.5</v>
      </c>
      <c r="DB6" s="192">
        <v>99.7</v>
      </c>
      <c r="DC6" s="192">
        <v>100</v>
      </c>
      <c r="DD6" s="192">
        <v>99.9</v>
      </c>
      <c r="DE6" s="192">
        <v>99.5</v>
      </c>
      <c r="DF6" s="192">
        <v>99.3</v>
      </c>
      <c r="DG6" s="192">
        <v>99.7</v>
      </c>
      <c r="DH6" s="192">
        <v>100.6</v>
      </c>
      <c r="DI6" s="192">
        <v>101.4</v>
      </c>
      <c r="DJ6" s="192">
        <v>102.2</v>
      </c>
      <c r="DK6" s="192">
        <v>102.8</v>
      </c>
      <c r="DL6" s="192">
        <v>103.2</v>
      </c>
      <c r="DM6" s="192">
        <v>103.4</v>
      </c>
      <c r="DN6" s="192">
        <v>103.4</v>
      </c>
      <c r="DO6" s="192">
        <v>103.5</v>
      </c>
      <c r="DP6" s="192">
        <v>103.1</v>
      </c>
      <c r="DQ6" s="192">
        <v>102.9</v>
      </c>
      <c r="DR6" s="192">
        <v>102.7</v>
      </c>
      <c r="DS6" s="192">
        <v>103.2</v>
      </c>
      <c r="DT6" s="192">
        <v>104.1</v>
      </c>
      <c r="DU6" s="192">
        <v>105</v>
      </c>
      <c r="DV6" s="192">
        <v>105.9</v>
      </c>
      <c r="DW6" s="192">
        <v>106.4</v>
      </c>
      <c r="DX6" s="192">
        <v>106.7</v>
      </c>
      <c r="DY6" s="192">
        <v>106.9</v>
      </c>
      <c r="DZ6" s="192">
        <v>106.9</v>
      </c>
      <c r="EA6" s="192">
        <v>107.4</v>
      </c>
      <c r="EB6" s="192">
        <v>107.1</v>
      </c>
      <c r="EC6" s="192">
        <v>106.9</v>
      </c>
      <c r="ED6" s="192">
        <v>106.3</v>
      </c>
      <c r="EE6" s="192">
        <v>106.7</v>
      </c>
      <c r="EF6" s="192">
        <v>107.5</v>
      </c>
      <c r="EG6" s="192">
        <v>108.4</v>
      </c>
      <c r="EH6" s="192">
        <v>109.3</v>
      </c>
      <c r="EI6" s="192">
        <v>110.6</v>
      </c>
      <c r="EJ6" s="192">
        <v>111.7</v>
      </c>
      <c r="EK6" s="192">
        <v>112.5</v>
      </c>
      <c r="EL6" s="192">
        <v>112.6</v>
      </c>
      <c r="EM6" s="192">
        <v>112.9</v>
      </c>
      <c r="EN6" s="192">
        <v>112.6</v>
      </c>
      <c r="EO6" s="364">
        <v>112.1</v>
      </c>
      <c r="EP6" s="364">
        <v>111.4</v>
      </c>
      <c r="EQ6" s="364">
        <v>111.2</v>
      </c>
      <c r="ES6" s="177"/>
    </row>
    <row r="7" spans="2:149" s="13" customFormat="1" ht="15" customHeight="1" x14ac:dyDescent="0.4">
      <c r="B7" s="35" t="s">
        <v>173</v>
      </c>
      <c r="C7" s="188">
        <v>10.1</v>
      </c>
      <c r="D7" s="188">
        <v>10.1</v>
      </c>
      <c r="E7" s="188">
        <v>10.199999999999999</v>
      </c>
      <c r="F7" s="188">
        <v>10.199999999999999</v>
      </c>
      <c r="G7" s="188">
        <v>10.199999999999999</v>
      </c>
      <c r="H7" s="188">
        <v>10.199999999999999</v>
      </c>
      <c r="I7" s="188">
        <v>10.199999999999999</v>
      </c>
      <c r="J7" s="188">
        <v>10.199999999999999</v>
      </c>
      <c r="K7" s="188">
        <v>10.1</v>
      </c>
      <c r="L7" s="188">
        <v>10.1</v>
      </c>
      <c r="M7" s="188">
        <v>10.1</v>
      </c>
      <c r="N7" s="188">
        <v>10.1</v>
      </c>
      <c r="O7" s="188">
        <v>10.199999999999999</v>
      </c>
      <c r="P7" s="188">
        <v>10.199999999999999</v>
      </c>
      <c r="Q7" s="188">
        <v>10.199999999999999</v>
      </c>
      <c r="R7" s="188">
        <v>10.199999999999999</v>
      </c>
      <c r="S7" s="188">
        <v>10.199999999999999</v>
      </c>
      <c r="T7" s="188">
        <v>10.199999999999999</v>
      </c>
      <c r="U7" s="188">
        <v>10.199999999999999</v>
      </c>
      <c r="V7" s="188">
        <v>10.199999999999999</v>
      </c>
      <c r="W7" s="188">
        <v>10.199999999999999</v>
      </c>
      <c r="X7" s="188">
        <v>10.199999999999999</v>
      </c>
      <c r="Y7" s="188">
        <v>10.199999999999999</v>
      </c>
      <c r="Z7" s="188">
        <v>10.199999999999999</v>
      </c>
      <c r="AA7" s="188">
        <v>10.199999999999999</v>
      </c>
      <c r="AB7" s="188">
        <v>10.199999999999999</v>
      </c>
      <c r="AC7" s="188">
        <v>10.199999999999999</v>
      </c>
      <c r="AD7" s="188">
        <v>10.199999999999999</v>
      </c>
      <c r="AE7" s="188">
        <v>10.3</v>
      </c>
      <c r="AF7" s="188">
        <v>10.4</v>
      </c>
      <c r="AG7" s="188">
        <v>10.5</v>
      </c>
      <c r="AH7" s="188">
        <v>10.6</v>
      </c>
      <c r="AI7" s="188">
        <v>10.6</v>
      </c>
      <c r="AJ7" s="188">
        <v>10.6</v>
      </c>
      <c r="AK7" s="188">
        <v>10.6</v>
      </c>
      <c r="AL7" s="188">
        <v>10.6</v>
      </c>
      <c r="AM7" s="188">
        <v>10.6</v>
      </c>
      <c r="AN7" s="188">
        <v>10.7</v>
      </c>
      <c r="AO7" s="188">
        <v>10.7</v>
      </c>
      <c r="AP7" s="188">
        <v>10.7</v>
      </c>
      <c r="AQ7" s="188">
        <v>10.8</v>
      </c>
      <c r="AR7" s="188">
        <v>10.8</v>
      </c>
      <c r="AS7" s="188">
        <v>10.8</v>
      </c>
      <c r="AT7" s="188">
        <v>10.9</v>
      </c>
      <c r="AU7" s="188">
        <v>10.9</v>
      </c>
      <c r="AV7" s="188">
        <v>10.9</v>
      </c>
      <c r="AW7" s="188">
        <v>10.9</v>
      </c>
      <c r="AX7" s="188">
        <v>10.9</v>
      </c>
      <c r="AY7" s="188">
        <v>10.9</v>
      </c>
      <c r="AZ7" s="188">
        <v>10.9</v>
      </c>
      <c r="BA7" s="188">
        <v>10.9</v>
      </c>
      <c r="BB7" s="188">
        <v>11</v>
      </c>
      <c r="BC7" s="188">
        <v>11</v>
      </c>
      <c r="BD7" s="188">
        <v>11.1</v>
      </c>
      <c r="BE7" s="188">
        <v>11.2</v>
      </c>
      <c r="BF7" s="188">
        <v>11.2</v>
      </c>
      <c r="BG7" s="188">
        <v>11.2</v>
      </c>
      <c r="BH7" s="188">
        <v>11.2</v>
      </c>
      <c r="BI7" s="188">
        <v>11.2</v>
      </c>
      <c r="BJ7" s="188">
        <v>11.2</v>
      </c>
      <c r="BK7" s="188">
        <v>11.2</v>
      </c>
      <c r="BL7" s="188">
        <v>11.3</v>
      </c>
      <c r="BM7" s="188">
        <v>11.3</v>
      </c>
      <c r="BN7" s="188">
        <v>11.3</v>
      </c>
      <c r="BO7" s="188">
        <v>11.3</v>
      </c>
      <c r="BP7" s="188">
        <v>11.4</v>
      </c>
      <c r="BQ7" s="188">
        <v>11.4</v>
      </c>
      <c r="BR7" s="188">
        <v>11.4</v>
      </c>
      <c r="BS7" s="188">
        <v>11.4</v>
      </c>
      <c r="BT7" s="188">
        <v>11.4</v>
      </c>
      <c r="BU7" s="188">
        <v>11.4</v>
      </c>
      <c r="BV7" s="188">
        <v>11.5</v>
      </c>
      <c r="BW7" s="188">
        <v>11.5</v>
      </c>
      <c r="BX7" s="188">
        <v>11.5</v>
      </c>
      <c r="BY7" s="188">
        <v>11.4</v>
      </c>
      <c r="BZ7" s="188">
        <v>11.3</v>
      </c>
      <c r="CA7" s="188">
        <v>11.3</v>
      </c>
      <c r="CB7" s="188">
        <v>11.4</v>
      </c>
      <c r="CC7" s="188">
        <v>11.4</v>
      </c>
      <c r="CD7" s="188">
        <v>11.4</v>
      </c>
      <c r="CE7" s="188">
        <v>11.4</v>
      </c>
      <c r="CF7" s="188">
        <v>11.4</v>
      </c>
      <c r="CG7" s="188">
        <v>11.4</v>
      </c>
      <c r="CH7" s="188">
        <v>11.4</v>
      </c>
      <c r="CI7" s="188">
        <v>11.4</v>
      </c>
      <c r="CJ7" s="188">
        <v>11.4</v>
      </c>
      <c r="CK7" s="188">
        <v>11.4</v>
      </c>
      <c r="CL7" s="188">
        <v>11.5</v>
      </c>
      <c r="CM7" s="188">
        <v>11.6</v>
      </c>
      <c r="CN7" s="188">
        <v>11.7</v>
      </c>
      <c r="CO7" s="188">
        <v>11.7</v>
      </c>
      <c r="CP7" s="188">
        <v>11.7</v>
      </c>
      <c r="CQ7" s="188">
        <v>11.7</v>
      </c>
      <c r="CR7" s="188">
        <v>11.7</v>
      </c>
      <c r="CS7" s="188">
        <v>11.8</v>
      </c>
      <c r="CT7" s="188">
        <v>11.8</v>
      </c>
      <c r="CU7" s="188">
        <v>11.9</v>
      </c>
      <c r="CV7" s="188">
        <v>11.9</v>
      </c>
      <c r="CW7" s="188">
        <v>12</v>
      </c>
      <c r="CX7" s="188">
        <v>12</v>
      </c>
      <c r="CY7" s="188">
        <v>12.1</v>
      </c>
      <c r="CZ7" s="188">
        <v>12.1</v>
      </c>
      <c r="DA7" s="188">
        <v>12.2</v>
      </c>
      <c r="DB7" s="188">
        <v>12.3</v>
      </c>
      <c r="DC7" s="188">
        <v>12.3</v>
      </c>
      <c r="DD7" s="188">
        <v>12.3</v>
      </c>
      <c r="DE7" s="188">
        <v>12.3</v>
      </c>
      <c r="DF7" s="188">
        <v>12.4</v>
      </c>
      <c r="DG7" s="188">
        <v>12.5</v>
      </c>
      <c r="DH7" s="188">
        <v>12.6</v>
      </c>
      <c r="DI7" s="188">
        <v>12.6</v>
      </c>
      <c r="DJ7" s="188">
        <v>12.7</v>
      </c>
      <c r="DK7" s="188">
        <v>12.7</v>
      </c>
      <c r="DL7" s="188">
        <v>12.7</v>
      </c>
      <c r="DM7" s="188">
        <v>12.8</v>
      </c>
      <c r="DN7" s="188">
        <v>12.9</v>
      </c>
      <c r="DO7" s="188">
        <v>12.9</v>
      </c>
      <c r="DP7" s="188">
        <v>12.9</v>
      </c>
      <c r="DQ7" s="188">
        <v>12.9</v>
      </c>
      <c r="DR7" s="188">
        <v>12.9</v>
      </c>
      <c r="DS7" s="188">
        <v>12.9</v>
      </c>
      <c r="DT7" s="188">
        <v>13</v>
      </c>
      <c r="DU7" s="188">
        <v>13.1</v>
      </c>
      <c r="DV7" s="188">
        <v>13.1</v>
      </c>
      <c r="DW7" s="188">
        <v>13.2</v>
      </c>
      <c r="DX7" s="188">
        <v>13.2</v>
      </c>
      <c r="DY7" s="188">
        <v>13.3</v>
      </c>
      <c r="DZ7" s="188">
        <v>13.3</v>
      </c>
      <c r="EA7" s="188">
        <v>13.4</v>
      </c>
      <c r="EB7" s="188">
        <v>13.4</v>
      </c>
      <c r="EC7" s="188">
        <v>13.5</v>
      </c>
      <c r="ED7" s="188">
        <v>13.5</v>
      </c>
      <c r="EE7" s="188">
        <v>13.5</v>
      </c>
      <c r="EF7" s="188">
        <v>13.6</v>
      </c>
      <c r="EG7" s="188">
        <v>13.7</v>
      </c>
      <c r="EH7" s="188">
        <v>13.7</v>
      </c>
      <c r="EI7" s="188">
        <v>13.8</v>
      </c>
      <c r="EJ7" s="188">
        <v>13.8</v>
      </c>
      <c r="EK7" s="188">
        <v>13.8</v>
      </c>
      <c r="EL7" s="188">
        <v>13.9</v>
      </c>
      <c r="EM7" s="188">
        <v>14</v>
      </c>
      <c r="EN7" s="188">
        <v>14</v>
      </c>
      <c r="EO7" s="76">
        <v>14</v>
      </c>
      <c r="EP7" s="76">
        <v>14</v>
      </c>
      <c r="EQ7" s="76">
        <v>13.9</v>
      </c>
      <c r="ES7" s="177"/>
    </row>
    <row r="8" spans="2:149" s="13" customFormat="1" ht="15" customHeight="1" x14ac:dyDescent="0.4">
      <c r="B8" s="35" t="s">
        <v>174</v>
      </c>
      <c r="C8" s="188">
        <v>6.5</v>
      </c>
      <c r="D8" s="188">
        <v>6.5</v>
      </c>
      <c r="E8" s="188">
        <v>6.5</v>
      </c>
      <c r="F8" s="188">
        <v>6.4</v>
      </c>
      <c r="G8" s="188">
        <v>6.5</v>
      </c>
      <c r="H8" s="188">
        <v>6.4</v>
      </c>
      <c r="I8" s="188">
        <v>6.4</v>
      </c>
      <c r="J8" s="188">
        <v>6.4</v>
      </c>
      <c r="K8" s="188">
        <v>6.4</v>
      </c>
      <c r="L8" s="188">
        <v>6.4</v>
      </c>
      <c r="M8" s="188">
        <v>6.4</v>
      </c>
      <c r="N8" s="188">
        <v>6.4</v>
      </c>
      <c r="O8" s="188">
        <v>6.5</v>
      </c>
      <c r="P8" s="188">
        <v>6.5</v>
      </c>
      <c r="Q8" s="188">
        <v>6.6</v>
      </c>
      <c r="R8" s="188">
        <v>6.7</v>
      </c>
      <c r="S8" s="188">
        <v>6.7</v>
      </c>
      <c r="T8" s="188">
        <v>6.8</v>
      </c>
      <c r="U8" s="188">
        <v>6.7</v>
      </c>
      <c r="V8" s="188">
        <v>6.7</v>
      </c>
      <c r="W8" s="188">
        <v>6.7</v>
      </c>
      <c r="X8" s="188">
        <v>6.7</v>
      </c>
      <c r="Y8" s="188">
        <v>6.6</v>
      </c>
      <c r="Z8" s="188">
        <v>6.7</v>
      </c>
      <c r="AA8" s="188">
        <v>6.9</v>
      </c>
      <c r="AB8" s="188">
        <v>7</v>
      </c>
      <c r="AC8" s="188">
        <v>7</v>
      </c>
      <c r="AD8" s="188">
        <v>7</v>
      </c>
      <c r="AE8" s="188">
        <v>7.1</v>
      </c>
      <c r="AF8" s="188">
        <v>7.2</v>
      </c>
      <c r="AG8" s="188">
        <v>7.3</v>
      </c>
      <c r="AH8" s="188">
        <v>7.3</v>
      </c>
      <c r="AI8" s="188">
        <v>7.3</v>
      </c>
      <c r="AJ8" s="188">
        <v>7.4</v>
      </c>
      <c r="AK8" s="188">
        <v>7.4</v>
      </c>
      <c r="AL8" s="188">
        <v>7.4</v>
      </c>
      <c r="AM8" s="188">
        <v>7.4</v>
      </c>
      <c r="AN8" s="188">
        <v>7.4</v>
      </c>
      <c r="AO8" s="188">
        <v>7.4</v>
      </c>
      <c r="AP8" s="188">
        <v>7.5</v>
      </c>
      <c r="AQ8" s="188">
        <v>7.5</v>
      </c>
      <c r="AR8" s="188">
        <v>7.7</v>
      </c>
      <c r="AS8" s="188">
        <v>7.8</v>
      </c>
      <c r="AT8" s="188">
        <v>7.9</v>
      </c>
      <c r="AU8" s="188">
        <v>8</v>
      </c>
      <c r="AV8" s="188">
        <v>8.1</v>
      </c>
      <c r="AW8" s="188">
        <v>8</v>
      </c>
      <c r="AX8" s="188">
        <v>8</v>
      </c>
      <c r="AY8" s="188">
        <v>7.9</v>
      </c>
      <c r="AZ8" s="188">
        <v>8</v>
      </c>
      <c r="BA8" s="188">
        <v>8.1</v>
      </c>
      <c r="BB8" s="188">
        <v>8.1999999999999993</v>
      </c>
      <c r="BC8" s="188">
        <v>8.3000000000000007</v>
      </c>
      <c r="BD8" s="188">
        <v>8.3000000000000007</v>
      </c>
      <c r="BE8" s="188">
        <v>8.3000000000000007</v>
      </c>
      <c r="BF8" s="188">
        <v>8.3000000000000007</v>
      </c>
      <c r="BG8" s="188">
        <v>8.3000000000000007</v>
      </c>
      <c r="BH8" s="188">
        <v>8.3000000000000007</v>
      </c>
      <c r="BI8" s="188">
        <v>8.3000000000000007</v>
      </c>
      <c r="BJ8" s="188">
        <v>8.3000000000000007</v>
      </c>
      <c r="BK8" s="188">
        <v>8.3000000000000007</v>
      </c>
      <c r="BL8" s="188">
        <v>8.4</v>
      </c>
      <c r="BM8" s="188">
        <v>8.4</v>
      </c>
      <c r="BN8" s="188">
        <v>8.4</v>
      </c>
      <c r="BO8" s="188">
        <v>8.5</v>
      </c>
      <c r="BP8" s="188">
        <v>8.6</v>
      </c>
      <c r="BQ8" s="188">
        <v>8.6999999999999993</v>
      </c>
      <c r="BR8" s="188">
        <v>8.6999999999999993</v>
      </c>
      <c r="BS8" s="188">
        <v>8.6999999999999993</v>
      </c>
      <c r="BT8" s="188">
        <v>8.6999999999999993</v>
      </c>
      <c r="BU8" s="188">
        <v>8.6999999999999993</v>
      </c>
      <c r="BV8" s="188">
        <v>8.6</v>
      </c>
      <c r="BW8" s="188">
        <v>8.6</v>
      </c>
      <c r="BX8" s="188">
        <v>8.5</v>
      </c>
      <c r="BY8" s="188">
        <v>8.4</v>
      </c>
      <c r="BZ8" s="188">
        <v>8.3000000000000007</v>
      </c>
      <c r="CA8" s="188">
        <v>8.4</v>
      </c>
      <c r="CB8" s="188">
        <v>8.4</v>
      </c>
      <c r="CC8" s="188">
        <v>8.5</v>
      </c>
      <c r="CD8" s="188">
        <v>8.5</v>
      </c>
      <c r="CE8" s="188">
        <v>8.5</v>
      </c>
      <c r="CF8" s="188">
        <v>8.5</v>
      </c>
      <c r="CG8" s="188">
        <v>8.4</v>
      </c>
      <c r="CH8" s="188">
        <v>8.3000000000000007</v>
      </c>
      <c r="CI8" s="188">
        <v>8.1999999999999993</v>
      </c>
      <c r="CJ8" s="188">
        <v>8.3000000000000007</v>
      </c>
      <c r="CK8" s="188">
        <v>8.4</v>
      </c>
      <c r="CL8" s="188">
        <v>8.4</v>
      </c>
      <c r="CM8" s="188">
        <v>8.5</v>
      </c>
      <c r="CN8" s="188">
        <v>8.5</v>
      </c>
      <c r="CO8" s="188">
        <v>8.5</v>
      </c>
      <c r="CP8" s="188">
        <v>8.6</v>
      </c>
      <c r="CQ8" s="188">
        <v>8.6</v>
      </c>
      <c r="CR8" s="188">
        <v>8.6999999999999993</v>
      </c>
      <c r="CS8" s="188">
        <v>8.6999999999999993</v>
      </c>
      <c r="CT8" s="188">
        <v>8.6</v>
      </c>
      <c r="CU8" s="188">
        <v>8.6999999999999993</v>
      </c>
      <c r="CV8" s="188">
        <v>8.8000000000000007</v>
      </c>
      <c r="CW8" s="188">
        <v>8.9</v>
      </c>
      <c r="CX8" s="188">
        <v>9</v>
      </c>
      <c r="CY8" s="188">
        <v>9</v>
      </c>
      <c r="CZ8" s="188">
        <v>9.1</v>
      </c>
      <c r="DA8" s="188">
        <v>9.1</v>
      </c>
      <c r="DB8" s="188">
        <v>9.1</v>
      </c>
      <c r="DC8" s="188">
        <v>9.1</v>
      </c>
      <c r="DD8" s="188">
        <v>9.1</v>
      </c>
      <c r="DE8" s="188">
        <v>9</v>
      </c>
      <c r="DF8" s="188">
        <v>9</v>
      </c>
      <c r="DG8" s="188">
        <v>9</v>
      </c>
      <c r="DH8" s="188">
        <v>9</v>
      </c>
      <c r="DI8" s="188">
        <v>9</v>
      </c>
      <c r="DJ8" s="188">
        <v>9.1</v>
      </c>
      <c r="DK8" s="188">
        <v>9.1</v>
      </c>
      <c r="DL8" s="188">
        <v>9.1</v>
      </c>
      <c r="DM8" s="188">
        <v>9.1</v>
      </c>
      <c r="DN8" s="188">
        <v>9.1</v>
      </c>
      <c r="DO8" s="188">
        <v>9.1</v>
      </c>
      <c r="DP8" s="188">
        <v>9.1999999999999993</v>
      </c>
      <c r="DQ8" s="188">
        <v>9.1999999999999993</v>
      </c>
      <c r="DR8" s="188">
        <v>9.1999999999999993</v>
      </c>
      <c r="DS8" s="188">
        <v>9.3000000000000007</v>
      </c>
      <c r="DT8" s="188">
        <v>9.4</v>
      </c>
      <c r="DU8" s="188">
        <v>9.4</v>
      </c>
      <c r="DV8" s="188">
        <v>9.5</v>
      </c>
      <c r="DW8" s="188">
        <v>9.5</v>
      </c>
      <c r="DX8" s="188">
        <v>9.6</v>
      </c>
      <c r="DY8" s="188">
        <v>9.5</v>
      </c>
      <c r="DZ8" s="188">
        <v>9.5</v>
      </c>
      <c r="EA8" s="188">
        <v>9.4</v>
      </c>
      <c r="EB8" s="188">
        <v>9.4</v>
      </c>
      <c r="EC8" s="188">
        <v>9.4</v>
      </c>
      <c r="ED8" s="188">
        <v>9.4</v>
      </c>
      <c r="EE8" s="188">
        <v>9.5</v>
      </c>
      <c r="EF8" s="188">
        <v>9.5</v>
      </c>
      <c r="EG8" s="188">
        <v>9.6</v>
      </c>
      <c r="EH8" s="188">
        <v>9.6</v>
      </c>
      <c r="EI8" s="188">
        <v>9.6999999999999993</v>
      </c>
      <c r="EJ8" s="188">
        <v>9.6999999999999993</v>
      </c>
      <c r="EK8" s="188">
        <v>9.8000000000000007</v>
      </c>
      <c r="EL8" s="188">
        <v>9.6999999999999993</v>
      </c>
      <c r="EM8" s="188">
        <v>9.6999999999999993</v>
      </c>
      <c r="EN8" s="188">
        <v>9.6999999999999993</v>
      </c>
      <c r="EO8" s="76">
        <v>9.6999999999999993</v>
      </c>
      <c r="EP8" s="76">
        <v>9.6999999999999993</v>
      </c>
      <c r="EQ8" s="76">
        <v>9.6999999999999993</v>
      </c>
      <c r="ES8" s="177"/>
    </row>
    <row r="9" spans="2:149" s="13" customFormat="1" ht="15" customHeight="1" x14ac:dyDescent="0.4">
      <c r="B9" s="35" t="s">
        <v>175</v>
      </c>
      <c r="C9" s="188">
        <v>6.3</v>
      </c>
      <c r="D9" s="188">
        <v>6.3</v>
      </c>
      <c r="E9" s="188">
        <v>6.4</v>
      </c>
      <c r="F9" s="188">
        <v>6.4</v>
      </c>
      <c r="G9" s="188">
        <v>6.4</v>
      </c>
      <c r="H9" s="188">
        <v>6.4</v>
      </c>
      <c r="I9" s="188">
        <v>6.5</v>
      </c>
      <c r="J9" s="188">
        <v>6.6</v>
      </c>
      <c r="K9" s="188">
        <v>6.6</v>
      </c>
      <c r="L9" s="188">
        <v>6.6</v>
      </c>
      <c r="M9" s="188">
        <v>6.5</v>
      </c>
      <c r="N9" s="188">
        <v>6.6</v>
      </c>
      <c r="O9" s="188">
        <v>6.6</v>
      </c>
      <c r="P9" s="188">
        <v>6.6</v>
      </c>
      <c r="Q9" s="188">
        <v>6.8</v>
      </c>
      <c r="R9" s="188">
        <v>6.9</v>
      </c>
      <c r="S9" s="188">
        <v>7</v>
      </c>
      <c r="T9" s="188">
        <v>6.9</v>
      </c>
      <c r="U9" s="188">
        <v>6.9</v>
      </c>
      <c r="V9" s="188">
        <v>6.8</v>
      </c>
      <c r="W9" s="188">
        <v>6.8</v>
      </c>
      <c r="X9" s="188">
        <v>6.7</v>
      </c>
      <c r="Y9" s="188">
        <v>6.6</v>
      </c>
      <c r="Z9" s="188">
        <v>6.5</v>
      </c>
      <c r="AA9" s="188">
        <v>6.5</v>
      </c>
      <c r="AB9" s="188">
        <v>6.6</v>
      </c>
      <c r="AC9" s="188">
        <v>6.6</v>
      </c>
      <c r="AD9" s="188">
        <v>6.6</v>
      </c>
      <c r="AE9" s="188">
        <v>6.5</v>
      </c>
      <c r="AF9" s="188">
        <v>6.6</v>
      </c>
      <c r="AG9" s="188">
        <v>6.6</v>
      </c>
      <c r="AH9" s="188">
        <v>6.6</v>
      </c>
      <c r="AI9" s="188">
        <v>6.6</v>
      </c>
      <c r="AJ9" s="188">
        <v>6.6</v>
      </c>
      <c r="AK9" s="188">
        <v>6.7</v>
      </c>
      <c r="AL9" s="188">
        <v>6.6</v>
      </c>
      <c r="AM9" s="188">
        <v>6.7</v>
      </c>
      <c r="AN9" s="188">
        <v>6.7</v>
      </c>
      <c r="AO9" s="188">
        <v>6.8</v>
      </c>
      <c r="AP9" s="188">
        <v>6.8</v>
      </c>
      <c r="AQ9" s="188">
        <v>6.9</v>
      </c>
      <c r="AR9" s="188">
        <v>7.1</v>
      </c>
      <c r="AS9" s="188">
        <v>7.3</v>
      </c>
      <c r="AT9" s="188">
        <v>7.4</v>
      </c>
      <c r="AU9" s="188">
        <v>7.4</v>
      </c>
      <c r="AV9" s="188">
        <v>7.4</v>
      </c>
      <c r="AW9" s="188">
        <v>7.4</v>
      </c>
      <c r="AX9" s="188">
        <v>7.4</v>
      </c>
      <c r="AY9" s="188">
        <v>7.4</v>
      </c>
      <c r="AZ9" s="188">
        <v>7.4</v>
      </c>
      <c r="BA9" s="188">
        <v>7.3</v>
      </c>
      <c r="BB9" s="188">
        <v>7.4</v>
      </c>
      <c r="BC9" s="188">
        <v>7.4</v>
      </c>
      <c r="BD9" s="188">
        <v>7.5</v>
      </c>
      <c r="BE9" s="188">
        <v>7.6</v>
      </c>
      <c r="BF9" s="188">
        <v>7.6</v>
      </c>
      <c r="BG9" s="188">
        <v>7.7</v>
      </c>
      <c r="BH9" s="188">
        <v>7.9</v>
      </c>
      <c r="BI9" s="188">
        <v>7.9</v>
      </c>
      <c r="BJ9" s="188">
        <v>7.8</v>
      </c>
      <c r="BK9" s="188">
        <v>7.8</v>
      </c>
      <c r="BL9" s="188">
        <v>7.8</v>
      </c>
      <c r="BM9" s="188">
        <v>8</v>
      </c>
      <c r="BN9" s="188">
        <v>8.1</v>
      </c>
      <c r="BO9" s="188">
        <v>8.1999999999999993</v>
      </c>
      <c r="BP9" s="188">
        <v>8.1999999999999993</v>
      </c>
      <c r="BQ9" s="188">
        <v>8.1</v>
      </c>
      <c r="BR9" s="188">
        <v>8</v>
      </c>
      <c r="BS9" s="188">
        <v>8</v>
      </c>
      <c r="BT9" s="188">
        <v>7.9</v>
      </c>
      <c r="BU9" s="188">
        <v>7.9</v>
      </c>
      <c r="BV9" s="188">
        <v>8.1</v>
      </c>
      <c r="BW9" s="188">
        <v>8.1</v>
      </c>
      <c r="BX9" s="188">
        <v>8.1</v>
      </c>
      <c r="BY9" s="188">
        <v>8.1</v>
      </c>
      <c r="BZ9" s="188">
        <v>8.1</v>
      </c>
      <c r="CA9" s="188">
        <v>8</v>
      </c>
      <c r="CB9" s="188">
        <v>7.9</v>
      </c>
      <c r="CC9" s="188">
        <v>7.8</v>
      </c>
      <c r="CD9" s="188">
        <v>7.8</v>
      </c>
      <c r="CE9" s="188">
        <v>7.9</v>
      </c>
      <c r="CF9" s="188">
        <v>8</v>
      </c>
      <c r="CG9" s="188">
        <v>8</v>
      </c>
      <c r="CH9" s="188">
        <v>8</v>
      </c>
      <c r="CI9" s="188">
        <v>8</v>
      </c>
      <c r="CJ9" s="188">
        <v>8.1</v>
      </c>
      <c r="CK9" s="188">
        <v>8.1</v>
      </c>
      <c r="CL9" s="188">
        <v>8.1999999999999993</v>
      </c>
      <c r="CM9" s="188">
        <v>8.1999999999999993</v>
      </c>
      <c r="CN9" s="188">
        <v>8.3000000000000007</v>
      </c>
      <c r="CO9" s="188">
        <v>8.4</v>
      </c>
      <c r="CP9" s="188">
        <v>8.5</v>
      </c>
      <c r="CQ9" s="188">
        <v>8.6</v>
      </c>
      <c r="CR9" s="188">
        <v>8.5</v>
      </c>
      <c r="CS9" s="188">
        <v>8.5</v>
      </c>
      <c r="CT9" s="188">
        <v>8.6</v>
      </c>
      <c r="CU9" s="188">
        <v>8.6</v>
      </c>
      <c r="CV9" s="188">
        <v>8.6999999999999993</v>
      </c>
      <c r="CW9" s="188">
        <v>8.6999999999999993</v>
      </c>
      <c r="CX9" s="188">
        <v>8.8000000000000007</v>
      </c>
      <c r="CY9" s="188">
        <v>8.9</v>
      </c>
      <c r="CZ9" s="188">
        <v>9</v>
      </c>
      <c r="DA9" s="188">
        <v>9.1</v>
      </c>
      <c r="DB9" s="188">
        <v>9.1</v>
      </c>
      <c r="DC9" s="188">
        <v>9.1999999999999993</v>
      </c>
      <c r="DD9" s="188">
        <v>9.3000000000000007</v>
      </c>
      <c r="DE9" s="188">
        <v>9.4</v>
      </c>
      <c r="DF9" s="188">
        <v>9.4</v>
      </c>
      <c r="DG9" s="188">
        <v>9.4</v>
      </c>
      <c r="DH9" s="188">
        <v>9.5</v>
      </c>
      <c r="DI9" s="188">
        <v>9.6</v>
      </c>
      <c r="DJ9" s="188">
        <v>9.6</v>
      </c>
      <c r="DK9" s="188">
        <v>9.6</v>
      </c>
      <c r="DL9" s="188">
        <v>9.6</v>
      </c>
      <c r="DM9" s="188">
        <v>9.6999999999999993</v>
      </c>
      <c r="DN9" s="188">
        <v>9.6999999999999993</v>
      </c>
      <c r="DO9" s="188">
        <v>9.6999999999999993</v>
      </c>
      <c r="DP9" s="188">
        <v>9.6999999999999993</v>
      </c>
      <c r="DQ9" s="188">
        <v>9.6999999999999993</v>
      </c>
      <c r="DR9" s="188">
        <v>9.6999999999999993</v>
      </c>
      <c r="DS9" s="188">
        <v>9.6999999999999993</v>
      </c>
      <c r="DT9" s="188">
        <v>9.8000000000000007</v>
      </c>
      <c r="DU9" s="188">
        <v>9.9</v>
      </c>
      <c r="DV9" s="188">
        <v>9.9</v>
      </c>
      <c r="DW9" s="188">
        <v>10</v>
      </c>
      <c r="DX9" s="188">
        <v>10</v>
      </c>
      <c r="DY9" s="188">
        <v>10</v>
      </c>
      <c r="DZ9" s="188">
        <v>10.1</v>
      </c>
      <c r="EA9" s="188">
        <v>10.3</v>
      </c>
      <c r="EB9" s="188">
        <v>10.3</v>
      </c>
      <c r="EC9" s="188">
        <v>10.3</v>
      </c>
      <c r="ED9" s="188">
        <v>10.3</v>
      </c>
      <c r="EE9" s="188">
        <v>10.4</v>
      </c>
      <c r="EF9" s="188">
        <v>10.4</v>
      </c>
      <c r="EG9" s="188">
        <v>10.4</v>
      </c>
      <c r="EH9" s="188">
        <v>10.4</v>
      </c>
      <c r="EI9" s="188">
        <v>10.4</v>
      </c>
      <c r="EJ9" s="188">
        <v>10.4</v>
      </c>
      <c r="EK9" s="188">
        <v>10.5</v>
      </c>
      <c r="EL9" s="188">
        <v>10.7</v>
      </c>
      <c r="EM9" s="188">
        <v>10.7</v>
      </c>
      <c r="EN9" s="188">
        <v>10.8</v>
      </c>
      <c r="EO9" s="76">
        <v>10.7</v>
      </c>
      <c r="EP9" s="76">
        <v>10.7</v>
      </c>
      <c r="EQ9" s="76">
        <v>10.7</v>
      </c>
      <c r="ES9" s="177"/>
    </row>
    <row r="10" spans="2:149" s="13" customFormat="1" ht="15" customHeight="1" x14ac:dyDescent="0.4">
      <c r="B10" s="35" t="s">
        <v>176</v>
      </c>
      <c r="C10" s="188">
        <v>8.8000000000000007</v>
      </c>
      <c r="D10" s="188">
        <v>8.8000000000000007</v>
      </c>
      <c r="E10" s="188">
        <v>8.6999999999999993</v>
      </c>
      <c r="F10" s="188">
        <v>8.6</v>
      </c>
      <c r="G10" s="188">
        <v>8.6</v>
      </c>
      <c r="H10" s="188">
        <v>8.6</v>
      </c>
      <c r="I10" s="188">
        <v>8.5</v>
      </c>
      <c r="J10" s="188">
        <v>8.6</v>
      </c>
      <c r="K10" s="188">
        <v>8.6</v>
      </c>
      <c r="L10" s="188">
        <v>8.6</v>
      </c>
      <c r="M10" s="188">
        <v>8.4</v>
      </c>
      <c r="N10" s="188">
        <v>8.4</v>
      </c>
      <c r="O10" s="188">
        <v>8.1999999999999993</v>
      </c>
      <c r="P10" s="188">
        <v>8.1999999999999993</v>
      </c>
      <c r="Q10" s="188">
        <v>8.3000000000000007</v>
      </c>
      <c r="R10" s="188">
        <v>8.3000000000000007</v>
      </c>
      <c r="S10" s="188">
        <v>8.3000000000000007</v>
      </c>
      <c r="T10" s="188">
        <v>8.3000000000000007</v>
      </c>
      <c r="U10" s="188">
        <v>8.3000000000000007</v>
      </c>
      <c r="V10" s="188">
        <v>8.4</v>
      </c>
      <c r="W10" s="188">
        <v>8.5</v>
      </c>
      <c r="X10" s="188">
        <v>8.8000000000000007</v>
      </c>
      <c r="Y10" s="188">
        <v>8.6999999999999993</v>
      </c>
      <c r="Z10" s="188">
        <v>8.5</v>
      </c>
      <c r="AA10" s="188">
        <v>8.4</v>
      </c>
      <c r="AB10" s="188">
        <v>8.3000000000000007</v>
      </c>
      <c r="AC10" s="188">
        <v>8.4</v>
      </c>
      <c r="AD10" s="188">
        <v>8.5</v>
      </c>
      <c r="AE10" s="188">
        <v>8.6999999999999993</v>
      </c>
      <c r="AF10" s="188">
        <v>8.9</v>
      </c>
      <c r="AG10" s="188">
        <v>9</v>
      </c>
      <c r="AH10" s="188">
        <v>9.1</v>
      </c>
      <c r="AI10" s="188">
        <v>9.1</v>
      </c>
      <c r="AJ10" s="188">
        <v>9.1999999999999993</v>
      </c>
      <c r="AK10" s="188">
        <v>9.1</v>
      </c>
      <c r="AL10" s="188">
        <v>9.3000000000000007</v>
      </c>
      <c r="AM10" s="188">
        <v>9.3000000000000007</v>
      </c>
      <c r="AN10" s="188">
        <v>9.4</v>
      </c>
      <c r="AO10" s="188">
        <v>9.4</v>
      </c>
      <c r="AP10" s="188">
        <v>9.4</v>
      </c>
      <c r="AQ10" s="188">
        <v>9.5</v>
      </c>
      <c r="AR10" s="188">
        <v>9.6999999999999993</v>
      </c>
      <c r="AS10" s="188">
        <v>9.8000000000000007</v>
      </c>
      <c r="AT10" s="188">
        <v>10</v>
      </c>
      <c r="AU10" s="188">
        <v>9.9</v>
      </c>
      <c r="AV10" s="188">
        <v>10</v>
      </c>
      <c r="AW10" s="188">
        <v>10</v>
      </c>
      <c r="AX10" s="188">
        <v>10</v>
      </c>
      <c r="AY10" s="188">
        <v>10.1</v>
      </c>
      <c r="AZ10" s="188">
        <v>10.3</v>
      </c>
      <c r="BA10" s="188">
        <v>10.5</v>
      </c>
      <c r="BB10" s="188">
        <v>10.5</v>
      </c>
      <c r="BC10" s="188">
        <v>10.4</v>
      </c>
      <c r="BD10" s="188">
        <v>10.5</v>
      </c>
      <c r="BE10" s="188">
        <v>10.7</v>
      </c>
      <c r="BF10" s="188">
        <v>10.8</v>
      </c>
      <c r="BG10" s="188">
        <v>10.7</v>
      </c>
      <c r="BH10" s="188">
        <v>10.6</v>
      </c>
      <c r="BI10" s="188">
        <v>10.4</v>
      </c>
      <c r="BJ10" s="188">
        <v>10.4</v>
      </c>
      <c r="BK10" s="188">
        <v>10.3</v>
      </c>
      <c r="BL10" s="188">
        <v>10.4</v>
      </c>
      <c r="BM10" s="188">
        <v>10.4</v>
      </c>
      <c r="BN10" s="188">
        <v>10.4</v>
      </c>
      <c r="BO10" s="188">
        <v>10.3</v>
      </c>
      <c r="BP10" s="188">
        <v>10.4</v>
      </c>
      <c r="BQ10" s="188">
        <v>10.5</v>
      </c>
      <c r="BR10" s="188">
        <v>10.6</v>
      </c>
      <c r="BS10" s="188">
        <v>10.5</v>
      </c>
      <c r="BT10" s="188">
        <v>10.5</v>
      </c>
      <c r="BU10" s="188">
        <v>10.3</v>
      </c>
      <c r="BV10" s="188">
        <v>10.3</v>
      </c>
      <c r="BW10" s="188">
        <v>10.3</v>
      </c>
      <c r="BX10" s="188">
        <v>10.4</v>
      </c>
      <c r="BY10" s="188">
        <v>10.3</v>
      </c>
      <c r="BZ10" s="188">
        <v>10.3</v>
      </c>
      <c r="CA10" s="188">
        <v>10.4</v>
      </c>
      <c r="CB10" s="188">
        <v>10.5</v>
      </c>
      <c r="CC10" s="188">
        <v>10.5</v>
      </c>
      <c r="CD10" s="188">
        <v>10.4</v>
      </c>
      <c r="CE10" s="188">
        <v>10.4</v>
      </c>
      <c r="CF10" s="188">
        <v>10.4</v>
      </c>
      <c r="CG10" s="188">
        <v>10.4</v>
      </c>
      <c r="CH10" s="188">
        <v>10.4</v>
      </c>
      <c r="CI10" s="188">
        <v>10.4</v>
      </c>
      <c r="CJ10" s="188">
        <v>10.6</v>
      </c>
      <c r="CK10" s="188">
        <v>10.8</v>
      </c>
      <c r="CL10" s="188">
        <v>10.8</v>
      </c>
      <c r="CM10" s="188">
        <v>10.8</v>
      </c>
      <c r="CN10" s="188">
        <v>10.8</v>
      </c>
      <c r="CO10" s="188">
        <v>10.7</v>
      </c>
      <c r="CP10" s="188">
        <v>10.7</v>
      </c>
      <c r="CQ10" s="188">
        <v>10.8</v>
      </c>
      <c r="CR10" s="188">
        <v>10.8</v>
      </c>
      <c r="CS10" s="188">
        <v>10.9</v>
      </c>
      <c r="CT10" s="188">
        <v>11.1</v>
      </c>
      <c r="CU10" s="188">
        <v>11.2</v>
      </c>
      <c r="CV10" s="188">
        <v>11.2</v>
      </c>
      <c r="CW10" s="188">
        <v>11.2</v>
      </c>
      <c r="CX10" s="188">
        <v>11.4</v>
      </c>
      <c r="CY10" s="188">
        <v>11.6</v>
      </c>
      <c r="CZ10" s="188">
        <v>11.6</v>
      </c>
      <c r="DA10" s="188">
        <v>11.6</v>
      </c>
      <c r="DB10" s="188">
        <v>11.7</v>
      </c>
      <c r="DC10" s="188">
        <v>11.7</v>
      </c>
      <c r="DD10" s="188">
        <v>11.8</v>
      </c>
      <c r="DE10" s="188">
        <v>11.8</v>
      </c>
      <c r="DF10" s="188">
        <v>11.9</v>
      </c>
      <c r="DG10" s="188">
        <v>11.9</v>
      </c>
      <c r="DH10" s="188">
        <v>11.8</v>
      </c>
      <c r="DI10" s="188">
        <v>11.9</v>
      </c>
      <c r="DJ10" s="188">
        <v>12</v>
      </c>
      <c r="DK10" s="188">
        <v>12.1</v>
      </c>
      <c r="DL10" s="188">
        <v>12</v>
      </c>
      <c r="DM10" s="188">
        <v>12</v>
      </c>
      <c r="DN10" s="188">
        <v>12.2</v>
      </c>
      <c r="DO10" s="188">
        <v>12.2</v>
      </c>
      <c r="DP10" s="188">
        <v>12.3</v>
      </c>
      <c r="DQ10" s="188">
        <v>12.3</v>
      </c>
      <c r="DR10" s="188">
        <v>12.5</v>
      </c>
      <c r="DS10" s="188">
        <v>12.7</v>
      </c>
      <c r="DT10" s="188">
        <v>12.8</v>
      </c>
      <c r="DU10" s="188">
        <v>12.9</v>
      </c>
      <c r="DV10" s="188">
        <v>13</v>
      </c>
      <c r="DW10" s="188">
        <v>13.2</v>
      </c>
      <c r="DX10" s="188">
        <v>13.2</v>
      </c>
      <c r="DY10" s="188">
        <v>13.3</v>
      </c>
      <c r="DZ10" s="188">
        <v>13.2</v>
      </c>
      <c r="EA10" s="188">
        <v>13.3</v>
      </c>
      <c r="EB10" s="188">
        <v>13.1</v>
      </c>
      <c r="EC10" s="188">
        <v>13</v>
      </c>
      <c r="ED10" s="188">
        <v>12.7</v>
      </c>
      <c r="EE10" s="188">
        <v>12.6</v>
      </c>
      <c r="EF10" s="188">
        <v>12.8</v>
      </c>
      <c r="EG10" s="188">
        <v>13.1</v>
      </c>
      <c r="EH10" s="188">
        <v>13.4</v>
      </c>
      <c r="EI10" s="188">
        <v>13.5</v>
      </c>
      <c r="EJ10" s="188">
        <v>13.5</v>
      </c>
      <c r="EK10" s="188">
        <v>13.5</v>
      </c>
      <c r="EL10" s="188">
        <v>13.5</v>
      </c>
      <c r="EM10" s="188">
        <v>13.5</v>
      </c>
      <c r="EN10" s="188">
        <v>13.5</v>
      </c>
      <c r="EO10" s="76">
        <v>13.5</v>
      </c>
      <c r="EP10" s="76">
        <v>13.6</v>
      </c>
      <c r="EQ10" s="76">
        <v>13.6</v>
      </c>
      <c r="ES10" s="177"/>
    </row>
    <row r="11" spans="2:149" s="13" customFormat="1" ht="15" customHeight="1" x14ac:dyDescent="0.4">
      <c r="B11" s="35" t="s">
        <v>177</v>
      </c>
      <c r="C11" s="188">
        <v>6.2</v>
      </c>
      <c r="D11" s="188">
        <v>6.2</v>
      </c>
      <c r="E11" s="188">
        <v>6.3</v>
      </c>
      <c r="F11" s="188">
        <v>6.4</v>
      </c>
      <c r="G11" s="188">
        <v>6.5</v>
      </c>
      <c r="H11" s="188">
        <v>6.7</v>
      </c>
      <c r="I11" s="188">
        <v>6.8</v>
      </c>
      <c r="J11" s="188">
        <v>6.8</v>
      </c>
      <c r="K11" s="188">
        <v>6.8</v>
      </c>
      <c r="L11" s="188">
        <v>6.9</v>
      </c>
      <c r="M11" s="188">
        <v>6.8</v>
      </c>
      <c r="N11" s="188">
        <v>6.9</v>
      </c>
      <c r="O11" s="188">
        <v>6.8</v>
      </c>
      <c r="P11" s="188">
        <v>7</v>
      </c>
      <c r="Q11" s="188">
        <v>6.9</v>
      </c>
      <c r="R11" s="188">
        <v>6.9</v>
      </c>
      <c r="S11" s="188">
        <v>6.9</v>
      </c>
      <c r="T11" s="188">
        <v>7.1</v>
      </c>
      <c r="U11" s="188">
        <v>7.1</v>
      </c>
      <c r="V11" s="188">
        <v>7</v>
      </c>
      <c r="W11" s="188">
        <v>6.8</v>
      </c>
      <c r="X11" s="188">
        <v>6.7</v>
      </c>
      <c r="Y11" s="188">
        <v>6.8</v>
      </c>
      <c r="Z11" s="188">
        <v>7</v>
      </c>
      <c r="AA11" s="188">
        <v>7.2</v>
      </c>
      <c r="AB11" s="188">
        <v>7.1</v>
      </c>
      <c r="AC11" s="188">
        <v>6.9</v>
      </c>
      <c r="AD11" s="188">
        <v>6.8</v>
      </c>
      <c r="AE11" s="188">
        <v>6.8</v>
      </c>
      <c r="AF11" s="188">
        <v>6.9</v>
      </c>
      <c r="AG11" s="188">
        <v>6.9</v>
      </c>
      <c r="AH11" s="188">
        <v>6.9</v>
      </c>
      <c r="AI11" s="188">
        <v>6.8</v>
      </c>
      <c r="AJ11" s="188">
        <v>6.8</v>
      </c>
      <c r="AK11" s="188">
        <v>6.9</v>
      </c>
      <c r="AL11" s="188">
        <v>6.8</v>
      </c>
      <c r="AM11" s="188">
        <v>6.8</v>
      </c>
      <c r="AN11" s="188">
        <v>6.9</v>
      </c>
      <c r="AO11" s="188">
        <v>7.1</v>
      </c>
      <c r="AP11" s="188">
        <v>7.5</v>
      </c>
      <c r="AQ11" s="188">
        <v>7.5</v>
      </c>
      <c r="AR11" s="188">
        <v>7.5</v>
      </c>
      <c r="AS11" s="188">
        <v>7.4</v>
      </c>
      <c r="AT11" s="188">
        <v>7.5</v>
      </c>
      <c r="AU11" s="188">
        <v>7.6</v>
      </c>
      <c r="AV11" s="188">
        <v>7.7</v>
      </c>
      <c r="AW11" s="188">
        <v>7.7</v>
      </c>
      <c r="AX11" s="188">
        <v>7.7</v>
      </c>
      <c r="AY11" s="188">
        <v>7.6</v>
      </c>
      <c r="AZ11" s="188">
        <v>7.6</v>
      </c>
      <c r="BA11" s="188">
        <v>7.7</v>
      </c>
      <c r="BB11" s="188">
        <v>7.8</v>
      </c>
      <c r="BC11" s="188">
        <v>7.9</v>
      </c>
      <c r="BD11" s="188">
        <v>7.8</v>
      </c>
      <c r="BE11" s="188">
        <v>7.6</v>
      </c>
      <c r="BF11" s="188">
        <v>7.4</v>
      </c>
      <c r="BG11" s="188">
        <v>7.5</v>
      </c>
      <c r="BH11" s="188">
        <v>7.6</v>
      </c>
      <c r="BI11" s="188">
        <v>7.8</v>
      </c>
      <c r="BJ11" s="188">
        <v>7.9</v>
      </c>
      <c r="BK11" s="188">
        <v>8.1999999999999993</v>
      </c>
      <c r="BL11" s="188">
        <v>8.1999999999999993</v>
      </c>
      <c r="BM11" s="188">
        <v>8.3000000000000007</v>
      </c>
      <c r="BN11" s="188">
        <v>8.4</v>
      </c>
      <c r="BO11" s="188">
        <v>8.5</v>
      </c>
      <c r="BP11" s="188">
        <v>8.4</v>
      </c>
      <c r="BQ11" s="188">
        <v>8.4</v>
      </c>
      <c r="BR11" s="188">
        <v>8.5</v>
      </c>
      <c r="BS11" s="188">
        <v>8.9</v>
      </c>
      <c r="BT11" s="188">
        <v>8.9</v>
      </c>
      <c r="BU11" s="188">
        <v>9</v>
      </c>
      <c r="BV11" s="188">
        <v>8.8000000000000007</v>
      </c>
      <c r="BW11" s="188">
        <v>8.6999999999999993</v>
      </c>
      <c r="BX11" s="188">
        <v>8.5</v>
      </c>
      <c r="BY11" s="188">
        <v>8.3000000000000007</v>
      </c>
      <c r="BZ11" s="188">
        <v>8.1999999999999993</v>
      </c>
      <c r="CA11" s="188">
        <v>8.1</v>
      </c>
      <c r="CB11" s="188">
        <v>8</v>
      </c>
      <c r="CC11" s="188">
        <v>7.9</v>
      </c>
      <c r="CD11" s="188">
        <v>7.7</v>
      </c>
      <c r="CE11" s="188">
        <v>7.8</v>
      </c>
      <c r="CF11" s="188">
        <v>7.8</v>
      </c>
      <c r="CG11" s="188">
        <v>8</v>
      </c>
      <c r="CH11" s="188">
        <v>7.9</v>
      </c>
      <c r="CI11" s="188">
        <v>7.8</v>
      </c>
      <c r="CJ11" s="188">
        <v>7.7</v>
      </c>
      <c r="CK11" s="188">
        <v>7.8</v>
      </c>
      <c r="CL11" s="188">
        <v>8.1</v>
      </c>
      <c r="CM11" s="188">
        <v>8.3000000000000007</v>
      </c>
      <c r="CN11" s="188">
        <v>8.5</v>
      </c>
      <c r="CO11" s="188">
        <v>8.6</v>
      </c>
      <c r="CP11" s="188">
        <v>8.4</v>
      </c>
      <c r="CQ11" s="188">
        <v>8.4</v>
      </c>
      <c r="CR11" s="188">
        <v>8.5</v>
      </c>
      <c r="CS11" s="188">
        <v>8.5</v>
      </c>
      <c r="CT11" s="188">
        <v>8.5</v>
      </c>
      <c r="CU11" s="188">
        <v>8.4</v>
      </c>
      <c r="CV11" s="188">
        <v>8.4</v>
      </c>
      <c r="CW11" s="188">
        <v>8.4</v>
      </c>
      <c r="CX11" s="188">
        <v>8.5</v>
      </c>
      <c r="CY11" s="188">
        <v>8.5</v>
      </c>
      <c r="CZ11" s="188">
        <v>8.4</v>
      </c>
      <c r="DA11" s="188">
        <v>8.4</v>
      </c>
      <c r="DB11" s="188">
        <v>8.1999999999999993</v>
      </c>
      <c r="DC11" s="188">
        <v>8.3000000000000007</v>
      </c>
      <c r="DD11" s="188">
        <v>8.3000000000000007</v>
      </c>
      <c r="DE11" s="188">
        <v>8.5</v>
      </c>
      <c r="DF11" s="188">
        <v>8.6</v>
      </c>
      <c r="DG11" s="188">
        <v>8.6999999999999993</v>
      </c>
      <c r="DH11" s="188">
        <v>8.9</v>
      </c>
      <c r="DI11" s="188">
        <v>8.9</v>
      </c>
      <c r="DJ11" s="188">
        <v>8.9</v>
      </c>
      <c r="DK11" s="188">
        <v>8.9</v>
      </c>
      <c r="DL11" s="188">
        <v>8.8000000000000007</v>
      </c>
      <c r="DM11" s="188">
        <v>8.9</v>
      </c>
      <c r="DN11" s="188">
        <v>8.8000000000000007</v>
      </c>
      <c r="DO11" s="188">
        <v>9.1</v>
      </c>
      <c r="DP11" s="188">
        <v>9.1999999999999993</v>
      </c>
      <c r="DQ11" s="188">
        <v>9.3000000000000007</v>
      </c>
      <c r="DR11" s="188">
        <v>9.1</v>
      </c>
      <c r="DS11" s="188">
        <v>9.1</v>
      </c>
      <c r="DT11" s="188">
        <v>9.3000000000000007</v>
      </c>
      <c r="DU11" s="188">
        <v>9.5</v>
      </c>
      <c r="DV11" s="188">
        <v>9.6</v>
      </c>
      <c r="DW11" s="188">
        <v>9.5</v>
      </c>
      <c r="DX11" s="188">
        <v>9.6</v>
      </c>
      <c r="DY11" s="188">
        <v>9.6</v>
      </c>
      <c r="DZ11" s="188">
        <v>9.6999999999999993</v>
      </c>
      <c r="EA11" s="188">
        <v>9.6</v>
      </c>
      <c r="EB11" s="188">
        <v>9.6999999999999993</v>
      </c>
      <c r="EC11" s="188">
        <v>9.9</v>
      </c>
      <c r="ED11" s="188">
        <v>10.199999999999999</v>
      </c>
      <c r="EE11" s="188">
        <v>10.199999999999999</v>
      </c>
      <c r="EF11" s="188">
        <v>10.3</v>
      </c>
      <c r="EG11" s="188">
        <v>10.199999999999999</v>
      </c>
      <c r="EH11" s="188">
        <v>9.9</v>
      </c>
      <c r="EI11" s="188">
        <v>9.6999999999999993</v>
      </c>
      <c r="EJ11" s="188">
        <v>9.6999999999999993</v>
      </c>
      <c r="EK11" s="188">
        <v>9.5</v>
      </c>
      <c r="EL11" s="188">
        <v>9.1999999999999993</v>
      </c>
      <c r="EM11" s="188">
        <v>9.1</v>
      </c>
      <c r="EN11" s="188">
        <v>9.4</v>
      </c>
      <c r="EO11" s="76">
        <v>9.5</v>
      </c>
      <c r="EP11" s="76">
        <v>9.4</v>
      </c>
      <c r="EQ11" s="76">
        <v>9.3000000000000007</v>
      </c>
      <c r="ES11" s="177"/>
    </row>
    <row r="12" spans="2:149" s="13" customFormat="1" ht="15" customHeight="1" x14ac:dyDescent="0.4">
      <c r="B12" s="35" t="s">
        <v>178</v>
      </c>
      <c r="C12" s="188">
        <v>11.9</v>
      </c>
      <c r="D12" s="188">
        <v>11.6</v>
      </c>
      <c r="E12" s="188">
        <v>11.6</v>
      </c>
      <c r="F12" s="188">
        <v>11.5</v>
      </c>
      <c r="G12" s="188">
        <v>11.8</v>
      </c>
      <c r="H12" s="188">
        <v>11.8</v>
      </c>
      <c r="I12" s="188">
        <v>11.9</v>
      </c>
      <c r="J12" s="188">
        <v>11.7</v>
      </c>
      <c r="K12" s="188">
        <v>11.8</v>
      </c>
      <c r="L12" s="188">
        <v>11.6</v>
      </c>
      <c r="M12" s="188">
        <v>11.3</v>
      </c>
      <c r="N12" s="188">
        <v>10.9</v>
      </c>
      <c r="O12" s="188">
        <v>10.7</v>
      </c>
      <c r="P12" s="188">
        <v>10.6</v>
      </c>
      <c r="Q12" s="188">
        <v>10.8</v>
      </c>
      <c r="R12" s="188">
        <v>10.9</v>
      </c>
      <c r="S12" s="188">
        <v>11.1</v>
      </c>
      <c r="T12" s="188">
        <v>10.9</v>
      </c>
      <c r="U12" s="188">
        <v>11.1</v>
      </c>
      <c r="V12" s="188">
        <v>11.1</v>
      </c>
      <c r="W12" s="188">
        <v>11.5</v>
      </c>
      <c r="X12" s="188">
        <v>11.6</v>
      </c>
      <c r="Y12" s="188">
        <v>11.4</v>
      </c>
      <c r="Z12" s="188">
        <v>11.2</v>
      </c>
      <c r="AA12" s="188">
        <v>11.2</v>
      </c>
      <c r="AB12" s="188">
        <v>11.5</v>
      </c>
      <c r="AC12" s="188">
        <v>11.7</v>
      </c>
      <c r="AD12" s="188">
        <v>11.9</v>
      </c>
      <c r="AE12" s="188">
        <v>11.9</v>
      </c>
      <c r="AF12" s="188">
        <v>12.1</v>
      </c>
      <c r="AG12" s="188">
        <v>12.1</v>
      </c>
      <c r="AH12" s="188">
        <v>12.4</v>
      </c>
      <c r="AI12" s="188">
        <v>12.6</v>
      </c>
      <c r="AJ12" s="188">
        <v>12.6</v>
      </c>
      <c r="AK12" s="188">
        <v>12.6</v>
      </c>
      <c r="AL12" s="188">
        <v>12.4</v>
      </c>
      <c r="AM12" s="188">
        <v>12.5</v>
      </c>
      <c r="AN12" s="188">
        <v>12.7</v>
      </c>
      <c r="AO12" s="188">
        <v>12.7</v>
      </c>
      <c r="AP12" s="188">
        <v>12.6</v>
      </c>
      <c r="AQ12" s="188">
        <v>12.5</v>
      </c>
      <c r="AR12" s="188">
        <v>12.5</v>
      </c>
      <c r="AS12" s="188">
        <v>12.5</v>
      </c>
      <c r="AT12" s="188">
        <v>12.5</v>
      </c>
      <c r="AU12" s="188">
        <v>12.6</v>
      </c>
      <c r="AV12" s="188">
        <v>12.5</v>
      </c>
      <c r="AW12" s="188">
        <v>12.6</v>
      </c>
      <c r="AX12" s="188">
        <v>12.6</v>
      </c>
      <c r="AY12" s="188">
        <v>12.9</v>
      </c>
      <c r="AZ12" s="188">
        <v>13.2</v>
      </c>
      <c r="BA12" s="188">
        <v>13.3</v>
      </c>
      <c r="BB12" s="188">
        <v>13.3</v>
      </c>
      <c r="BC12" s="188">
        <v>13.4</v>
      </c>
      <c r="BD12" s="188">
        <v>13.4</v>
      </c>
      <c r="BE12" s="188">
        <v>13.2</v>
      </c>
      <c r="BF12" s="188">
        <v>13.2</v>
      </c>
      <c r="BG12" s="188">
        <v>13.5</v>
      </c>
      <c r="BH12" s="188">
        <v>13.5</v>
      </c>
      <c r="BI12" s="188">
        <v>13.4</v>
      </c>
      <c r="BJ12" s="188">
        <v>13.3</v>
      </c>
      <c r="BK12" s="188">
        <v>13.4</v>
      </c>
      <c r="BL12" s="188">
        <v>13.5</v>
      </c>
      <c r="BM12" s="188">
        <v>13.7</v>
      </c>
      <c r="BN12" s="188">
        <v>13.6</v>
      </c>
      <c r="BO12" s="188">
        <v>13.7</v>
      </c>
      <c r="BP12" s="188">
        <v>13.5</v>
      </c>
      <c r="BQ12" s="188">
        <v>13.5</v>
      </c>
      <c r="BR12" s="188">
        <v>13.3</v>
      </c>
      <c r="BS12" s="188">
        <v>13.4</v>
      </c>
      <c r="BT12" s="188">
        <v>13.4</v>
      </c>
      <c r="BU12" s="188">
        <v>13.4</v>
      </c>
      <c r="BV12" s="188">
        <v>13.3</v>
      </c>
      <c r="BW12" s="188">
        <v>13.4</v>
      </c>
      <c r="BX12" s="188">
        <v>13</v>
      </c>
      <c r="BY12" s="188">
        <v>12.7</v>
      </c>
      <c r="BZ12" s="188">
        <v>12.6</v>
      </c>
      <c r="CA12" s="188">
        <v>12.9</v>
      </c>
      <c r="CB12" s="188">
        <v>13.2</v>
      </c>
      <c r="CC12" s="188">
        <v>13.4</v>
      </c>
      <c r="CD12" s="188">
        <v>13.5</v>
      </c>
      <c r="CE12" s="188">
        <v>13.4</v>
      </c>
      <c r="CF12" s="188">
        <v>13.2</v>
      </c>
      <c r="CG12" s="188">
        <v>12.8</v>
      </c>
      <c r="CH12" s="188">
        <v>12.8</v>
      </c>
      <c r="CI12" s="188">
        <v>13.1</v>
      </c>
      <c r="CJ12" s="188">
        <v>13.5</v>
      </c>
      <c r="CK12" s="188">
        <v>13.6</v>
      </c>
      <c r="CL12" s="188">
        <v>13.6</v>
      </c>
      <c r="CM12" s="188">
        <v>13.7</v>
      </c>
      <c r="CN12" s="188">
        <v>13.7</v>
      </c>
      <c r="CO12" s="188">
        <v>13.8</v>
      </c>
      <c r="CP12" s="188">
        <v>13.9</v>
      </c>
      <c r="CQ12" s="188">
        <v>14.1</v>
      </c>
      <c r="CR12" s="188">
        <v>14</v>
      </c>
      <c r="CS12" s="188">
        <v>13.9</v>
      </c>
      <c r="CT12" s="188">
        <v>13.9</v>
      </c>
      <c r="CU12" s="188">
        <v>14.1</v>
      </c>
      <c r="CV12" s="188">
        <v>14.4</v>
      </c>
      <c r="CW12" s="188">
        <v>14.9</v>
      </c>
      <c r="CX12" s="188">
        <v>15.1</v>
      </c>
      <c r="CY12" s="188">
        <v>15.1</v>
      </c>
      <c r="CZ12" s="188">
        <v>15</v>
      </c>
      <c r="DA12" s="188">
        <v>15</v>
      </c>
      <c r="DB12" s="188">
        <v>14.9</v>
      </c>
      <c r="DC12" s="188">
        <v>15</v>
      </c>
      <c r="DD12" s="188">
        <v>14.8</v>
      </c>
      <c r="DE12" s="188">
        <v>14.8</v>
      </c>
      <c r="DF12" s="188">
        <v>14.7</v>
      </c>
      <c r="DG12" s="188">
        <v>15</v>
      </c>
      <c r="DH12" s="188">
        <v>15.3</v>
      </c>
      <c r="DI12" s="188">
        <v>15.5</v>
      </c>
      <c r="DJ12" s="188">
        <v>15.5</v>
      </c>
      <c r="DK12" s="188">
        <v>15.8</v>
      </c>
      <c r="DL12" s="188">
        <v>16</v>
      </c>
      <c r="DM12" s="188">
        <v>16</v>
      </c>
      <c r="DN12" s="188">
        <v>15.9</v>
      </c>
      <c r="DO12" s="188">
        <v>15.7</v>
      </c>
      <c r="DP12" s="188">
        <v>15.4</v>
      </c>
      <c r="DQ12" s="188">
        <v>15.2</v>
      </c>
      <c r="DR12" s="188">
        <v>15.1</v>
      </c>
      <c r="DS12" s="188">
        <v>15.1</v>
      </c>
      <c r="DT12" s="188">
        <v>15</v>
      </c>
      <c r="DU12" s="188">
        <v>15</v>
      </c>
      <c r="DV12" s="188">
        <v>15.1</v>
      </c>
      <c r="DW12" s="188">
        <v>15.2</v>
      </c>
      <c r="DX12" s="188">
        <v>15.1</v>
      </c>
      <c r="DY12" s="188">
        <v>15</v>
      </c>
      <c r="DZ12" s="188">
        <v>14.8</v>
      </c>
      <c r="EA12" s="188">
        <v>14.6</v>
      </c>
      <c r="EB12" s="188">
        <v>14.3</v>
      </c>
      <c r="EC12" s="188">
        <v>14</v>
      </c>
      <c r="ED12" s="188">
        <v>13.8</v>
      </c>
      <c r="EE12" s="188">
        <v>13.8</v>
      </c>
      <c r="EF12" s="188">
        <v>13.8</v>
      </c>
      <c r="EG12" s="188">
        <v>13.9</v>
      </c>
      <c r="EH12" s="188">
        <v>13.9</v>
      </c>
      <c r="EI12" s="188">
        <v>13.8</v>
      </c>
      <c r="EJ12" s="188">
        <v>13.8</v>
      </c>
      <c r="EK12" s="188">
        <v>14.1</v>
      </c>
      <c r="EL12" s="188">
        <v>14.7</v>
      </c>
      <c r="EM12" s="188">
        <v>15</v>
      </c>
      <c r="EN12" s="188">
        <v>14.9</v>
      </c>
      <c r="EO12" s="76">
        <v>14.7</v>
      </c>
      <c r="EP12" s="76">
        <v>14.4</v>
      </c>
      <c r="EQ12" s="76">
        <v>14.4</v>
      </c>
      <c r="ES12" s="177"/>
    </row>
    <row r="13" spans="2:149" s="13" customFormat="1" ht="15" customHeight="1" x14ac:dyDescent="0.4">
      <c r="B13" s="35" t="s">
        <v>179</v>
      </c>
      <c r="C13" s="188">
        <v>6.6</v>
      </c>
      <c r="D13" s="188">
        <v>7</v>
      </c>
      <c r="E13" s="188">
        <v>7.1</v>
      </c>
      <c r="F13" s="188">
        <v>7.2</v>
      </c>
      <c r="G13" s="188">
        <v>7.3</v>
      </c>
      <c r="H13" s="188">
        <v>7.2</v>
      </c>
      <c r="I13" s="188">
        <v>6.9</v>
      </c>
      <c r="J13" s="188">
        <v>6.7</v>
      </c>
      <c r="K13" s="188">
        <v>6.5</v>
      </c>
      <c r="L13" s="188">
        <v>6.6</v>
      </c>
      <c r="M13" s="188">
        <v>6.5</v>
      </c>
      <c r="N13" s="188">
        <v>6.7</v>
      </c>
      <c r="O13" s="188">
        <v>6.5</v>
      </c>
      <c r="P13" s="188">
        <v>6.4</v>
      </c>
      <c r="Q13" s="188">
        <v>6.2</v>
      </c>
      <c r="R13" s="188">
        <v>6.2</v>
      </c>
      <c r="S13" s="188">
        <v>6.3</v>
      </c>
      <c r="T13" s="188">
        <v>6.4</v>
      </c>
      <c r="U13" s="188">
        <v>6.6</v>
      </c>
      <c r="V13" s="188">
        <v>6.7</v>
      </c>
      <c r="W13" s="188">
        <v>6.8</v>
      </c>
      <c r="X13" s="188">
        <v>6.5</v>
      </c>
      <c r="Y13" s="188">
        <v>6.5</v>
      </c>
      <c r="Z13" s="188">
        <v>6.4</v>
      </c>
      <c r="AA13" s="188">
        <v>6.6</v>
      </c>
      <c r="AB13" s="188">
        <v>6.8</v>
      </c>
      <c r="AC13" s="188">
        <v>6.9</v>
      </c>
      <c r="AD13" s="188">
        <v>7</v>
      </c>
      <c r="AE13" s="188">
        <v>7.2</v>
      </c>
      <c r="AF13" s="188">
        <v>7.2</v>
      </c>
      <c r="AG13" s="188">
        <v>7.3</v>
      </c>
      <c r="AH13" s="188">
        <v>7.1</v>
      </c>
      <c r="AI13" s="188">
        <v>7.1</v>
      </c>
      <c r="AJ13" s="188">
        <v>6.8</v>
      </c>
      <c r="AK13" s="188">
        <v>6.6</v>
      </c>
      <c r="AL13" s="188">
        <v>6.5</v>
      </c>
      <c r="AM13" s="188">
        <v>6.6</v>
      </c>
      <c r="AN13" s="188">
        <v>6.7</v>
      </c>
      <c r="AO13" s="188">
        <v>6.8</v>
      </c>
      <c r="AP13" s="188">
        <v>6.7</v>
      </c>
      <c r="AQ13" s="188">
        <v>6.8</v>
      </c>
      <c r="AR13" s="188">
        <v>6.8</v>
      </c>
      <c r="AS13" s="188">
        <v>7</v>
      </c>
      <c r="AT13" s="188">
        <v>7.2</v>
      </c>
      <c r="AU13" s="188">
        <v>7.4</v>
      </c>
      <c r="AV13" s="188">
        <v>7.3</v>
      </c>
      <c r="AW13" s="188">
        <v>6.9</v>
      </c>
      <c r="AX13" s="188">
        <v>6.7</v>
      </c>
      <c r="AY13" s="188">
        <v>6.5</v>
      </c>
      <c r="AZ13" s="188">
        <v>6.4</v>
      </c>
      <c r="BA13" s="188">
        <v>6.4</v>
      </c>
      <c r="BB13" s="188">
        <v>6.3</v>
      </c>
      <c r="BC13" s="188">
        <v>6.4</v>
      </c>
      <c r="BD13" s="188">
        <v>6.4</v>
      </c>
      <c r="BE13" s="188">
        <v>6.7</v>
      </c>
      <c r="BF13" s="188">
        <v>6.9</v>
      </c>
      <c r="BG13" s="188">
        <v>7.1</v>
      </c>
      <c r="BH13" s="188">
        <v>7</v>
      </c>
      <c r="BI13" s="188">
        <v>6.6</v>
      </c>
      <c r="BJ13" s="188">
        <v>6.4</v>
      </c>
      <c r="BK13" s="188">
        <v>6.2</v>
      </c>
      <c r="BL13" s="188">
        <v>6.3</v>
      </c>
      <c r="BM13" s="188">
        <v>6.3</v>
      </c>
      <c r="BN13" s="188">
        <v>6.4</v>
      </c>
      <c r="BO13" s="188">
        <v>6.5</v>
      </c>
      <c r="BP13" s="188">
        <v>6.6</v>
      </c>
      <c r="BQ13" s="188">
        <v>6.6</v>
      </c>
      <c r="BR13" s="188">
        <v>6.6</v>
      </c>
      <c r="BS13" s="188">
        <v>6.4</v>
      </c>
      <c r="BT13" s="188">
        <v>6.3</v>
      </c>
      <c r="BU13" s="188">
        <v>6</v>
      </c>
      <c r="BV13" s="188">
        <v>5.9</v>
      </c>
      <c r="BW13" s="188">
        <v>5.8</v>
      </c>
      <c r="BX13" s="188">
        <v>5.8</v>
      </c>
      <c r="BY13" s="188">
        <v>5.8</v>
      </c>
      <c r="BZ13" s="188">
        <v>6</v>
      </c>
      <c r="CA13" s="188">
        <v>6.1</v>
      </c>
      <c r="CB13" s="188">
        <v>6</v>
      </c>
      <c r="CC13" s="188">
        <v>5.9</v>
      </c>
      <c r="CD13" s="188">
        <v>6</v>
      </c>
      <c r="CE13" s="188">
        <v>6.4</v>
      </c>
      <c r="CF13" s="188">
        <v>6.5</v>
      </c>
      <c r="CG13" s="188">
        <v>6.6</v>
      </c>
      <c r="CH13" s="188">
        <v>6.5</v>
      </c>
      <c r="CI13" s="188">
        <v>6.5</v>
      </c>
      <c r="CJ13" s="188">
        <v>6.5</v>
      </c>
      <c r="CK13" s="188">
        <v>6.3</v>
      </c>
      <c r="CL13" s="188">
        <v>6.2</v>
      </c>
      <c r="CM13" s="188">
        <v>6.1</v>
      </c>
      <c r="CN13" s="188">
        <v>6.2</v>
      </c>
      <c r="CO13" s="188">
        <v>6.1</v>
      </c>
      <c r="CP13" s="188">
        <v>6.4</v>
      </c>
      <c r="CQ13" s="188">
        <v>6.8</v>
      </c>
      <c r="CR13" s="188">
        <v>7.1</v>
      </c>
      <c r="CS13" s="188">
        <v>7.1</v>
      </c>
      <c r="CT13" s="188">
        <v>7</v>
      </c>
      <c r="CU13" s="188">
        <v>7</v>
      </c>
      <c r="CV13" s="188">
        <v>7.1</v>
      </c>
      <c r="CW13" s="188">
        <v>7.1</v>
      </c>
      <c r="CX13" s="188">
        <v>7.3</v>
      </c>
      <c r="CY13" s="188">
        <v>7.6</v>
      </c>
      <c r="CZ13" s="188">
        <v>8.1</v>
      </c>
      <c r="DA13" s="188">
        <v>8.6999999999999993</v>
      </c>
      <c r="DB13" s="188">
        <v>9.1999999999999993</v>
      </c>
      <c r="DC13" s="188">
        <v>9.1999999999999993</v>
      </c>
      <c r="DD13" s="188">
        <v>9</v>
      </c>
      <c r="DE13" s="188">
        <v>8.6</v>
      </c>
      <c r="DF13" s="188">
        <v>8.5</v>
      </c>
      <c r="DG13" s="188">
        <v>8.4</v>
      </c>
      <c r="DH13" s="188">
        <v>8.5</v>
      </c>
      <c r="DI13" s="188">
        <v>8.3000000000000007</v>
      </c>
      <c r="DJ13" s="188">
        <v>8.4</v>
      </c>
      <c r="DK13" s="188">
        <v>8.1999999999999993</v>
      </c>
      <c r="DL13" s="188">
        <v>8.3000000000000007</v>
      </c>
      <c r="DM13" s="188">
        <v>8.3000000000000007</v>
      </c>
      <c r="DN13" s="188">
        <v>8.3000000000000007</v>
      </c>
      <c r="DO13" s="188">
        <v>8.3000000000000007</v>
      </c>
      <c r="DP13" s="188">
        <v>8.1999999999999993</v>
      </c>
      <c r="DQ13" s="188">
        <v>8.4</v>
      </c>
      <c r="DR13" s="188">
        <v>8.5</v>
      </c>
      <c r="DS13" s="188">
        <v>8.8000000000000007</v>
      </c>
      <c r="DT13" s="188">
        <v>9</v>
      </c>
      <c r="DU13" s="188">
        <v>8.9</v>
      </c>
      <c r="DV13" s="188">
        <v>8.9</v>
      </c>
      <c r="DW13" s="188">
        <v>9</v>
      </c>
      <c r="DX13" s="188">
        <v>9.1999999999999993</v>
      </c>
      <c r="DY13" s="188">
        <v>9.5</v>
      </c>
      <c r="DZ13" s="188">
        <v>9.4</v>
      </c>
      <c r="EA13" s="188">
        <v>9.4</v>
      </c>
      <c r="EB13" s="188">
        <v>9.1</v>
      </c>
      <c r="EC13" s="188">
        <v>9.1</v>
      </c>
      <c r="ED13" s="188">
        <v>9</v>
      </c>
      <c r="EE13" s="188">
        <v>9.1</v>
      </c>
      <c r="EF13" s="188">
        <v>9.4</v>
      </c>
      <c r="EG13" s="188">
        <v>9.6999999999999993</v>
      </c>
      <c r="EH13" s="188">
        <v>10.1</v>
      </c>
      <c r="EI13" s="188">
        <v>10.6</v>
      </c>
      <c r="EJ13" s="188">
        <v>10.8</v>
      </c>
      <c r="EK13" s="188">
        <v>10.8</v>
      </c>
      <c r="EL13" s="188">
        <v>10.4</v>
      </c>
      <c r="EM13" s="188">
        <v>10.3</v>
      </c>
      <c r="EN13" s="188">
        <v>10</v>
      </c>
      <c r="EO13" s="76">
        <v>10</v>
      </c>
      <c r="EP13" s="76">
        <v>9.8000000000000007</v>
      </c>
      <c r="EQ13" s="76">
        <v>10</v>
      </c>
      <c r="ES13" s="177"/>
    </row>
    <row r="14" spans="2:149" s="13" customFormat="1" ht="15" customHeight="1" x14ac:dyDescent="0.4">
      <c r="B14" s="49" t="s">
        <v>180</v>
      </c>
      <c r="C14" s="188">
        <v>22.3</v>
      </c>
      <c r="D14" s="188">
        <v>22.5</v>
      </c>
      <c r="E14" s="188">
        <v>22.8</v>
      </c>
      <c r="F14" s="188">
        <v>23</v>
      </c>
      <c r="G14" s="188">
        <v>22.9</v>
      </c>
      <c r="H14" s="188">
        <v>22.8</v>
      </c>
      <c r="I14" s="188">
        <v>22.6</v>
      </c>
      <c r="J14" s="188">
        <v>22.6</v>
      </c>
      <c r="K14" s="188">
        <v>22.4</v>
      </c>
      <c r="L14" s="188">
        <v>22.1</v>
      </c>
      <c r="M14" s="188">
        <v>21.8</v>
      </c>
      <c r="N14" s="188">
        <v>21.8</v>
      </c>
      <c r="O14" s="188">
        <v>22.3</v>
      </c>
      <c r="P14" s="188">
        <v>23</v>
      </c>
      <c r="Q14" s="188">
        <v>23.6</v>
      </c>
      <c r="R14" s="188">
        <v>24</v>
      </c>
      <c r="S14" s="188">
        <v>24.2</v>
      </c>
      <c r="T14" s="188">
        <v>24.1</v>
      </c>
      <c r="U14" s="188">
        <v>23.9</v>
      </c>
      <c r="V14" s="188">
        <v>23.7</v>
      </c>
      <c r="W14" s="188">
        <v>23.4</v>
      </c>
      <c r="X14" s="188">
        <v>23.1</v>
      </c>
      <c r="Y14" s="188">
        <v>22.2</v>
      </c>
      <c r="Z14" s="188">
        <v>21.6</v>
      </c>
      <c r="AA14" s="188">
        <v>21</v>
      </c>
      <c r="AB14" s="188">
        <v>20.8</v>
      </c>
      <c r="AC14" s="188">
        <v>20.9</v>
      </c>
      <c r="AD14" s="188">
        <v>21</v>
      </c>
      <c r="AE14" s="188">
        <v>21.4</v>
      </c>
      <c r="AF14" s="188">
        <v>21.3</v>
      </c>
      <c r="AG14" s="188">
        <v>21.4</v>
      </c>
      <c r="AH14" s="188">
        <v>21.5</v>
      </c>
      <c r="AI14" s="188">
        <v>21.7</v>
      </c>
      <c r="AJ14" s="188">
        <v>21.5</v>
      </c>
      <c r="AK14" s="188">
        <v>21.3</v>
      </c>
      <c r="AL14" s="188">
        <v>21.1</v>
      </c>
      <c r="AM14" s="188">
        <v>21.1</v>
      </c>
      <c r="AN14" s="188">
        <v>21.3</v>
      </c>
      <c r="AO14" s="188">
        <v>21.7</v>
      </c>
      <c r="AP14" s="188">
        <v>22.2</v>
      </c>
      <c r="AQ14" s="188">
        <v>22.2</v>
      </c>
      <c r="AR14" s="188">
        <v>22.3</v>
      </c>
      <c r="AS14" s="188">
        <v>22.4</v>
      </c>
      <c r="AT14" s="188">
        <v>22.7</v>
      </c>
      <c r="AU14" s="188">
        <v>22.6</v>
      </c>
      <c r="AV14" s="188">
        <v>22.3</v>
      </c>
      <c r="AW14" s="188">
        <v>21.7</v>
      </c>
      <c r="AX14" s="188">
        <v>21.1</v>
      </c>
      <c r="AY14" s="188">
        <v>20.8</v>
      </c>
      <c r="AZ14" s="188">
        <v>21</v>
      </c>
      <c r="BA14" s="188">
        <v>21.3</v>
      </c>
      <c r="BB14" s="188">
        <v>21.7</v>
      </c>
      <c r="BC14" s="188">
        <v>21.8</v>
      </c>
      <c r="BD14" s="188">
        <v>22</v>
      </c>
      <c r="BE14" s="188">
        <v>22</v>
      </c>
      <c r="BF14" s="188">
        <v>22</v>
      </c>
      <c r="BG14" s="188">
        <v>21.8</v>
      </c>
      <c r="BH14" s="188">
        <v>21.6</v>
      </c>
      <c r="BI14" s="188">
        <v>21.4</v>
      </c>
      <c r="BJ14" s="188">
        <v>21.3</v>
      </c>
      <c r="BK14" s="188">
        <v>21.3</v>
      </c>
      <c r="BL14" s="188">
        <v>21.6</v>
      </c>
      <c r="BM14" s="188">
        <v>22</v>
      </c>
      <c r="BN14" s="188">
        <v>22.4</v>
      </c>
      <c r="BO14" s="188">
        <v>22.6</v>
      </c>
      <c r="BP14" s="188">
        <v>22.6</v>
      </c>
      <c r="BQ14" s="188">
        <v>22.7</v>
      </c>
      <c r="BR14" s="188">
        <v>22.9</v>
      </c>
      <c r="BS14" s="188">
        <v>23</v>
      </c>
      <c r="BT14" s="188">
        <v>22.9</v>
      </c>
      <c r="BU14" s="188">
        <v>22.8</v>
      </c>
      <c r="BV14" s="188">
        <v>22.7</v>
      </c>
      <c r="BW14" s="188">
        <v>22.6</v>
      </c>
      <c r="BX14" s="188">
        <v>22.2</v>
      </c>
      <c r="BY14" s="188">
        <v>21.8</v>
      </c>
      <c r="BZ14" s="188">
        <v>21.4</v>
      </c>
      <c r="CA14" s="188">
        <v>21.3</v>
      </c>
      <c r="CB14" s="188">
        <v>21.5</v>
      </c>
      <c r="CC14" s="188">
        <v>21.6</v>
      </c>
      <c r="CD14" s="188">
        <v>21.6</v>
      </c>
      <c r="CE14" s="188">
        <v>21.2</v>
      </c>
      <c r="CF14" s="188">
        <v>21</v>
      </c>
      <c r="CG14" s="188">
        <v>20.9</v>
      </c>
      <c r="CH14" s="188">
        <v>20.7</v>
      </c>
      <c r="CI14" s="188">
        <v>20.5</v>
      </c>
      <c r="CJ14" s="188">
        <v>20.5</v>
      </c>
      <c r="CK14" s="188">
        <v>21</v>
      </c>
      <c r="CL14" s="188">
        <v>21.8</v>
      </c>
      <c r="CM14" s="188">
        <v>22.8</v>
      </c>
      <c r="CN14" s="188">
        <v>23.8</v>
      </c>
      <c r="CO14" s="188">
        <v>24.5</v>
      </c>
      <c r="CP14" s="188">
        <v>24.9</v>
      </c>
      <c r="CQ14" s="188">
        <v>24.9</v>
      </c>
      <c r="CR14" s="188">
        <v>24.7</v>
      </c>
      <c r="CS14" s="188">
        <v>24.6</v>
      </c>
      <c r="CT14" s="188">
        <v>24.4</v>
      </c>
      <c r="CU14" s="188">
        <v>24.6</v>
      </c>
      <c r="CV14" s="188">
        <v>25</v>
      </c>
      <c r="CW14" s="188">
        <v>25.5</v>
      </c>
      <c r="CX14" s="188">
        <v>25.9</v>
      </c>
      <c r="CY14" s="188">
        <v>25.9</v>
      </c>
      <c r="CZ14" s="188">
        <v>25.9</v>
      </c>
      <c r="DA14" s="188">
        <v>25.5</v>
      </c>
      <c r="DB14" s="188">
        <v>25.3</v>
      </c>
      <c r="DC14" s="188">
        <v>25.3</v>
      </c>
      <c r="DD14" s="188">
        <v>25.3</v>
      </c>
      <c r="DE14" s="188">
        <v>25.2</v>
      </c>
      <c r="DF14" s="188">
        <v>24.8</v>
      </c>
      <c r="DG14" s="188">
        <v>24.8</v>
      </c>
      <c r="DH14" s="188">
        <v>25</v>
      </c>
      <c r="DI14" s="188">
        <v>25.6</v>
      </c>
      <c r="DJ14" s="188">
        <v>26.1</v>
      </c>
      <c r="DK14" s="188">
        <v>26.5</v>
      </c>
      <c r="DL14" s="188">
        <v>26.5</v>
      </c>
      <c r="DM14" s="188">
        <v>26.6</v>
      </c>
      <c r="DN14" s="188">
        <v>26.6</v>
      </c>
      <c r="DO14" s="188">
        <v>26.5</v>
      </c>
      <c r="DP14" s="188">
        <v>26.2</v>
      </c>
      <c r="DQ14" s="188">
        <v>25.9</v>
      </c>
      <c r="DR14" s="188">
        <v>25.6</v>
      </c>
      <c r="DS14" s="188">
        <v>25.7</v>
      </c>
      <c r="DT14" s="188">
        <v>25.8</v>
      </c>
      <c r="DU14" s="188">
        <v>26.2</v>
      </c>
      <c r="DV14" s="188">
        <v>26.7</v>
      </c>
      <c r="DW14" s="188">
        <v>26.9</v>
      </c>
      <c r="DX14" s="188">
        <v>26.9</v>
      </c>
      <c r="DY14" s="188">
        <v>26.9</v>
      </c>
      <c r="DZ14" s="188">
        <v>27</v>
      </c>
      <c r="EA14" s="188">
        <v>27.5</v>
      </c>
      <c r="EB14" s="188">
        <v>27.7</v>
      </c>
      <c r="EC14" s="188">
        <v>27.8</v>
      </c>
      <c r="ED14" s="188">
        <v>27.5</v>
      </c>
      <c r="EE14" s="188">
        <v>27.5</v>
      </c>
      <c r="EF14" s="188">
        <v>27.7</v>
      </c>
      <c r="EG14" s="188">
        <v>28</v>
      </c>
      <c r="EH14" s="188">
        <v>28.3</v>
      </c>
      <c r="EI14" s="188">
        <v>29.1</v>
      </c>
      <c r="EJ14" s="188">
        <v>29.9</v>
      </c>
      <c r="EK14" s="188">
        <v>30.5</v>
      </c>
      <c r="EL14" s="188">
        <v>30.6</v>
      </c>
      <c r="EM14" s="188">
        <v>30.6</v>
      </c>
      <c r="EN14" s="188">
        <v>30.4</v>
      </c>
      <c r="EO14" s="76">
        <v>30</v>
      </c>
      <c r="EP14" s="76">
        <v>29.6</v>
      </c>
      <c r="EQ14" s="76">
        <v>29.6</v>
      </c>
      <c r="ES14" s="177"/>
    </row>
    <row r="15" spans="2:149" s="13" customFormat="1" ht="5.25" customHeight="1" x14ac:dyDescent="0.4">
      <c r="B15" s="1"/>
      <c r="C15" s="272"/>
      <c r="D15" s="273"/>
      <c r="E15" s="272"/>
      <c r="F15" s="272"/>
      <c r="G15" s="272"/>
      <c r="H15" s="273"/>
      <c r="I15" s="272"/>
      <c r="J15" s="272"/>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c r="BU15" s="274"/>
      <c r="BV15" s="274"/>
      <c r="BW15" s="274"/>
      <c r="BX15" s="274"/>
      <c r="BY15" s="274"/>
      <c r="BZ15" s="274"/>
      <c r="CA15" s="274"/>
      <c r="CB15" s="274"/>
      <c r="CC15" s="274"/>
      <c r="CD15" s="274"/>
      <c r="CE15" s="274"/>
      <c r="CF15" s="274"/>
      <c r="CG15" s="274"/>
      <c r="CH15" s="274"/>
      <c r="CI15" s="274"/>
      <c r="CJ15" s="274"/>
      <c r="CK15" s="274"/>
      <c r="CL15" s="274"/>
      <c r="CM15" s="274"/>
      <c r="CN15" s="274"/>
      <c r="CO15" s="274"/>
      <c r="CP15" s="274"/>
      <c r="CQ15" s="274"/>
      <c r="CR15" s="274"/>
      <c r="CS15" s="274"/>
      <c r="CT15" s="274"/>
      <c r="CU15" s="274"/>
      <c r="CV15" s="274"/>
      <c r="CW15" s="274"/>
      <c r="CX15" s="274"/>
      <c r="CY15" s="274"/>
      <c r="CZ15" s="274"/>
      <c r="DA15" s="274"/>
      <c r="DB15" s="274"/>
      <c r="DC15" s="274"/>
      <c r="DD15" s="274"/>
      <c r="DE15" s="274"/>
      <c r="DF15" s="274"/>
      <c r="DG15" s="274"/>
      <c r="DH15" s="274"/>
      <c r="DI15" s="274"/>
      <c r="DJ15" s="274"/>
      <c r="DK15" s="274"/>
      <c r="DL15" s="274"/>
      <c r="DM15" s="274"/>
      <c r="DN15" s="274"/>
      <c r="DO15" s="274"/>
      <c r="DP15" s="274"/>
      <c r="DQ15" s="274"/>
      <c r="DR15" s="274"/>
      <c r="DS15" s="274"/>
      <c r="DT15" s="274"/>
      <c r="DU15" s="274"/>
      <c r="DV15" s="274"/>
      <c r="DW15" s="274"/>
      <c r="DX15" s="274"/>
      <c r="DY15" s="274"/>
      <c r="DZ15" s="274"/>
      <c r="EA15" s="274"/>
      <c r="EB15" s="274"/>
      <c r="EC15" s="274"/>
      <c r="ED15" s="274"/>
      <c r="EE15" s="274"/>
      <c r="EF15" s="274"/>
      <c r="EG15" s="274"/>
      <c r="EH15" s="274"/>
      <c r="EI15" s="274"/>
      <c r="EJ15" s="274"/>
      <c r="EK15" s="274"/>
      <c r="EL15" s="274"/>
      <c r="EM15" s="274"/>
      <c r="EN15" s="274"/>
      <c r="ES15" s="177"/>
    </row>
    <row r="16" spans="2:149" s="13" customFormat="1" ht="3" customHeight="1" x14ac:dyDescent="0.4">
      <c r="B16" s="81"/>
      <c r="C16" s="275"/>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5"/>
      <c r="CG16" s="275"/>
      <c r="CH16" s="275"/>
      <c r="CI16" s="275"/>
      <c r="CJ16" s="275"/>
      <c r="CK16" s="275"/>
      <c r="CL16" s="275"/>
      <c r="CM16" s="275"/>
      <c r="CN16" s="275"/>
      <c r="CO16" s="275"/>
      <c r="CP16" s="275"/>
      <c r="CQ16" s="275"/>
      <c r="CR16" s="275"/>
      <c r="CS16" s="275"/>
      <c r="CT16" s="275"/>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5"/>
      <c r="DY16" s="275"/>
      <c r="DZ16" s="275"/>
      <c r="EA16" s="275"/>
      <c r="EB16" s="275"/>
      <c r="EC16" s="275"/>
      <c r="ED16" s="275"/>
      <c r="EE16" s="275"/>
      <c r="EF16" s="275"/>
      <c r="EG16" s="275"/>
      <c r="EH16" s="275"/>
      <c r="EI16" s="275"/>
      <c r="EJ16" s="275"/>
      <c r="EK16" s="275"/>
      <c r="EL16" s="275"/>
      <c r="EM16" s="275"/>
      <c r="EN16" s="275"/>
      <c r="EO16" s="81"/>
      <c r="EP16" s="81"/>
      <c r="EQ16" s="81"/>
      <c r="ES16" s="177"/>
    </row>
    <row r="17" spans="2:149" s="52" customFormat="1" ht="6" customHeight="1" x14ac:dyDescent="0.4">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3"/>
      <c r="AP17" s="273"/>
      <c r="AQ17" s="273"/>
      <c r="AR17" s="273"/>
      <c r="AS17" s="273"/>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c r="BW17" s="273"/>
      <c r="BX17" s="273"/>
      <c r="BY17" s="273"/>
      <c r="BZ17" s="273"/>
      <c r="CA17" s="273"/>
      <c r="CB17" s="273"/>
      <c r="CC17" s="273"/>
      <c r="CD17" s="273"/>
      <c r="CE17" s="273"/>
      <c r="CF17" s="273"/>
      <c r="CG17" s="273"/>
      <c r="CH17" s="273"/>
      <c r="CI17" s="273"/>
      <c r="CJ17" s="273"/>
      <c r="CK17" s="273"/>
      <c r="CL17" s="273"/>
      <c r="CM17" s="273"/>
      <c r="CN17" s="273"/>
      <c r="CO17" s="273"/>
      <c r="CP17" s="273"/>
      <c r="CQ17" s="273"/>
      <c r="CR17" s="273"/>
      <c r="CS17" s="273"/>
      <c r="CT17" s="273"/>
      <c r="CU17" s="273"/>
      <c r="CV17" s="273"/>
      <c r="CW17" s="273"/>
      <c r="CX17" s="273"/>
      <c r="CY17" s="273"/>
      <c r="CZ17" s="273"/>
      <c r="DA17" s="273"/>
      <c r="DB17" s="273"/>
      <c r="DC17" s="273"/>
      <c r="DD17" s="273"/>
      <c r="DE17" s="273"/>
      <c r="DF17" s="273"/>
      <c r="DG17" s="273"/>
      <c r="DH17" s="273"/>
      <c r="DI17" s="273"/>
      <c r="DJ17" s="273"/>
      <c r="DK17" s="273"/>
      <c r="DL17" s="273"/>
      <c r="DM17" s="273"/>
      <c r="DN17" s="273"/>
      <c r="DO17" s="273"/>
      <c r="DP17" s="273"/>
      <c r="DQ17" s="273"/>
      <c r="DR17" s="273"/>
      <c r="DS17" s="273"/>
      <c r="DT17" s="273"/>
      <c r="DU17" s="273"/>
      <c r="DV17" s="273"/>
      <c r="DW17" s="273"/>
      <c r="DX17" s="273"/>
      <c r="DY17" s="273"/>
      <c r="DZ17" s="273"/>
      <c r="EA17" s="273"/>
      <c r="EB17" s="273"/>
      <c r="EC17" s="273"/>
      <c r="ED17" s="273"/>
      <c r="EE17" s="273"/>
      <c r="EF17" s="273"/>
      <c r="EG17" s="273"/>
      <c r="EH17" s="273"/>
      <c r="EI17" s="273"/>
      <c r="EJ17" s="273"/>
      <c r="EK17" s="273"/>
      <c r="EL17" s="273"/>
      <c r="EM17" s="273"/>
      <c r="EN17" s="273"/>
      <c r="ES17" s="177"/>
    </row>
    <row r="18" spans="2:149" s="14" customFormat="1" ht="5.25" customHeight="1" x14ac:dyDescent="0.35">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row>
    <row r="19" spans="2:149" ht="12.75" customHeight="1" x14ac:dyDescent="0.4">
      <c r="B19" s="427" t="s">
        <v>181</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7"/>
      <c r="BA19" s="427"/>
      <c r="BB19" s="427"/>
      <c r="BC19" s="427"/>
      <c r="BD19" s="427"/>
      <c r="BE19" s="427"/>
      <c r="BF19" s="427"/>
      <c r="BG19" s="427"/>
      <c r="BH19" s="427"/>
      <c r="BI19" s="427"/>
      <c r="BJ19" s="427"/>
      <c r="BK19" s="427"/>
      <c r="BL19" s="427"/>
      <c r="BM19" s="427"/>
      <c r="BN19" s="427"/>
      <c r="BO19" s="427"/>
      <c r="BP19" s="427"/>
      <c r="BQ19" s="427"/>
      <c r="BR19" s="427"/>
      <c r="BS19" s="427"/>
      <c r="BT19" s="427"/>
      <c r="BU19" s="427"/>
      <c r="BV19" s="427"/>
      <c r="BW19" s="427"/>
      <c r="BX19" s="427"/>
      <c r="BY19" s="427"/>
      <c r="BZ19" s="427"/>
      <c r="CA19" s="427"/>
      <c r="CB19" s="427"/>
      <c r="CC19" s="427"/>
      <c r="CD19" s="427"/>
      <c r="CE19" s="427"/>
      <c r="CF19" s="427"/>
      <c r="CG19" s="427"/>
      <c r="CH19" s="427"/>
      <c r="CI19" s="427"/>
      <c r="CJ19" s="427"/>
      <c r="CK19" s="427"/>
      <c r="CL19" s="427"/>
      <c r="CM19" s="427"/>
      <c r="CN19" s="427"/>
      <c r="CO19" s="427"/>
      <c r="CP19" s="427"/>
      <c r="CQ19" s="427"/>
      <c r="CR19" s="427"/>
      <c r="CS19" s="277"/>
      <c r="CT19" s="277"/>
      <c r="CU19" s="277"/>
      <c r="CV19" s="277"/>
      <c r="CW19" s="277"/>
      <c r="CX19" s="277"/>
      <c r="CY19" s="277"/>
      <c r="CZ19" s="277"/>
      <c r="DA19" s="277"/>
    </row>
    <row r="20" spans="2:149" ht="6" customHeight="1" x14ac:dyDescent="0.4"/>
    <row r="21" spans="2:149" x14ac:dyDescent="0.25">
      <c r="B21" s="118" t="s">
        <v>48</v>
      </c>
    </row>
    <row r="22" spans="2:149" x14ac:dyDescent="0.4">
      <c r="B22" s="420" t="s">
        <v>49</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252"/>
      <c r="CT22" s="252"/>
      <c r="CU22" s="252"/>
      <c r="CV22" s="252"/>
      <c r="CW22" s="252"/>
      <c r="CX22" s="252"/>
      <c r="CY22" s="252"/>
      <c r="CZ22" s="252"/>
      <c r="DA22" s="252"/>
    </row>
    <row r="23" spans="2:149" x14ac:dyDescent="0.4">
      <c r="B23" s="420" t="s">
        <v>50</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52"/>
      <c r="CT23" s="252"/>
      <c r="CU23" s="252"/>
      <c r="CV23" s="252"/>
      <c r="CW23" s="252"/>
      <c r="CX23" s="252"/>
      <c r="CY23" s="252"/>
      <c r="CZ23" s="252"/>
      <c r="DA23" s="252"/>
      <c r="EO23" s="136"/>
      <c r="EP23" s="136"/>
      <c r="EQ23" s="136"/>
    </row>
    <row r="24" spans="2:149" x14ac:dyDescent="0.4">
      <c r="B24" s="127" t="s">
        <v>297</v>
      </c>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c r="BX24" s="278"/>
      <c r="BY24" s="278"/>
      <c r="BZ24" s="278"/>
      <c r="CA24" s="278"/>
      <c r="CB24" s="278"/>
      <c r="CC24" s="278"/>
      <c r="CD24" s="278"/>
      <c r="CE24" s="278"/>
      <c r="CF24" s="278"/>
      <c r="CG24" s="278"/>
      <c r="CH24" s="278"/>
      <c r="CI24" s="278"/>
      <c r="CJ24" s="278"/>
      <c r="CK24" s="278"/>
      <c r="CL24" s="278"/>
      <c r="CM24" s="278"/>
      <c r="CN24" s="278"/>
      <c r="CO24" s="278"/>
      <c r="CP24" s="278"/>
      <c r="CQ24" s="278"/>
      <c r="CR24" s="278"/>
      <c r="CS24" s="278"/>
      <c r="CT24" s="278"/>
      <c r="CU24" s="278"/>
      <c r="CV24" s="278"/>
      <c r="CW24" s="278"/>
      <c r="CX24" s="278"/>
      <c r="CY24" s="278"/>
      <c r="CZ24" s="278"/>
      <c r="DA24" s="278"/>
      <c r="DB24" s="278"/>
      <c r="EO24" s="136"/>
      <c r="EP24" s="136"/>
      <c r="EQ24" s="136"/>
    </row>
    <row r="25" spans="2:149" x14ac:dyDescent="0.4">
      <c r="EO25" s="136"/>
      <c r="EP25" s="136"/>
      <c r="EQ25" s="136"/>
    </row>
    <row r="26" spans="2:149" x14ac:dyDescent="0.3">
      <c r="B26" s="22" t="s">
        <v>18</v>
      </c>
    </row>
  </sheetData>
  <mergeCells count="5">
    <mergeCell ref="B23:CR23"/>
    <mergeCell ref="B2:J2"/>
    <mergeCell ref="B19:CR19"/>
    <mergeCell ref="B22:CR22"/>
    <mergeCell ref="B1:G1"/>
  </mergeCells>
  <conditionalFormatting sqref="B14">
    <cfRule type="cellIs" dxfId="113" priority="1" operator="between">
      <formula>2014</formula>
      <formula>2025</formula>
    </cfRule>
  </conditionalFormatting>
  <hyperlinks>
    <hyperlink ref="B26" location="Indice!A1" display="Indice!A1" xr:uid="{DDA98DC1-CA9C-4D0A-A2C5-77FF5D18BAD4}"/>
  </hyperlinks>
  <printOptions horizontalCentered="1"/>
  <pageMargins left="0.47244094488188981" right="0.47244094488188981" top="0.6692913385826772" bottom="0.6692913385826772" header="0" footer="0"/>
  <pageSetup paperSize="9"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8E73-2B01-4A81-A771-6460AE3EC5D7}">
  <dimension ref="B1:ES2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G1"/>
    </sheetView>
  </sheetViews>
  <sheetFormatPr defaultColWidth="9.15234375" defaultRowHeight="12.9" x14ac:dyDescent="0.4"/>
  <cols>
    <col min="1" max="1" width="6.69140625" style="1" customWidth="1"/>
    <col min="2" max="2" width="25.69140625" style="1" customWidth="1"/>
    <col min="3" max="129" width="13.69140625" style="221" customWidth="1"/>
    <col min="130" max="138" width="13.84375" style="221" customWidth="1"/>
    <col min="139" max="144" width="13.84375" style="272" customWidth="1"/>
    <col min="145" max="147" width="13.84375" style="1" customWidth="1"/>
    <col min="148" max="16384" width="9.15234375" style="1"/>
  </cols>
  <sheetData>
    <row r="1" spans="2:149" s="18" customFormat="1" ht="30" customHeight="1" thickBot="1" x14ac:dyDescent="0.45">
      <c r="B1" s="430" t="s">
        <v>6</v>
      </c>
      <c r="C1" s="431"/>
      <c r="D1" s="431"/>
      <c r="E1" s="431"/>
      <c r="F1" s="431"/>
      <c r="G1" s="431"/>
      <c r="H1" s="279"/>
      <c r="I1" s="279"/>
      <c r="J1" s="280"/>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68"/>
      <c r="EJ1" s="268"/>
      <c r="EK1" s="268"/>
      <c r="EL1" s="268"/>
      <c r="EM1" s="268"/>
      <c r="EN1" s="268"/>
    </row>
    <row r="2" spans="2:149" s="18" customFormat="1" ht="15" customHeight="1" x14ac:dyDescent="0.4">
      <c r="B2" s="424"/>
      <c r="C2" s="425"/>
      <c r="D2" s="425"/>
      <c r="E2" s="425"/>
      <c r="F2" s="425"/>
      <c r="G2" s="425"/>
      <c r="H2" s="425"/>
      <c r="I2" s="425"/>
      <c r="J2" s="42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68"/>
      <c r="EJ2" s="268"/>
      <c r="EK2" s="268"/>
      <c r="EL2" s="268"/>
      <c r="EM2" s="268"/>
      <c r="EN2" s="268"/>
    </row>
    <row r="3" spans="2:149" s="18" customFormat="1" ht="15" customHeight="1" x14ac:dyDescent="0.4">
      <c r="B3" s="54" t="s">
        <v>167</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c r="DV3" s="281"/>
      <c r="DW3" s="281"/>
      <c r="DX3" s="281"/>
      <c r="DY3" s="281"/>
      <c r="DZ3" s="217"/>
      <c r="EA3" s="217"/>
      <c r="EB3" s="217"/>
      <c r="EC3" s="217"/>
      <c r="ED3" s="217"/>
      <c r="EE3" s="217"/>
      <c r="EF3" s="217"/>
      <c r="EG3" s="217"/>
      <c r="EH3" s="217"/>
      <c r="EI3" s="268"/>
      <c r="EJ3" s="268"/>
      <c r="EK3" s="268"/>
      <c r="EL3" s="268"/>
      <c r="EM3" s="268"/>
      <c r="EN3" s="268"/>
    </row>
    <row r="4" spans="2:149" s="90" customFormat="1" ht="27" customHeight="1" x14ac:dyDescent="0.4">
      <c r="B4" s="83" t="s">
        <v>172</v>
      </c>
      <c r="C4" s="282" t="s">
        <v>53</v>
      </c>
      <c r="D4" s="282" t="s">
        <v>54</v>
      </c>
      <c r="E4" s="282" t="s">
        <v>55</v>
      </c>
      <c r="F4" s="282" t="s">
        <v>56</v>
      </c>
      <c r="G4" s="282" t="s">
        <v>57</v>
      </c>
      <c r="H4" s="282" t="s">
        <v>58</v>
      </c>
      <c r="I4" s="282" t="s">
        <v>59</v>
      </c>
      <c r="J4" s="282" t="s">
        <v>60</v>
      </c>
      <c r="K4" s="282" t="s">
        <v>61</v>
      </c>
      <c r="L4" s="282" t="s">
        <v>62</v>
      </c>
      <c r="M4" s="282" t="s">
        <v>63</v>
      </c>
      <c r="N4" s="282" t="s">
        <v>64</v>
      </c>
      <c r="O4" s="282" t="s">
        <v>65</v>
      </c>
      <c r="P4" s="282" t="s">
        <v>66</v>
      </c>
      <c r="Q4" s="282" t="s">
        <v>67</v>
      </c>
      <c r="R4" s="282" t="s">
        <v>68</v>
      </c>
      <c r="S4" s="282" t="s">
        <v>69</v>
      </c>
      <c r="T4" s="282" t="s">
        <v>70</v>
      </c>
      <c r="U4" s="282" t="s">
        <v>71</v>
      </c>
      <c r="V4" s="282" t="s">
        <v>72</v>
      </c>
      <c r="W4" s="282" t="s">
        <v>73</v>
      </c>
      <c r="X4" s="282" t="s">
        <v>74</v>
      </c>
      <c r="Y4" s="282" t="s">
        <v>75</v>
      </c>
      <c r="Z4" s="282" t="s">
        <v>76</v>
      </c>
      <c r="AA4" s="282" t="s">
        <v>77</v>
      </c>
      <c r="AB4" s="282" t="s">
        <v>78</v>
      </c>
      <c r="AC4" s="282" t="s">
        <v>79</v>
      </c>
      <c r="AD4" s="282" t="s">
        <v>80</v>
      </c>
      <c r="AE4" s="282" t="s">
        <v>81</v>
      </c>
      <c r="AF4" s="282" t="s">
        <v>82</v>
      </c>
      <c r="AG4" s="282" t="s">
        <v>83</v>
      </c>
      <c r="AH4" s="282" t="s">
        <v>84</v>
      </c>
      <c r="AI4" s="282" t="s">
        <v>85</v>
      </c>
      <c r="AJ4" s="282" t="s">
        <v>86</v>
      </c>
      <c r="AK4" s="282" t="s">
        <v>87</v>
      </c>
      <c r="AL4" s="282" t="s">
        <v>88</v>
      </c>
      <c r="AM4" s="282" t="s">
        <v>89</v>
      </c>
      <c r="AN4" s="282" t="s">
        <v>90</v>
      </c>
      <c r="AO4" s="282" t="s">
        <v>91</v>
      </c>
      <c r="AP4" s="282" t="s">
        <v>92</v>
      </c>
      <c r="AQ4" s="282" t="s">
        <v>93</v>
      </c>
      <c r="AR4" s="282" t="s">
        <v>94</v>
      </c>
      <c r="AS4" s="282" t="s">
        <v>95</v>
      </c>
      <c r="AT4" s="282" t="s">
        <v>96</v>
      </c>
      <c r="AU4" s="282" t="s">
        <v>97</v>
      </c>
      <c r="AV4" s="282" t="s">
        <v>98</v>
      </c>
      <c r="AW4" s="282" t="s">
        <v>99</v>
      </c>
      <c r="AX4" s="282" t="s">
        <v>100</v>
      </c>
      <c r="AY4" s="282" t="s">
        <v>101</v>
      </c>
      <c r="AZ4" s="282" t="s">
        <v>102</v>
      </c>
      <c r="BA4" s="282" t="s">
        <v>103</v>
      </c>
      <c r="BB4" s="282" t="s">
        <v>104</v>
      </c>
      <c r="BC4" s="282" t="s">
        <v>105</v>
      </c>
      <c r="BD4" s="282" t="s">
        <v>106</v>
      </c>
      <c r="BE4" s="282" t="s">
        <v>107</v>
      </c>
      <c r="BF4" s="282" t="s">
        <v>108</v>
      </c>
      <c r="BG4" s="282" t="s">
        <v>109</v>
      </c>
      <c r="BH4" s="282" t="s">
        <v>110</v>
      </c>
      <c r="BI4" s="282" t="s">
        <v>111</v>
      </c>
      <c r="BJ4" s="282" t="s">
        <v>112</v>
      </c>
      <c r="BK4" s="282" t="s">
        <v>113</v>
      </c>
      <c r="BL4" s="282" t="s">
        <v>114</v>
      </c>
      <c r="BM4" s="282" t="s">
        <v>115</v>
      </c>
      <c r="BN4" s="282" t="s">
        <v>116</v>
      </c>
      <c r="BO4" s="282" t="s">
        <v>117</v>
      </c>
      <c r="BP4" s="282" t="s">
        <v>118</v>
      </c>
      <c r="BQ4" s="282" t="s">
        <v>119</v>
      </c>
      <c r="BR4" s="282" t="s">
        <v>120</v>
      </c>
      <c r="BS4" s="282" t="s">
        <v>121</v>
      </c>
      <c r="BT4" s="282" t="s">
        <v>122</v>
      </c>
      <c r="BU4" s="282" t="s">
        <v>123</v>
      </c>
      <c r="BV4" s="282" t="s">
        <v>124</v>
      </c>
      <c r="BW4" s="282" t="s">
        <v>125</v>
      </c>
      <c r="BX4" s="282" t="s">
        <v>126</v>
      </c>
      <c r="BY4" s="282" t="s">
        <v>127</v>
      </c>
      <c r="BZ4" s="282" t="s">
        <v>128</v>
      </c>
      <c r="CA4" s="282" t="s">
        <v>129</v>
      </c>
      <c r="CB4" s="282" t="s">
        <v>130</v>
      </c>
      <c r="CC4" s="282" t="s">
        <v>131</v>
      </c>
      <c r="CD4" s="282" t="s">
        <v>132</v>
      </c>
      <c r="CE4" s="282" t="s">
        <v>133</v>
      </c>
      <c r="CF4" s="282" t="s">
        <v>134</v>
      </c>
      <c r="CG4" s="282" t="s">
        <v>135</v>
      </c>
      <c r="CH4" s="282" t="s">
        <v>136</v>
      </c>
      <c r="CI4" s="282" t="s">
        <v>137</v>
      </c>
      <c r="CJ4" s="282" t="s">
        <v>138</v>
      </c>
      <c r="CK4" s="282" t="s">
        <v>139</v>
      </c>
      <c r="CL4" s="282" t="s">
        <v>140</v>
      </c>
      <c r="CM4" s="282" t="s">
        <v>141</v>
      </c>
      <c r="CN4" s="282" t="s">
        <v>142</v>
      </c>
      <c r="CO4" s="282" t="s">
        <v>143</v>
      </c>
      <c r="CP4" s="257" t="s">
        <v>190</v>
      </c>
      <c r="CQ4" s="257" t="s">
        <v>191</v>
      </c>
      <c r="CR4" s="257" t="s">
        <v>192</v>
      </c>
      <c r="CS4" s="218" t="s">
        <v>197</v>
      </c>
      <c r="CT4" s="218" t="s">
        <v>198</v>
      </c>
      <c r="CU4" s="218" t="s">
        <v>199</v>
      </c>
      <c r="CV4" s="257" t="s">
        <v>200</v>
      </c>
      <c r="CW4" s="257" t="s">
        <v>201</v>
      </c>
      <c r="CX4" s="257"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2"/>
      <c r="EJ5" s="202"/>
      <c r="EK5" s="202"/>
      <c r="EL5" s="202"/>
      <c r="EM5" s="202"/>
      <c r="EN5" s="202"/>
    </row>
    <row r="6" spans="2:149" s="12" customFormat="1" ht="15" customHeight="1" x14ac:dyDescent="0.4">
      <c r="B6" s="84" t="s">
        <v>144</v>
      </c>
      <c r="C6" s="340">
        <v>1079</v>
      </c>
      <c r="D6" s="340">
        <v>1086</v>
      </c>
      <c r="E6" s="340">
        <v>1085</v>
      </c>
      <c r="F6" s="340">
        <v>1239</v>
      </c>
      <c r="G6" s="340">
        <v>1252</v>
      </c>
      <c r="H6" s="340">
        <v>1265</v>
      </c>
      <c r="I6" s="340">
        <v>1117</v>
      </c>
      <c r="J6" s="340">
        <v>1082</v>
      </c>
      <c r="K6" s="340">
        <v>1118</v>
      </c>
      <c r="L6" s="340">
        <v>1169</v>
      </c>
      <c r="M6" s="340">
        <v>1185</v>
      </c>
      <c r="N6" s="340">
        <v>1139</v>
      </c>
      <c r="O6" s="340">
        <v>1086</v>
      </c>
      <c r="P6" s="340">
        <v>1095</v>
      </c>
      <c r="Q6" s="340">
        <v>1088</v>
      </c>
      <c r="R6" s="340">
        <v>1238</v>
      </c>
      <c r="S6" s="340">
        <v>1234</v>
      </c>
      <c r="T6" s="340">
        <v>1240</v>
      </c>
      <c r="U6" s="340">
        <v>1080</v>
      </c>
      <c r="V6" s="340">
        <v>1066</v>
      </c>
      <c r="W6" s="340">
        <v>1106</v>
      </c>
      <c r="X6" s="340">
        <v>1165</v>
      </c>
      <c r="Y6" s="340">
        <v>1164</v>
      </c>
      <c r="Z6" s="340">
        <v>1115</v>
      </c>
      <c r="AA6" s="340">
        <v>1052</v>
      </c>
      <c r="AB6" s="340">
        <v>1054</v>
      </c>
      <c r="AC6" s="340">
        <v>1058</v>
      </c>
      <c r="AD6" s="340">
        <v>1221</v>
      </c>
      <c r="AE6" s="340">
        <v>1231</v>
      </c>
      <c r="AF6" s="340">
        <v>1230</v>
      </c>
      <c r="AG6" s="340">
        <v>1066</v>
      </c>
      <c r="AH6" s="340">
        <v>1054</v>
      </c>
      <c r="AI6" s="340">
        <v>1092</v>
      </c>
      <c r="AJ6" s="340">
        <v>1157</v>
      </c>
      <c r="AK6" s="340">
        <v>1153</v>
      </c>
      <c r="AL6" s="340">
        <v>1107</v>
      </c>
      <c r="AM6" s="340">
        <v>1046</v>
      </c>
      <c r="AN6" s="340">
        <v>1048</v>
      </c>
      <c r="AO6" s="340">
        <v>1053</v>
      </c>
      <c r="AP6" s="340">
        <v>1209</v>
      </c>
      <c r="AQ6" s="340">
        <v>1226</v>
      </c>
      <c r="AR6" s="340">
        <v>1235</v>
      </c>
      <c r="AS6" s="340">
        <v>1069</v>
      </c>
      <c r="AT6" s="340">
        <v>1046</v>
      </c>
      <c r="AU6" s="340">
        <v>1140</v>
      </c>
      <c r="AV6" s="340">
        <v>1205</v>
      </c>
      <c r="AW6" s="340">
        <v>1212</v>
      </c>
      <c r="AX6" s="340">
        <v>1104</v>
      </c>
      <c r="AY6" s="340">
        <v>1051</v>
      </c>
      <c r="AZ6" s="340">
        <v>1053</v>
      </c>
      <c r="BA6" s="340">
        <v>1058</v>
      </c>
      <c r="BB6" s="340">
        <v>1215</v>
      </c>
      <c r="BC6" s="340">
        <v>1231</v>
      </c>
      <c r="BD6" s="340">
        <v>1248</v>
      </c>
      <c r="BE6" s="340">
        <v>1087</v>
      </c>
      <c r="BF6" s="340">
        <v>1072</v>
      </c>
      <c r="BG6" s="340">
        <v>1245</v>
      </c>
      <c r="BH6" s="340">
        <v>1314</v>
      </c>
      <c r="BI6" s="340">
        <v>1322</v>
      </c>
      <c r="BJ6" s="340">
        <v>1138</v>
      </c>
      <c r="BK6" s="340">
        <v>1080</v>
      </c>
      <c r="BL6" s="340">
        <v>1083</v>
      </c>
      <c r="BM6" s="340">
        <v>1092</v>
      </c>
      <c r="BN6" s="340">
        <v>1258</v>
      </c>
      <c r="BO6" s="340">
        <v>1278</v>
      </c>
      <c r="BP6" s="340">
        <v>1297</v>
      </c>
      <c r="BQ6" s="340">
        <v>1136</v>
      </c>
      <c r="BR6" s="340">
        <v>1121</v>
      </c>
      <c r="BS6" s="340">
        <v>1297</v>
      </c>
      <c r="BT6" s="340">
        <v>1372</v>
      </c>
      <c r="BU6" s="340">
        <v>1384</v>
      </c>
      <c r="BV6" s="340">
        <v>1198</v>
      </c>
      <c r="BW6" s="340">
        <v>1130</v>
      </c>
      <c r="BX6" s="340">
        <v>1119</v>
      </c>
      <c r="BY6" s="340">
        <v>1114</v>
      </c>
      <c r="BZ6" s="340">
        <v>1288</v>
      </c>
      <c r="CA6" s="340">
        <v>1321</v>
      </c>
      <c r="CB6" s="340">
        <v>1350</v>
      </c>
      <c r="CC6" s="340">
        <v>1188</v>
      </c>
      <c r="CD6" s="340">
        <v>1172</v>
      </c>
      <c r="CE6" s="340">
        <v>1364</v>
      </c>
      <c r="CF6" s="340">
        <v>1432</v>
      </c>
      <c r="CG6" s="340">
        <v>1438</v>
      </c>
      <c r="CH6" s="340">
        <v>1235</v>
      </c>
      <c r="CI6" s="340">
        <v>1176</v>
      </c>
      <c r="CJ6" s="340">
        <v>1181</v>
      </c>
      <c r="CK6" s="340">
        <v>1189</v>
      </c>
      <c r="CL6" s="340">
        <v>1371</v>
      </c>
      <c r="CM6" s="340">
        <v>1388</v>
      </c>
      <c r="CN6" s="340">
        <v>1400</v>
      </c>
      <c r="CO6" s="340">
        <v>1224</v>
      </c>
      <c r="CP6" s="340">
        <v>1206</v>
      </c>
      <c r="CQ6" s="340">
        <v>1397.5836535445919</v>
      </c>
      <c r="CR6" s="340">
        <v>1454.9691711656853</v>
      </c>
      <c r="CS6" s="340">
        <v>1451</v>
      </c>
      <c r="CT6" s="340">
        <v>1246</v>
      </c>
      <c r="CU6" s="340">
        <v>1196</v>
      </c>
      <c r="CV6" s="340">
        <v>1210</v>
      </c>
      <c r="CW6" s="340">
        <v>1220</v>
      </c>
      <c r="CX6" s="340">
        <v>1402</v>
      </c>
      <c r="CY6" s="340">
        <v>1429</v>
      </c>
      <c r="CZ6" s="340">
        <v>1447</v>
      </c>
      <c r="DA6" s="340">
        <v>1276</v>
      </c>
      <c r="DB6" s="340">
        <v>1253</v>
      </c>
      <c r="DC6" s="340">
        <v>1452</v>
      </c>
      <c r="DD6" s="340">
        <v>1520</v>
      </c>
      <c r="DE6" s="340">
        <v>1537</v>
      </c>
      <c r="DF6" s="340">
        <v>1336</v>
      </c>
      <c r="DG6" s="340">
        <v>1290</v>
      </c>
      <c r="DH6" s="340">
        <v>1298</v>
      </c>
      <c r="DI6" s="340">
        <v>1310</v>
      </c>
      <c r="DJ6" s="340">
        <v>1497</v>
      </c>
      <c r="DK6" s="340">
        <v>1519</v>
      </c>
      <c r="DL6" s="340">
        <v>1536</v>
      </c>
      <c r="DM6" s="340">
        <v>1358</v>
      </c>
      <c r="DN6" s="340">
        <v>1337</v>
      </c>
      <c r="DO6" s="340">
        <v>1545</v>
      </c>
      <c r="DP6" s="340">
        <v>1609</v>
      </c>
      <c r="DQ6" s="340">
        <v>1628</v>
      </c>
      <c r="DR6" s="340">
        <v>1420</v>
      </c>
      <c r="DS6" s="340">
        <v>1374</v>
      </c>
      <c r="DT6" s="340">
        <v>1381</v>
      </c>
      <c r="DU6" s="340">
        <v>1392</v>
      </c>
      <c r="DV6" s="340">
        <v>1589</v>
      </c>
      <c r="DW6" s="340">
        <v>1611</v>
      </c>
      <c r="DX6" s="340">
        <v>1614</v>
      </c>
      <c r="DY6" s="340">
        <v>1454</v>
      </c>
      <c r="DZ6" s="340">
        <v>1432</v>
      </c>
      <c r="EA6" s="340">
        <v>1657</v>
      </c>
      <c r="EB6" s="340">
        <v>1698</v>
      </c>
      <c r="EC6" s="340">
        <v>1714</v>
      </c>
      <c r="ED6" s="340">
        <v>1498</v>
      </c>
      <c r="EE6" s="340">
        <v>1493</v>
      </c>
      <c r="EF6" s="340">
        <v>1507</v>
      </c>
      <c r="EG6" s="340">
        <v>1520</v>
      </c>
      <c r="EH6" s="340">
        <v>1678</v>
      </c>
      <c r="EI6" s="340">
        <v>1689</v>
      </c>
      <c r="EJ6" s="340">
        <v>1684</v>
      </c>
      <c r="EK6" s="340">
        <v>1484</v>
      </c>
      <c r="EL6" s="340">
        <v>1465</v>
      </c>
      <c r="EM6" s="340">
        <v>1702</v>
      </c>
      <c r="EN6" s="340">
        <v>1781</v>
      </c>
      <c r="EO6" s="347">
        <v>1794</v>
      </c>
      <c r="EP6" s="347">
        <v>1555</v>
      </c>
      <c r="EQ6" s="347">
        <v>1543</v>
      </c>
      <c r="ES6" s="178"/>
    </row>
    <row r="7" spans="2:149" s="13" customFormat="1" ht="15" customHeight="1" x14ac:dyDescent="0.4">
      <c r="B7" s="35" t="s">
        <v>173</v>
      </c>
      <c r="C7" s="341">
        <v>624</v>
      </c>
      <c r="D7" s="341">
        <v>625</v>
      </c>
      <c r="E7" s="341">
        <v>622</v>
      </c>
      <c r="F7" s="341">
        <v>648</v>
      </c>
      <c r="G7" s="341">
        <v>671</v>
      </c>
      <c r="H7" s="341">
        <v>684</v>
      </c>
      <c r="I7" s="341">
        <v>663</v>
      </c>
      <c r="J7" s="341">
        <v>644</v>
      </c>
      <c r="K7" s="341">
        <v>659</v>
      </c>
      <c r="L7" s="341">
        <v>719</v>
      </c>
      <c r="M7" s="341">
        <v>716</v>
      </c>
      <c r="N7" s="341">
        <v>693</v>
      </c>
      <c r="O7" s="341">
        <v>649</v>
      </c>
      <c r="P7" s="341">
        <v>649</v>
      </c>
      <c r="Q7" s="341">
        <v>646</v>
      </c>
      <c r="R7" s="341">
        <v>647</v>
      </c>
      <c r="S7" s="341">
        <v>666</v>
      </c>
      <c r="T7" s="341">
        <v>673</v>
      </c>
      <c r="U7" s="341">
        <v>659</v>
      </c>
      <c r="V7" s="341">
        <v>640</v>
      </c>
      <c r="W7" s="341">
        <v>657</v>
      </c>
      <c r="X7" s="341">
        <v>708</v>
      </c>
      <c r="Y7" s="341">
        <v>706</v>
      </c>
      <c r="Z7" s="341">
        <v>687</v>
      </c>
      <c r="AA7" s="341">
        <v>629</v>
      </c>
      <c r="AB7" s="341">
        <v>631</v>
      </c>
      <c r="AC7" s="341">
        <v>625</v>
      </c>
      <c r="AD7" s="341">
        <v>648</v>
      </c>
      <c r="AE7" s="341">
        <v>672</v>
      </c>
      <c r="AF7" s="341">
        <v>682</v>
      </c>
      <c r="AG7" s="341">
        <v>666</v>
      </c>
      <c r="AH7" s="341">
        <v>647</v>
      </c>
      <c r="AI7" s="341">
        <v>672</v>
      </c>
      <c r="AJ7" s="341">
        <v>731</v>
      </c>
      <c r="AK7" s="341">
        <v>731</v>
      </c>
      <c r="AL7" s="341">
        <v>702</v>
      </c>
      <c r="AM7" s="341">
        <v>645</v>
      </c>
      <c r="AN7" s="341">
        <v>651</v>
      </c>
      <c r="AO7" s="341">
        <v>654</v>
      </c>
      <c r="AP7" s="341">
        <v>675</v>
      </c>
      <c r="AQ7" s="341">
        <v>696</v>
      </c>
      <c r="AR7" s="341">
        <v>702</v>
      </c>
      <c r="AS7" s="341">
        <v>683</v>
      </c>
      <c r="AT7" s="341">
        <v>662</v>
      </c>
      <c r="AU7" s="341">
        <v>686</v>
      </c>
      <c r="AV7" s="341">
        <v>741</v>
      </c>
      <c r="AW7" s="341">
        <v>741</v>
      </c>
      <c r="AX7" s="341">
        <v>706</v>
      </c>
      <c r="AY7" s="341">
        <v>652</v>
      </c>
      <c r="AZ7" s="341">
        <v>652</v>
      </c>
      <c r="BA7" s="341">
        <v>658</v>
      </c>
      <c r="BB7" s="341">
        <v>683</v>
      </c>
      <c r="BC7" s="341">
        <v>707</v>
      </c>
      <c r="BD7" s="341">
        <v>717</v>
      </c>
      <c r="BE7" s="341">
        <v>701</v>
      </c>
      <c r="BF7" s="341">
        <v>683</v>
      </c>
      <c r="BG7" s="341">
        <v>718</v>
      </c>
      <c r="BH7" s="341">
        <v>778</v>
      </c>
      <c r="BI7" s="341">
        <v>780</v>
      </c>
      <c r="BJ7" s="341">
        <v>741</v>
      </c>
      <c r="BK7" s="341">
        <v>682</v>
      </c>
      <c r="BL7" s="341">
        <v>690</v>
      </c>
      <c r="BM7" s="341">
        <v>699</v>
      </c>
      <c r="BN7" s="341">
        <v>728</v>
      </c>
      <c r="BO7" s="341">
        <v>757</v>
      </c>
      <c r="BP7" s="341">
        <v>764</v>
      </c>
      <c r="BQ7" s="341">
        <v>743</v>
      </c>
      <c r="BR7" s="341">
        <v>719</v>
      </c>
      <c r="BS7" s="341">
        <v>760</v>
      </c>
      <c r="BT7" s="341">
        <v>824</v>
      </c>
      <c r="BU7" s="341">
        <v>826</v>
      </c>
      <c r="BV7" s="341">
        <v>789</v>
      </c>
      <c r="BW7" s="341">
        <v>727</v>
      </c>
      <c r="BX7" s="341">
        <v>722</v>
      </c>
      <c r="BY7" s="341">
        <v>714</v>
      </c>
      <c r="BZ7" s="341">
        <v>737</v>
      </c>
      <c r="CA7" s="341">
        <v>774</v>
      </c>
      <c r="CB7" s="341">
        <v>790</v>
      </c>
      <c r="CC7" s="341">
        <v>778</v>
      </c>
      <c r="CD7" s="341">
        <v>752</v>
      </c>
      <c r="CE7" s="341">
        <v>800</v>
      </c>
      <c r="CF7" s="341">
        <v>858</v>
      </c>
      <c r="CG7" s="341">
        <v>858</v>
      </c>
      <c r="CH7" s="341">
        <v>801</v>
      </c>
      <c r="CI7" s="341">
        <v>745</v>
      </c>
      <c r="CJ7" s="341">
        <v>750</v>
      </c>
      <c r="CK7" s="341">
        <v>756</v>
      </c>
      <c r="CL7" s="341">
        <v>787</v>
      </c>
      <c r="CM7" s="341">
        <v>818</v>
      </c>
      <c r="CN7" s="341">
        <v>833</v>
      </c>
      <c r="CO7" s="341">
        <v>814</v>
      </c>
      <c r="CP7" s="341">
        <v>796</v>
      </c>
      <c r="CQ7" s="341">
        <v>847.70167305236282</v>
      </c>
      <c r="CR7" s="341">
        <v>908.0235992953144</v>
      </c>
      <c r="CS7" s="341">
        <v>904</v>
      </c>
      <c r="CT7" s="341">
        <v>848</v>
      </c>
      <c r="CU7" s="341">
        <v>796</v>
      </c>
      <c r="CV7" s="341">
        <v>810</v>
      </c>
      <c r="CW7" s="341">
        <v>821</v>
      </c>
      <c r="CX7" s="341">
        <v>853</v>
      </c>
      <c r="CY7" s="341">
        <v>884</v>
      </c>
      <c r="CZ7" s="341">
        <v>895</v>
      </c>
      <c r="DA7" s="341">
        <v>874</v>
      </c>
      <c r="DB7" s="341">
        <v>847</v>
      </c>
      <c r="DC7" s="341">
        <v>904</v>
      </c>
      <c r="DD7" s="341">
        <v>970</v>
      </c>
      <c r="DE7" s="341">
        <v>984</v>
      </c>
      <c r="DF7" s="341">
        <v>928</v>
      </c>
      <c r="DG7" s="341">
        <v>878</v>
      </c>
      <c r="DH7" s="341">
        <v>884</v>
      </c>
      <c r="DI7" s="341">
        <v>892</v>
      </c>
      <c r="DJ7" s="341">
        <v>930</v>
      </c>
      <c r="DK7" s="341">
        <v>964</v>
      </c>
      <c r="DL7" s="341">
        <v>980</v>
      </c>
      <c r="DM7" s="341">
        <v>948</v>
      </c>
      <c r="DN7" s="341">
        <v>916</v>
      </c>
      <c r="DO7" s="341">
        <v>977</v>
      </c>
      <c r="DP7" s="341">
        <v>1046</v>
      </c>
      <c r="DQ7" s="341">
        <v>1056</v>
      </c>
      <c r="DR7" s="341">
        <v>993</v>
      </c>
      <c r="DS7" s="341">
        <v>935</v>
      </c>
      <c r="DT7" s="341">
        <v>942</v>
      </c>
      <c r="DU7" s="341">
        <v>950</v>
      </c>
      <c r="DV7" s="341">
        <v>993</v>
      </c>
      <c r="DW7" s="341">
        <v>1030</v>
      </c>
      <c r="DX7" s="341">
        <v>1043</v>
      </c>
      <c r="DY7" s="341">
        <v>1013</v>
      </c>
      <c r="DZ7" s="341">
        <v>984</v>
      </c>
      <c r="EA7" s="341">
        <v>1058</v>
      </c>
      <c r="EB7" s="341">
        <v>1126</v>
      </c>
      <c r="EC7" s="341">
        <v>1134</v>
      </c>
      <c r="ED7" s="341">
        <v>1059</v>
      </c>
      <c r="EE7" s="341">
        <v>1002</v>
      </c>
      <c r="EF7" s="341">
        <v>1011</v>
      </c>
      <c r="EG7" s="341">
        <v>1022</v>
      </c>
      <c r="EH7" s="341">
        <v>1067</v>
      </c>
      <c r="EI7" s="341">
        <v>1104</v>
      </c>
      <c r="EJ7" s="341">
        <v>1117</v>
      </c>
      <c r="EK7" s="341">
        <v>1085</v>
      </c>
      <c r="EL7" s="341">
        <v>1050</v>
      </c>
      <c r="EM7" s="341">
        <v>1124</v>
      </c>
      <c r="EN7" s="341">
        <v>1192</v>
      </c>
      <c r="EO7" s="349">
        <v>1202</v>
      </c>
      <c r="EP7" s="349">
        <v>1122</v>
      </c>
      <c r="EQ7" s="349">
        <v>1060</v>
      </c>
      <c r="ES7" s="178"/>
    </row>
    <row r="8" spans="2:149" s="13" customFormat="1" ht="15" customHeight="1" x14ac:dyDescent="0.4">
      <c r="B8" s="35" t="s">
        <v>174</v>
      </c>
      <c r="C8" s="341">
        <v>785</v>
      </c>
      <c r="D8" s="341">
        <v>780</v>
      </c>
      <c r="E8" s="341">
        <v>784</v>
      </c>
      <c r="F8" s="341">
        <v>802</v>
      </c>
      <c r="G8" s="341">
        <v>830</v>
      </c>
      <c r="H8" s="341">
        <v>845</v>
      </c>
      <c r="I8" s="341">
        <v>833</v>
      </c>
      <c r="J8" s="341">
        <v>809</v>
      </c>
      <c r="K8" s="341">
        <v>831</v>
      </c>
      <c r="L8" s="341">
        <v>907</v>
      </c>
      <c r="M8" s="341">
        <v>899</v>
      </c>
      <c r="N8" s="341">
        <v>856</v>
      </c>
      <c r="O8" s="341">
        <v>774</v>
      </c>
      <c r="P8" s="341">
        <v>779</v>
      </c>
      <c r="Q8" s="341">
        <v>787</v>
      </c>
      <c r="R8" s="341">
        <v>809</v>
      </c>
      <c r="S8" s="341">
        <v>824</v>
      </c>
      <c r="T8" s="341">
        <v>839</v>
      </c>
      <c r="U8" s="341">
        <v>819</v>
      </c>
      <c r="V8" s="341">
        <v>804</v>
      </c>
      <c r="W8" s="341">
        <v>823</v>
      </c>
      <c r="X8" s="341">
        <v>906</v>
      </c>
      <c r="Y8" s="341">
        <v>900</v>
      </c>
      <c r="Z8" s="341">
        <v>848</v>
      </c>
      <c r="AA8" s="341">
        <v>753</v>
      </c>
      <c r="AB8" s="341">
        <v>750</v>
      </c>
      <c r="AC8" s="341">
        <v>756</v>
      </c>
      <c r="AD8" s="341">
        <v>778</v>
      </c>
      <c r="AE8" s="341">
        <v>811</v>
      </c>
      <c r="AF8" s="341">
        <v>818</v>
      </c>
      <c r="AG8" s="341">
        <v>798</v>
      </c>
      <c r="AH8" s="341">
        <v>766</v>
      </c>
      <c r="AI8" s="341">
        <v>792</v>
      </c>
      <c r="AJ8" s="341">
        <v>877</v>
      </c>
      <c r="AK8" s="341">
        <v>873</v>
      </c>
      <c r="AL8" s="341">
        <v>838</v>
      </c>
      <c r="AM8" s="341">
        <v>757</v>
      </c>
      <c r="AN8" s="341">
        <v>765</v>
      </c>
      <c r="AO8" s="341">
        <v>769</v>
      </c>
      <c r="AP8" s="341">
        <v>796</v>
      </c>
      <c r="AQ8" s="341">
        <v>815</v>
      </c>
      <c r="AR8" s="341">
        <v>822</v>
      </c>
      <c r="AS8" s="341">
        <v>789</v>
      </c>
      <c r="AT8" s="341">
        <v>767</v>
      </c>
      <c r="AU8" s="341">
        <v>796</v>
      </c>
      <c r="AV8" s="341">
        <v>879</v>
      </c>
      <c r="AW8" s="341">
        <v>887</v>
      </c>
      <c r="AX8" s="341">
        <v>859</v>
      </c>
      <c r="AY8" s="341">
        <v>785</v>
      </c>
      <c r="AZ8" s="341">
        <v>791</v>
      </c>
      <c r="BA8" s="341">
        <v>795</v>
      </c>
      <c r="BB8" s="341">
        <v>830</v>
      </c>
      <c r="BC8" s="341">
        <v>866</v>
      </c>
      <c r="BD8" s="341">
        <v>888</v>
      </c>
      <c r="BE8" s="341">
        <v>872</v>
      </c>
      <c r="BF8" s="341">
        <v>848</v>
      </c>
      <c r="BG8" s="341">
        <v>883</v>
      </c>
      <c r="BH8" s="341">
        <v>964</v>
      </c>
      <c r="BI8" s="341">
        <v>962</v>
      </c>
      <c r="BJ8" s="341">
        <v>913</v>
      </c>
      <c r="BK8" s="341">
        <v>828</v>
      </c>
      <c r="BL8" s="341">
        <v>830</v>
      </c>
      <c r="BM8" s="341">
        <v>829</v>
      </c>
      <c r="BN8" s="341">
        <v>855</v>
      </c>
      <c r="BO8" s="341">
        <v>882</v>
      </c>
      <c r="BP8" s="341">
        <v>886</v>
      </c>
      <c r="BQ8" s="341">
        <v>867</v>
      </c>
      <c r="BR8" s="341">
        <v>843</v>
      </c>
      <c r="BS8" s="341">
        <v>894</v>
      </c>
      <c r="BT8" s="341">
        <v>976</v>
      </c>
      <c r="BU8" s="341">
        <v>973</v>
      </c>
      <c r="BV8" s="341">
        <v>913</v>
      </c>
      <c r="BW8" s="341">
        <v>821</v>
      </c>
      <c r="BX8" s="341">
        <v>812</v>
      </c>
      <c r="BY8" s="341">
        <v>813</v>
      </c>
      <c r="BZ8" s="341">
        <v>853</v>
      </c>
      <c r="CA8" s="341">
        <v>902</v>
      </c>
      <c r="CB8" s="341">
        <v>927</v>
      </c>
      <c r="CC8" s="341">
        <v>912</v>
      </c>
      <c r="CD8" s="341">
        <v>896</v>
      </c>
      <c r="CE8" s="341">
        <v>950</v>
      </c>
      <c r="CF8" s="341">
        <v>1036</v>
      </c>
      <c r="CG8" s="341">
        <v>1025</v>
      </c>
      <c r="CH8" s="341">
        <v>966</v>
      </c>
      <c r="CI8" s="341">
        <v>876</v>
      </c>
      <c r="CJ8" s="341">
        <v>883</v>
      </c>
      <c r="CK8" s="341">
        <v>887</v>
      </c>
      <c r="CL8" s="341">
        <v>922</v>
      </c>
      <c r="CM8" s="341">
        <v>967</v>
      </c>
      <c r="CN8" s="341">
        <v>977</v>
      </c>
      <c r="CO8" s="341">
        <v>952</v>
      </c>
      <c r="CP8" s="341">
        <v>919</v>
      </c>
      <c r="CQ8" s="341">
        <v>977.57296443603514</v>
      </c>
      <c r="CR8" s="341">
        <v>1055.9430854333127</v>
      </c>
      <c r="CS8" s="341">
        <v>1045</v>
      </c>
      <c r="CT8" s="341">
        <v>994</v>
      </c>
      <c r="CU8" s="341">
        <v>922</v>
      </c>
      <c r="CV8" s="341">
        <v>948</v>
      </c>
      <c r="CW8" s="341">
        <v>959</v>
      </c>
      <c r="CX8" s="341">
        <v>1029</v>
      </c>
      <c r="CY8" s="341">
        <v>1086</v>
      </c>
      <c r="CZ8" s="341">
        <v>1083</v>
      </c>
      <c r="DA8" s="341">
        <v>1033</v>
      </c>
      <c r="DB8" s="341">
        <v>975</v>
      </c>
      <c r="DC8" s="341">
        <v>1046</v>
      </c>
      <c r="DD8" s="341">
        <v>1120</v>
      </c>
      <c r="DE8" s="341">
        <v>1137</v>
      </c>
      <c r="DF8" s="341">
        <v>1077</v>
      </c>
      <c r="DG8" s="341">
        <v>1016</v>
      </c>
      <c r="DH8" s="341">
        <v>1023</v>
      </c>
      <c r="DI8" s="341">
        <v>1035</v>
      </c>
      <c r="DJ8" s="341">
        <v>1080</v>
      </c>
      <c r="DK8" s="341">
        <v>1124</v>
      </c>
      <c r="DL8" s="341">
        <v>1138</v>
      </c>
      <c r="DM8" s="341">
        <v>1102</v>
      </c>
      <c r="DN8" s="341">
        <v>1065</v>
      </c>
      <c r="DO8" s="341">
        <v>1132</v>
      </c>
      <c r="DP8" s="341">
        <v>1228</v>
      </c>
      <c r="DQ8" s="341">
        <v>1242</v>
      </c>
      <c r="DR8" s="341">
        <v>1182</v>
      </c>
      <c r="DS8" s="341">
        <v>1101</v>
      </c>
      <c r="DT8" s="341">
        <v>1124</v>
      </c>
      <c r="DU8" s="341">
        <v>1140</v>
      </c>
      <c r="DV8" s="341">
        <v>1195</v>
      </c>
      <c r="DW8" s="341">
        <v>1222</v>
      </c>
      <c r="DX8" s="341">
        <v>1224</v>
      </c>
      <c r="DY8" s="341">
        <v>1180</v>
      </c>
      <c r="DZ8" s="341">
        <v>1148</v>
      </c>
      <c r="EA8" s="341">
        <v>1231</v>
      </c>
      <c r="EB8" s="341">
        <v>1326</v>
      </c>
      <c r="EC8" s="341">
        <v>1337</v>
      </c>
      <c r="ED8" s="341">
        <v>1256</v>
      </c>
      <c r="EE8" s="341">
        <v>1172</v>
      </c>
      <c r="EF8" s="341">
        <v>1186</v>
      </c>
      <c r="EG8" s="341">
        <v>1201</v>
      </c>
      <c r="EH8" s="341">
        <v>1268</v>
      </c>
      <c r="EI8" s="341">
        <v>1300</v>
      </c>
      <c r="EJ8" s="341">
        <v>1315</v>
      </c>
      <c r="EK8" s="341">
        <v>1266</v>
      </c>
      <c r="EL8" s="341">
        <v>1238</v>
      </c>
      <c r="EM8" s="341">
        <v>1328</v>
      </c>
      <c r="EN8" s="341">
        <v>1441</v>
      </c>
      <c r="EO8" s="349">
        <v>1449</v>
      </c>
      <c r="EP8" s="349">
        <v>1358</v>
      </c>
      <c r="EQ8" s="349">
        <v>1258</v>
      </c>
      <c r="ES8" s="178"/>
    </row>
    <row r="9" spans="2:149" s="13" customFormat="1" ht="15" customHeight="1" x14ac:dyDescent="0.4">
      <c r="B9" s="35" t="s">
        <v>175</v>
      </c>
      <c r="C9" s="341">
        <v>875</v>
      </c>
      <c r="D9" s="341">
        <v>887</v>
      </c>
      <c r="E9" s="341">
        <v>900</v>
      </c>
      <c r="F9" s="341">
        <v>929</v>
      </c>
      <c r="G9" s="341">
        <v>951</v>
      </c>
      <c r="H9" s="341">
        <v>942</v>
      </c>
      <c r="I9" s="341">
        <v>908</v>
      </c>
      <c r="J9" s="341">
        <v>883</v>
      </c>
      <c r="K9" s="341">
        <v>934</v>
      </c>
      <c r="L9" s="341">
        <v>1032</v>
      </c>
      <c r="M9" s="341">
        <v>1031</v>
      </c>
      <c r="N9" s="341">
        <v>976</v>
      </c>
      <c r="O9" s="341">
        <v>885</v>
      </c>
      <c r="P9" s="341">
        <v>892</v>
      </c>
      <c r="Q9" s="341">
        <v>911</v>
      </c>
      <c r="R9" s="341">
        <v>934</v>
      </c>
      <c r="S9" s="341">
        <v>958</v>
      </c>
      <c r="T9" s="341">
        <v>944</v>
      </c>
      <c r="U9" s="341">
        <v>913</v>
      </c>
      <c r="V9" s="341">
        <v>876</v>
      </c>
      <c r="W9" s="341">
        <v>940</v>
      </c>
      <c r="X9" s="341">
        <v>1037</v>
      </c>
      <c r="Y9" s="341">
        <v>1048</v>
      </c>
      <c r="Z9" s="341">
        <v>983</v>
      </c>
      <c r="AA9" s="341">
        <v>893</v>
      </c>
      <c r="AB9" s="341">
        <v>897</v>
      </c>
      <c r="AC9" s="341">
        <v>902</v>
      </c>
      <c r="AD9" s="341">
        <v>933</v>
      </c>
      <c r="AE9" s="341">
        <v>959</v>
      </c>
      <c r="AF9" s="341">
        <v>960</v>
      </c>
      <c r="AG9" s="341">
        <v>924</v>
      </c>
      <c r="AH9" s="341">
        <v>894</v>
      </c>
      <c r="AI9" s="341">
        <v>950</v>
      </c>
      <c r="AJ9" s="341">
        <v>1056</v>
      </c>
      <c r="AK9" s="341">
        <v>1052</v>
      </c>
      <c r="AL9" s="341">
        <v>982</v>
      </c>
      <c r="AM9" s="341">
        <v>884</v>
      </c>
      <c r="AN9" s="341">
        <v>896</v>
      </c>
      <c r="AO9" s="341">
        <v>912</v>
      </c>
      <c r="AP9" s="341">
        <v>947</v>
      </c>
      <c r="AQ9" s="341">
        <v>967</v>
      </c>
      <c r="AR9" s="341">
        <v>962</v>
      </c>
      <c r="AS9" s="341">
        <v>917</v>
      </c>
      <c r="AT9" s="341">
        <v>893</v>
      </c>
      <c r="AU9" s="341">
        <v>954</v>
      </c>
      <c r="AV9" s="341">
        <v>1045</v>
      </c>
      <c r="AW9" s="341">
        <v>1039</v>
      </c>
      <c r="AX9" s="341">
        <v>972</v>
      </c>
      <c r="AY9" s="341">
        <v>892</v>
      </c>
      <c r="AZ9" s="341">
        <v>899</v>
      </c>
      <c r="BA9" s="341">
        <v>914</v>
      </c>
      <c r="BB9" s="341">
        <v>957</v>
      </c>
      <c r="BC9" s="341">
        <v>994</v>
      </c>
      <c r="BD9" s="341">
        <v>997</v>
      </c>
      <c r="BE9" s="341">
        <v>959</v>
      </c>
      <c r="BF9" s="341">
        <v>928</v>
      </c>
      <c r="BG9" s="341">
        <v>1006</v>
      </c>
      <c r="BH9" s="341">
        <v>1108</v>
      </c>
      <c r="BI9" s="341">
        <v>1105</v>
      </c>
      <c r="BJ9" s="341">
        <v>1017</v>
      </c>
      <c r="BK9" s="341">
        <v>918</v>
      </c>
      <c r="BL9" s="341">
        <v>928</v>
      </c>
      <c r="BM9" s="341">
        <v>952</v>
      </c>
      <c r="BN9" s="341">
        <v>1001</v>
      </c>
      <c r="BO9" s="341">
        <v>1042</v>
      </c>
      <c r="BP9" s="341">
        <v>1048</v>
      </c>
      <c r="BQ9" s="341">
        <v>1001</v>
      </c>
      <c r="BR9" s="341">
        <v>961</v>
      </c>
      <c r="BS9" s="341">
        <v>1021</v>
      </c>
      <c r="BT9" s="341">
        <v>1133</v>
      </c>
      <c r="BU9" s="341">
        <v>1138</v>
      </c>
      <c r="BV9" s="341">
        <v>1066</v>
      </c>
      <c r="BW9" s="341">
        <v>962</v>
      </c>
      <c r="BX9" s="341">
        <v>937</v>
      </c>
      <c r="BY9" s="341">
        <v>922</v>
      </c>
      <c r="BZ9" s="341">
        <v>948</v>
      </c>
      <c r="CA9" s="341">
        <v>1012</v>
      </c>
      <c r="CB9" s="341">
        <v>1036</v>
      </c>
      <c r="CC9" s="341">
        <v>1015</v>
      </c>
      <c r="CD9" s="341">
        <v>976</v>
      </c>
      <c r="CE9" s="341">
        <v>1057</v>
      </c>
      <c r="CF9" s="341">
        <v>1164</v>
      </c>
      <c r="CG9" s="341">
        <v>1157</v>
      </c>
      <c r="CH9" s="341">
        <v>1068</v>
      </c>
      <c r="CI9" s="341">
        <v>961</v>
      </c>
      <c r="CJ9" s="341">
        <v>974</v>
      </c>
      <c r="CK9" s="341">
        <v>997</v>
      </c>
      <c r="CL9" s="341">
        <v>1059</v>
      </c>
      <c r="CM9" s="341">
        <v>1102</v>
      </c>
      <c r="CN9" s="341">
        <v>1111</v>
      </c>
      <c r="CO9" s="341">
        <v>1072</v>
      </c>
      <c r="CP9" s="341">
        <v>1032</v>
      </c>
      <c r="CQ9" s="341">
        <v>1102.0114196640816</v>
      </c>
      <c r="CR9" s="341">
        <v>1194.0525959623569</v>
      </c>
      <c r="CS9" s="341">
        <v>1183</v>
      </c>
      <c r="CT9" s="341">
        <v>1092</v>
      </c>
      <c r="CU9" s="341">
        <v>994</v>
      </c>
      <c r="CV9" s="341">
        <v>1020</v>
      </c>
      <c r="CW9" s="341">
        <v>1041</v>
      </c>
      <c r="CX9" s="341">
        <v>1098</v>
      </c>
      <c r="CY9" s="341">
        <v>1138</v>
      </c>
      <c r="CZ9" s="341">
        <v>1146</v>
      </c>
      <c r="DA9" s="341">
        <v>1095</v>
      </c>
      <c r="DB9" s="341">
        <v>1058</v>
      </c>
      <c r="DC9" s="341">
        <v>1135</v>
      </c>
      <c r="DD9" s="341">
        <v>1267</v>
      </c>
      <c r="DE9" s="341">
        <v>1275</v>
      </c>
      <c r="DF9" s="341">
        <v>1195</v>
      </c>
      <c r="DG9" s="341">
        <v>1087</v>
      </c>
      <c r="DH9" s="341">
        <v>1099</v>
      </c>
      <c r="DI9" s="341">
        <v>1114</v>
      </c>
      <c r="DJ9" s="341">
        <v>1162</v>
      </c>
      <c r="DK9" s="341">
        <v>1199</v>
      </c>
      <c r="DL9" s="341">
        <v>1210</v>
      </c>
      <c r="DM9" s="341">
        <v>1165</v>
      </c>
      <c r="DN9" s="341">
        <v>1126</v>
      </c>
      <c r="DO9" s="341">
        <v>1210</v>
      </c>
      <c r="DP9" s="341">
        <v>1315</v>
      </c>
      <c r="DQ9" s="341">
        <v>1326</v>
      </c>
      <c r="DR9" s="341">
        <v>1239</v>
      </c>
      <c r="DS9" s="341">
        <v>1149</v>
      </c>
      <c r="DT9" s="341">
        <v>1165</v>
      </c>
      <c r="DU9" s="341">
        <v>1182</v>
      </c>
      <c r="DV9" s="341">
        <v>1241</v>
      </c>
      <c r="DW9" s="341">
        <v>1278</v>
      </c>
      <c r="DX9" s="341">
        <v>1285</v>
      </c>
      <c r="DY9" s="341">
        <v>1226</v>
      </c>
      <c r="DZ9" s="341">
        <v>1184</v>
      </c>
      <c r="EA9" s="341">
        <v>1276</v>
      </c>
      <c r="EB9" s="341">
        <v>1393</v>
      </c>
      <c r="EC9" s="341">
        <v>1407</v>
      </c>
      <c r="ED9" s="341">
        <v>1322</v>
      </c>
      <c r="EE9" s="341">
        <v>1235</v>
      </c>
      <c r="EF9" s="341">
        <v>1262</v>
      </c>
      <c r="EG9" s="341">
        <v>1289</v>
      </c>
      <c r="EH9" s="341">
        <v>1342</v>
      </c>
      <c r="EI9" s="341">
        <v>1381</v>
      </c>
      <c r="EJ9" s="341">
        <v>1379</v>
      </c>
      <c r="EK9" s="341">
        <v>1326</v>
      </c>
      <c r="EL9" s="341">
        <v>1285</v>
      </c>
      <c r="EM9" s="341">
        <v>1382</v>
      </c>
      <c r="EN9" s="341">
        <v>1497</v>
      </c>
      <c r="EO9" s="349">
        <v>1501</v>
      </c>
      <c r="EP9" s="349">
        <v>1398</v>
      </c>
      <c r="EQ9" s="349">
        <v>1305</v>
      </c>
      <c r="ES9" s="178"/>
    </row>
    <row r="10" spans="2:149" s="13" customFormat="1" ht="15" customHeight="1" x14ac:dyDescent="0.4">
      <c r="B10" s="35" t="s">
        <v>176</v>
      </c>
      <c r="C10" s="341">
        <v>980</v>
      </c>
      <c r="D10" s="341">
        <v>983</v>
      </c>
      <c r="E10" s="341">
        <v>987</v>
      </c>
      <c r="F10" s="341">
        <v>1043</v>
      </c>
      <c r="G10" s="341">
        <v>1054</v>
      </c>
      <c r="H10" s="341">
        <v>1042</v>
      </c>
      <c r="I10" s="341">
        <v>981</v>
      </c>
      <c r="J10" s="341">
        <v>964</v>
      </c>
      <c r="K10" s="341">
        <v>1022</v>
      </c>
      <c r="L10" s="341">
        <v>1127</v>
      </c>
      <c r="M10" s="341">
        <v>1134</v>
      </c>
      <c r="N10" s="341">
        <v>1078</v>
      </c>
      <c r="O10" s="341">
        <v>979</v>
      </c>
      <c r="P10" s="341">
        <v>982</v>
      </c>
      <c r="Q10" s="341">
        <v>983</v>
      </c>
      <c r="R10" s="341">
        <v>1019</v>
      </c>
      <c r="S10" s="341">
        <v>1025</v>
      </c>
      <c r="T10" s="341">
        <v>1023</v>
      </c>
      <c r="U10" s="341">
        <v>975</v>
      </c>
      <c r="V10" s="341">
        <v>954</v>
      </c>
      <c r="W10" s="341">
        <v>1011</v>
      </c>
      <c r="X10" s="341">
        <v>1114</v>
      </c>
      <c r="Y10" s="341">
        <v>1111</v>
      </c>
      <c r="Z10" s="341">
        <v>1057</v>
      </c>
      <c r="AA10" s="341">
        <v>960</v>
      </c>
      <c r="AB10" s="341">
        <v>983</v>
      </c>
      <c r="AC10" s="341">
        <v>989</v>
      </c>
      <c r="AD10" s="341">
        <v>1045</v>
      </c>
      <c r="AE10" s="341">
        <v>1061</v>
      </c>
      <c r="AF10" s="341">
        <v>1065</v>
      </c>
      <c r="AG10" s="341">
        <v>1006</v>
      </c>
      <c r="AH10" s="341">
        <v>985</v>
      </c>
      <c r="AI10" s="341">
        <v>1046</v>
      </c>
      <c r="AJ10" s="341">
        <v>1150</v>
      </c>
      <c r="AK10" s="341">
        <v>1152</v>
      </c>
      <c r="AL10" s="341">
        <v>1081</v>
      </c>
      <c r="AM10" s="341">
        <v>987</v>
      </c>
      <c r="AN10" s="341">
        <v>991</v>
      </c>
      <c r="AO10" s="341">
        <v>1002</v>
      </c>
      <c r="AP10" s="341">
        <v>1054</v>
      </c>
      <c r="AQ10" s="341">
        <v>1082</v>
      </c>
      <c r="AR10" s="341">
        <v>1075</v>
      </c>
      <c r="AS10" s="341">
        <v>1016</v>
      </c>
      <c r="AT10" s="341">
        <v>986</v>
      </c>
      <c r="AU10" s="341">
        <v>1063</v>
      </c>
      <c r="AV10" s="341">
        <v>1176</v>
      </c>
      <c r="AW10" s="341">
        <v>1181</v>
      </c>
      <c r="AX10" s="341">
        <v>1106</v>
      </c>
      <c r="AY10" s="341">
        <v>1010</v>
      </c>
      <c r="AZ10" s="341">
        <v>1019</v>
      </c>
      <c r="BA10" s="341">
        <v>1028</v>
      </c>
      <c r="BB10" s="341">
        <v>1086</v>
      </c>
      <c r="BC10" s="341">
        <v>1116</v>
      </c>
      <c r="BD10" s="341">
        <v>1111</v>
      </c>
      <c r="BE10" s="341">
        <v>1045</v>
      </c>
      <c r="BF10" s="341">
        <v>1007</v>
      </c>
      <c r="BG10" s="341">
        <v>1106</v>
      </c>
      <c r="BH10" s="341">
        <v>1222</v>
      </c>
      <c r="BI10" s="341">
        <v>1226</v>
      </c>
      <c r="BJ10" s="341">
        <v>1125</v>
      </c>
      <c r="BK10" s="341">
        <v>1017</v>
      </c>
      <c r="BL10" s="341">
        <v>1030</v>
      </c>
      <c r="BM10" s="341">
        <v>1041</v>
      </c>
      <c r="BN10" s="341">
        <v>1118</v>
      </c>
      <c r="BO10" s="341">
        <v>1153</v>
      </c>
      <c r="BP10" s="341">
        <v>1160</v>
      </c>
      <c r="BQ10" s="341">
        <v>1086</v>
      </c>
      <c r="BR10" s="341">
        <v>1052</v>
      </c>
      <c r="BS10" s="341">
        <v>1146</v>
      </c>
      <c r="BT10" s="341">
        <v>1258</v>
      </c>
      <c r="BU10" s="341">
        <v>1266</v>
      </c>
      <c r="BV10" s="341">
        <v>1166</v>
      </c>
      <c r="BW10" s="341">
        <v>1052</v>
      </c>
      <c r="BX10" s="341">
        <v>1032</v>
      </c>
      <c r="BY10" s="341">
        <v>1012</v>
      </c>
      <c r="BZ10" s="341">
        <v>1075</v>
      </c>
      <c r="CA10" s="341">
        <v>1138</v>
      </c>
      <c r="CB10" s="341">
        <v>1168</v>
      </c>
      <c r="CC10" s="341">
        <v>1117</v>
      </c>
      <c r="CD10" s="341">
        <v>1078</v>
      </c>
      <c r="CE10" s="341">
        <v>1182</v>
      </c>
      <c r="CF10" s="341">
        <v>1309</v>
      </c>
      <c r="CG10" s="341">
        <v>1312</v>
      </c>
      <c r="CH10" s="341">
        <v>1194</v>
      </c>
      <c r="CI10" s="341">
        <v>1061</v>
      </c>
      <c r="CJ10" s="341">
        <v>1063</v>
      </c>
      <c r="CK10" s="341">
        <v>1077</v>
      </c>
      <c r="CL10" s="341">
        <v>1172</v>
      </c>
      <c r="CM10" s="341">
        <v>1206</v>
      </c>
      <c r="CN10" s="341">
        <v>1219</v>
      </c>
      <c r="CO10" s="341">
        <v>1134</v>
      </c>
      <c r="CP10" s="341">
        <v>1107</v>
      </c>
      <c r="CQ10" s="341">
        <v>1213.6617061391289</v>
      </c>
      <c r="CR10" s="341">
        <v>1315.8356536591373</v>
      </c>
      <c r="CS10" s="341">
        <v>1295</v>
      </c>
      <c r="CT10" s="341">
        <v>1179</v>
      </c>
      <c r="CU10" s="341">
        <v>1085</v>
      </c>
      <c r="CV10" s="341">
        <v>1110</v>
      </c>
      <c r="CW10" s="341">
        <v>1124</v>
      </c>
      <c r="CX10" s="341">
        <v>1212</v>
      </c>
      <c r="CY10" s="341">
        <v>1248</v>
      </c>
      <c r="CZ10" s="341">
        <v>1248</v>
      </c>
      <c r="DA10" s="341">
        <v>1163</v>
      </c>
      <c r="DB10" s="341">
        <v>1130</v>
      </c>
      <c r="DC10" s="341">
        <v>1256</v>
      </c>
      <c r="DD10" s="341">
        <v>1372</v>
      </c>
      <c r="DE10" s="341">
        <v>1387</v>
      </c>
      <c r="DF10" s="341">
        <v>1270</v>
      </c>
      <c r="DG10" s="341">
        <v>1180</v>
      </c>
      <c r="DH10" s="341">
        <v>1195</v>
      </c>
      <c r="DI10" s="341">
        <v>1218</v>
      </c>
      <c r="DJ10" s="341">
        <v>1312</v>
      </c>
      <c r="DK10" s="341">
        <v>1344</v>
      </c>
      <c r="DL10" s="341">
        <v>1341</v>
      </c>
      <c r="DM10" s="341">
        <v>1247</v>
      </c>
      <c r="DN10" s="341">
        <v>1209</v>
      </c>
      <c r="DO10" s="341">
        <v>1334</v>
      </c>
      <c r="DP10" s="341">
        <v>1446</v>
      </c>
      <c r="DQ10" s="341">
        <v>1460</v>
      </c>
      <c r="DR10" s="341">
        <v>1339</v>
      </c>
      <c r="DS10" s="341">
        <v>1254</v>
      </c>
      <c r="DT10" s="341">
        <v>1262</v>
      </c>
      <c r="DU10" s="341">
        <v>1276</v>
      </c>
      <c r="DV10" s="341">
        <v>1364</v>
      </c>
      <c r="DW10" s="341">
        <v>1406</v>
      </c>
      <c r="DX10" s="341">
        <v>1405</v>
      </c>
      <c r="DY10" s="341">
        <v>1311</v>
      </c>
      <c r="DZ10" s="341">
        <v>1273</v>
      </c>
      <c r="EA10" s="341">
        <v>1410</v>
      </c>
      <c r="EB10" s="341">
        <v>1535</v>
      </c>
      <c r="EC10" s="341">
        <v>1548</v>
      </c>
      <c r="ED10" s="341">
        <v>1435</v>
      </c>
      <c r="EE10" s="341">
        <v>1338</v>
      </c>
      <c r="EF10" s="341">
        <v>1348</v>
      </c>
      <c r="EG10" s="341">
        <v>1356</v>
      </c>
      <c r="EH10" s="341">
        <v>1460</v>
      </c>
      <c r="EI10" s="341">
        <v>1503</v>
      </c>
      <c r="EJ10" s="341">
        <v>1504</v>
      </c>
      <c r="EK10" s="341">
        <v>1399</v>
      </c>
      <c r="EL10" s="341">
        <v>1358</v>
      </c>
      <c r="EM10" s="341">
        <v>1495</v>
      </c>
      <c r="EN10" s="341">
        <v>1629</v>
      </c>
      <c r="EO10" s="349">
        <v>1639</v>
      </c>
      <c r="EP10" s="349">
        <v>1509</v>
      </c>
      <c r="EQ10" s="349">
        <v>1404</v>
      </c>
      <c r="ES10" s="178"/>
    </row>
    <row r="11" spans="2:149" s="13" customFormat="1" ht="15" customHeight="1" x14ac:dyDescent="0.4">
      <c r="B11" s="35" t="s">
        <v>177</v>
      </c>
      <c r="C11" s="341">
        <v>1003</v>
      </c>
      <c r="D11" s="341">
        <v>997</v>
      </c>
      <c r="E11" s="341">
        <v>999</v>
      </c>
      <c r="F11" s="341">
        <v>1099</v>
      </c>
      <c r="G11" s="341">
        <v>1115</v>
      </c>
      <c r="H11" s="341">
        <v>1115</v>
      </c>
      <c r="I11" s="341">
        <v>1025</v>
      </c>
      <c r="J11" s="341">
        <v>1006</v>
      </c>
      <c r="K11" s="341">
        <v>1073</v>
      </c>
      <c r="L11" s="341">
        <v>1178</v>
      </c>
      <c r="M11" s="341">
        <v>1183</v>
      </c>
      <c r="N11" s="341">
        <v>1128</v>
      </c>
      <c r="O11" s="341">
        <v>1014</v>
      </c>
      <c r="P11" s="341">
        <v>1025</v>
      </c>
      <c r="Q11" s="341">
        <v>1015</v>
      </c>
      <c r="R11" s="341">
        <v>1119</v>
      </c>
      <c r="S11" s="341">
        <v>1132</v>
      </c>
      <c r="T11" s="341">
        <v>1131</v>
      </c>
      <c r="U11" s="341">
        <v>1041</v>
      </c>
      <c r="V11" s="341">
        <v>1019</v>
      </c>
      <c r="W11" s="341">
        <v>1073</v>
      </c>
      <c r="X11" s="341">
        <v>1164</v>
      </c>
      <c r="Y11" s="341">
        <v>1186</v>
      </c>
      <c r="Z11" s="341">
        <v>1132</v>
      </c>
      <c r="AA11" s="341">
        <v>1044</v>
      </c>
      <c r="AB11" s="341">
        <v>1026</v>
      </c>
      <c r="AC11" s="341">
        <v>1032</v>
      </c>
      <c r="AD11" s="341">
        <v>1108</v>
      </c>
      <c r="AE11" s="341">
        <v>1121</v>
      </c>
      <c r="AF11" s="341">
        <v>1114</v>
      </c>
      <c r="AG11" s="341">
        <v>1040</v>
      </c>
      <c r="AH11" s="341">
        <v>1040</v>
      </c>
      <c r="AI11" s="341">
        <v>1118</v>
      </c>
      <c r="AJ11" s="341">
        <v>1236</v>
      </c>
      <c r="AK11" s="341">
        <v>1223</v>
      </c>
      <c r="AL11" s="341">
        <v>1144</v>
      </c>
      <c r="AM11" s="341">
        <v>1041</v>
      </c>
      <c r="AN11" s="341">
        <v>1052</v>
      </c>
      <c r="AO11" s="341">
        <v>1060</v>
      </c>
      <c r="AP11" s="341">
        <v>1119</v>
      </c>
      <c r="AQ11" s="341">
        <v>1135</v>
      </c>
      <c r="AR11" s="341">
        <v>1130</v>
      </c>
      <c r="AS11" s="341">
        <v>1046</v>
      </c>
      <c r="AT11" s="341">
        <v>1003</v>
      </c>
      <c r="AU11" s="341">
        <v>1084</v>
      </c>
      <c r="AV11" s="341">
        <v>1197</v>
      </c>
      <c r="AW11" s="341">
        <v>1212</v>
      </c>
      <c r="AX11" s="341">
        <v>1125</v>
      </c>
      <c r="AY11" s="341">
        <v>1027</v>
      </c>
      <c r="AZ11" s="341">
        <v>1030</v>
      </c>
      <c r="BA11" s="341">
        <v>1035</v>
      </c>
      <c r="BB11" s="341">
        <v>1107</v>
      </c>
      <c r="BC11" s="341">
        <v>1123</v>
      </c>
      <c r="BD11" s="341">
        <v>1142</v>
      </c>
      <c r="BE11" s="341">
        <v>1073</v>
      </c>
      <c r="BF11" s="341">
        <v>1056</v>
      </c>
      <c r="BG11" s="341">
        <v>1151</v>
      </c>
      <c r="BH11" s="341">
        <v>1249</v>
      </c>
      <c r="BI11" s="341">
        <v>1245</v>
      </c>
      <c r="BJ11" s="341">
        <v>1139</v>
      </c>
      <c r="BK11" s="341">
        <v>1043</v>
      </c>
      <c r="BL11" s="341">
        <v>1055</v>
      </c>
      <c r="BM11" s="341">
        <v>1069</v>
      </c>
      <c r="BN11" s="341">
        <v>1148</v>
      </c>
      <c r="BO11" s="341">
        <v>1159</v>
      </c>
      <c r="BP11" s="341">
        <v>1160</v>
      </c>
      <c r="BQ11" s="341">
        <v>1074</v>
      </c>
      <c r="BR11" s="341">
        <v>1052</v>
      </c>
      <c r="BS11" s="341">
        <v>1162</v>
      </c>
      <c r="BT11" s="341">
        <v>1288</v>
      </c>
      <c r="BU11" s="341">
        <v>1307</v>
      </c>
      <c r="BV11" s="341">
        <v>1204</v>
      </c>
      <c r="BW11" s="341">
        <v>1102</v>
      </c>
      <c r="BX11" s="341">
        <v>1063</v>
      </c>
      <c r="BY11" s="341">
        <v>1056</v>
      </c>
      <c r="BZ11" s="341">
        <v>1115</v>
      </c>
      <c r="CA11" s="341">
        <v>1178</v>
      </c>
      <c r="CB11" s="341">
        <v>1198</v>
      </c>
      <c r="CC11" s="341">
        <v>1148</v>
      </c>
      <c r="CD11" s="341">
        <v>1138</v>
      </c>
      <c r="CE11" s="341">
        <v>1273</v>
      </c>
      <c r="CF11" s="341">
        <v>1369</v>
      </c>
      <c r="CG11" s="341">
        <v>1368</v>
      </c>
      <c r="CH11" s="341">
        <v>1264</v>
      </c>
      <c r="CI11" s="341">
        <v>1194</v>
      </c>
      <c r="CJ11" s="341">
        <v>1215</v>
      </c>
      <c r="CK11" s="341">
        <v>1210</v>
      </c>
      <c r="CL11" s="341">
        <v>1289</v>
      </c>
      <c r="CM11" s="341">
        <v>1309</v>
      </c>
      <c r="CN11" s="341">
        <v>1287</v>
      </c>
      <c r="CO11" s="341">
        <v>1175</v>
      </c>
      <c r="CP11" s="341">
        <v>1118</v>
      </c>
      <c r="CQ11" s="341">
        <v>1238.0241691997946</v>
      </c>
      <c r="CR11" s="341">
        <v>1322.8867937254902</v>
      </c>
      <c r="CS11" s="341">
        <v>1318</v>
      </c>
      <c r="CT11" s="341">
        <v>1190</v>
      </c>
      <c r="CU11" s="341">
        <v>1117</v>
      </c>
      <c r="CV11" s="341">
        <v>1139</v>
      </c>
      <c r="CW11" s="341">
        <v>1158</v>
      </c>
      <c r="CX11" s="341">
        <v>1250</v>
      </c>
      <c r="CY11" s="341">
        <v>1280</v>
      </c>
      <c r="CZ11" s="341">
        <v>1289</v>
      </c>
      <c r="DA11" s="341">
        <v>1203</v>
      </c>
      <c r="DB11" s="341">
        <v>1158</v>
      </c>
      <c r="DC11" s="341">
        <v>1278</v>
      </c>
      <c r="DD11" s="341">
        <v>1366</v>
      </c>
      <c r="DE11" s="341">
        <v>1393</v>
      </c>
      <c r="DF11" s="341">
        <v>1278</v>
      </c>
      <c r="DG11" s="341">
        <v>1211</v>
      </c>
      <c r="DH11" s="341">
        <v>1212</v>
      </c>
      <c r="DI11" s="341">
        <v>1216</v>
      </c>
      <c r="DJ11" s="341">
        <v>1308</v>
      </c>
      <c r="DK11" s="341">
        <v>1351</v>
      </c>
      <c r="DL11" s="341">
        <v>1371</v>
      </c>
      <c r="DM11" s="341">
        <v>1283</v>
      </c>
      <c r="DN11" s="341">
        <v>1259</v>
      </c>
      <c r="DO11" s="341">
        <v>1386</v>
      </c>
      <c r="DP11" s="341">
        <v>1482</v>
      </c>
      <c r="DQ11" s="341">
        <v>1475</v>
      </c>
      <c r="DR11" s="341">
        <v>1359</v>
      </c>
      <c r="DS11" s="341">
        <v>1277</v>
      </c>
      <c r="DT11" s="341">
        <v>1300</v>
      </c>
      <c r="DU11" s="341">
        <v>1315</v>
      </c>
      <c r="DV11" s="341">
        <v>1432</v>
      </c>
      <c r="DW11" s="341">
        <v>1462</v>
      </c>
      <c r="DX11" s="341">
        <v>1460</v>
      </c>
      <c r="DY11" s="341">
        <v>1358</v>
      </c>
      <c r="DZ11" s="341">
        <v>1333</v>
      </c>
      <c r="EA11" s="341">
        <v>1471</v>
      </c>
      <c r="EB11" s="341">
        <v>1584</v>
      </c>
      <c r="EC11" s="341">
        <v>1584</v>
      </c>
      <c r="ED11" s="341">
        <v>1463</v>
      </c>
      <c r="EE11" s="341">
        <v>1382</v>
      </c>
      <c r="EF11" s="341">
        <v>1411</v>
      </c>
      <c r="EG11" s="341">
        <v>1446</v>
      </c>
      <c r="EH11" s="341">
        <v>1547</v>
      </c>
      <c r="EI11" s="341">
        <v>1571</v>
      </c>
      <c r="EJ11" s="341">
        <v>1553</v>
      </c>
      <c r="EK11" s="341">
        <v>1449</v>
      </c>
      <c r="EL11" s="341">
        <v>1420</v>
      </c>
      <c r="EM11" s="341">
        <v>1587</v>
      </c>
      <c r="EN11" s="341">
        <v>1672</v>
      </c>
      <c r="EO11" s="349">
        <v>1691</v>
      </c>
      <c r="EP11" s="349">
        <v>1542</v>
      </c>
      <c r="EQ11" s="349">
        <v>1493</v>
      </c>
      <c r="ES11" s="178"/>
    </row>
    <row r="12" spans="2:149" s="13" customFormat="1" ht="15" customHeight="1" x14ac:dyDescent="0.4">
      <c r="B12" s="35" t="s">
        <v>178</v>
      </c>
      <c r="C12" s="341">
        <v>1214</v>
      </c>
      <c r="D12" s="341">
        <v>1195</v>
      </c>
      <c r="E12" s="341">
        <v>1189</v>
      </c>
      <c r="F12" s="341">
        <v>1422</v>
      </c>
      <c r="G12" s="341">
        <v>1432</v>
      </c>
      <c r="H12" s="341">
        <v>1456</v>
      </c>
      <c r="I12" s="341">
        <v>1226</v>
      </c>
      <c r="J12" s="341">
        <v>1237</v>
      </c>
      <c r="K12" s="341">
        <v>1272</v>
      </c>
      <c r="L12" s="341">
        <v>1312</v>
      </c>
      <c r="M12" s="341">
        <v>1305</v>
      </c>
      <c r="N12" s="341">
        <v>1272</v>
      </c>
      <c r="O12" s="341">
        <v>1247</v>
      </c>
      <c r="P12" s="341">
        <v>1252</v>
      </c>
      <c r="Q12" s="341">
        <v>1249</v>
      </c>
      <c r="R12" s="341">
        <v>1501</v>
      </c>
      <c r="S12" s="341">
        <v>1497</v>
      </c>
      <c r="T12" s="341">
        <v>1513</v>
      </c>
      <c r="U12" s="341">
        <v>1245</v>
      </c>
      <c r="V12" s="341">
        <v>1238</v>
      </c>
      <c r="W12" s="341">
        <v>1279</v>
      </c>
      <c r="X12" s="341">
        <v>1323</v>
      </c>
      <c r="Y12" s="341">
        <v>1339</v>
      </c>
      <c r="Z12" s="341">
        <v>1295</v>
      </c>
      <c r="AA12" s="341">
        <v>1265</v>
      </c>
      <c r="AB12" s="341">
        <v>1260</v>
      </c>
      <c r="AC12" s="341">
        <v>1258</v>
      </c>
      <c r="AD12" s="341">
        <v>1531</v>
      </c>
      <c r="AE12" s="341">
        <v>1546</v>
      </c>
      <c r="AF12" s="341">
        <v>1541</v>
      </c>
      <c r="AG12" s="341">
        <v>1268</v>
      </c>
      <c r="AH12" s="341">
        <v>1239</v>
      </c>
      <c r="AI12" s="341">
        <v>1276</v>
      </c>
      <c r="AJ12" s="341">
        <v>1315</v>
      </c>
      <c r="AK12" s="341">
        <v>1320</v>
      </c>
      <c r="AL12" s="341">
        <v>1271</v>
      </c>
      <c r="AM12" s="341">
        <v>1226</v>
      </c>
      <c r="AN12" s="341">
        <v>1218</v>
      </c>
      <c r="AO12" s="341">
        <v>1226</v>
      </c>
      <c r="AP12" s="341">
        <v>1468</v>
      </c>
      <c r="AQ12" s="341">
        <v>1499</v>
      </c>
      <c r="AR12" s="341">
        <v>1502</v>
      </c>
      <c r="AS12" s="341">
        <v>1242</v>
      </c>
      <c r="AT12" s="341">
        <v>1223</v>
      </c>
      <c r="AU12" s="341">
        <v>1372</v>
      </c>
      <c r="AV12" s="341">
        <v>1423</v>
      </c>
      <c r="AW12" s="341">
        <v>1415</v>
      </c>
      <c r="AX12" s="341">
        <v>1250</v>
      </c>
      <c r="AY12" s="341">
        <v>1201</v>
      </c>
      <c r="AZ12" s="341">
        <v>1192</v>
      </c>
      <c r="BA12" s="341">
        <v>1188</v>
      </c>
      <c r="BB12" s="341">
        <v>1427</v>
      </c>
      <c r="BC12" s="341">
        <v>1435</v>
      </c>
      <c r="BD12" s="341">
        <v>1452</v>
      </c>
      <c r="BE12" s="341">
        <v>1208</v>
      </c>
      <c r="BF12" s="341">
        <v>1206</v>
      </c>
      <c r="BG12" s="341">
        <v>1443</v>
      </c>
      <c r="BH12" s="341">
        <v>1501</v>
      </c>
      <c r="BI12" s="341">
        <v>1512</v>
      </c>
      <c r="BJ12" s="341">
        <v>1271</v>
      </c>
      <c r="BK12" s="341">
        <v>1241</v>
      </c>
      <c r="BL12" s="341">
        <v>1243</v>
      </c>
      <c r="BM12" s="341">
        <v>1254</v>
      </c>
      <c r="BN12" s="341">
        <v>1480</v>
      </c>
      <c r="BO12" s="341">
        <v>1499</v>
      </c>
      <c r="BP12" s="341">
        <v>1526</v>
      </c>
      <c r="BQ12" s="341">
        <v>1295</v>
      </c>
      <c r="BR12" s="341">
        <v>1287</v>
      </c>
      <c r="BS12" s="341">
        <v>1522</v>
      </c>
      <c r="BT12" s="341">
        <v>1583</v>
      </c>
      <c r="BU12" s="341">
        <v>1594</v>
      </c>
      <c r="BV12" s="341">
        <v>1349</v>
      </c>
      <c r="BW12" s="341">
        <v>1305</v>
      </c>
      <c r="BX12" s="341">
        <v>1313</v>
      </c>
      <c r="BY12" s="341">
        <v>1298</v>
      </c>
      <c r="BZ12" s="341">
        <v>1578</v>
      </c>
      <c r="CA12" s="341">
        <v>1584</v>
      </c>
      <c r="CB12" s="341">
        <v>1615</v>
      </c>
      <c r="CC12" s="341">
        <v>1351</v>
      </c>
      <c r="CD12" s="341">
        <v>1339</v>
      </c>
      <c r="CE12" s="341">
        <v>1602</v>
      </c>
      <c r="CF12" s="341">
        <v>1650</v>
      </c>
      <c r="CG12" s="341">
        <v>1669</v>
      </c>
      <c r="CH12" s="341">
        <v>1377</v>
      </c>
      <c r="CI12" s="341">
        <v>1350</v>
      </c>
      <c r="CJ12" s="341">
        <v>1359</v>
      </c>
      <c r="CK12" s="341">
        <v>1371</v>
      </c>
      <c r="CL12" s="341">
        <v>1646</v>
      </c>
      <c r="CM12" s="341">
        <v>1652</v>
      </c>
      <c r="CN12" s="341">
        <v>1690</v>
      </c>
      <c r="CO12" s="341">
        <v>1426</v>
      </c>
      <c r="CP12" s="341">
        <v>1422</v>
      </c>
      <c r="CQ12" s="341">
        <v>1664.9413430819548</v>
      </c>
      <c r="CR12" s="341">
        <v>1711.7049474433504</v>
      </c>
      <c r="CS12" s="341">
        <v>1729</v>
      </c>
      <c r="CT12" s="341">
        <v>1476</v>
      </c>
      <c r="CU12" s="341">
        <v>1439</v>
      </c>
      <c r="CV12" s="341">
        <v>1439</v>
      </c>
      <c r="CW12" s="341">
        <v>1435</v>
      </c>
      <c r="CX12" s="341">
        <v>1685</v>
      </c>
      <c r="CY12" s="341">
        <v>1722</v>
      </c>
      <c r="CZ12" s="341">
        <v>1755</v>
      </c>
      <c r="DA12" s="341">
        <v>1515</v>
      </c>
      <c r="DB12" s="341">
        <v>1495</v>
      </c>
      <c r="DC12" s="341">
        <v>1760</v>
      </c>
      <c r="DD12" s="341">
        <v>1817</v>
      </c>
      <c r="DE12" s="341">
        <v>1821</v>
      </c>
      <c r="DF12" s="341">
        <v>1540</v>
      </c>
      <c r="DG12" s="341">
        <v>1508</v>
      </c>
      <c r="DH12" s="341">
        <v>1519</v>
      </c>
      <c r="DI12" s="341">
        <v>1535</v>
      </c>
      <c r="DJ12" s="341">
        <v>1803</v>
      </c>
      <c r="DK12" s="341">
        <v>1793</v>
      </c>
      <c r="DL12" s="341">
        <v>1795</v>
      </c>
      <c r="DM12" s="341">
        <v>1519</v>
      </c>
      <c r="DN12" s="341">
        <v>1504</v>
      </c>
      <c r="DO12" s="341">
        <v>1774</v>
      </c>
      <c r="DP12" s="341">
        <v>1837</v>
      </c>
      <c r="DQ12" s="341">
        <v>1873</v>
      </c>
      <c r="DR12" s="341">
        <v>1594</v>
      </c>
      <c r="DS12" s="341">
        <v>1574</v>
      </c>
      <c r="DT12" s="341">
        <v>1581</v>
      </c>
      <c r="DU12" s="341">
        <v>1602</v>
      </c>
      <c r="DV12" s="341">
        <v>1877</v>
      </c>
      <c r="DW12" s="341">
        <v>1888</v>
      </c>
      <c r="DX12" s="341">
        <v>1901</v>
      </c>
      <c r="DY12" s="341">
        <v>1677</v>
      </c>
      <c r="DZ12" s="341">
        <v>1653</v>
      </c>
      <c r="EA12" s="341">
        <v>1939</v>
      </c>
      <c r="EB12" s="341">
        <v>1958</v>
      </c>
      <c r="EC12" s="341">
        <v>2000</v>
      </c>
      <c r="ED12" s="341">
        <v>1709</v>
      </c>
      <c r="EE12" s="341">
        <v>1737</v>
      </c>
      <c r="EF12" s="341">
        <v>1754</v>
      </c>
      <c r="EG12" s="341">
        <v>1758</v>
      </c>
      <c r="EH12" s="341">
        <v>1979</v>
      </c>
      <c r="EI12" s="341">
        <v>2002</v>
      </c>
      <c r="EJ12" s="341">
        <v>2014</v>
      </c>
      <c r="EK12" s="341">
        <v>1735</v>
      </c>
      <c r="EL12" s="341">
        <v>1729</v>
      </c>
      <c r="EM12" s="341">
        <v>2063</v>
      </c>
      <c r="EN12" s="341">
        <v>2149</v>
      </c>
      <c r="EO12" s="349">
        <v>2168</v>
      </c>
      <c r="EP12" s="349">
        <v>1851</v>
      </c>
      <c r="EQ12" s="349">
        <v>1853</v>
      </c>
      <c r="ES12" s="178"/>
    </row>
    <row r="13" spans="2:149" s="13" customFormat="1" ht="15" customHeight="1" x14ac:dyDescent="0.4">
      <c r="B13" s="35" t="s">
        <v>179</v>
      </c>
      <c r="C13" s="341">
        <v>1336</v>
      </c>
      <c r="D13" s="341">
        <v>1355</v>
      </c>
      <c r="E13" s="341">
        <v>1361</v>
      </c>
      <c r="F13" s="341">
        <v>1621</v>
      </c>
      <c r="G13" s="341">
        <v>1662</v>
      </c>
      <c r="H13" s="341">
        <v>1697</v>
      </c>
      <c r="I13" s="341">
        <v>1469</v>
      </c>
      <c r="J13" s="341">
        <v>1417</v>
      </c>
      <c r="K13" s="341">
        <v>1440</v>
      </c>
      <c r="L13" s="341">
        <v>1429</v>
      </c>
      <c r="M13" s="341">
        <v>1455</v>
      </c>
      <c r="N13" s="341">
        <v>1381</v>
      </c>
      <c r="O13" s="341">
        <v>1382</v>
      </c>
      <c r="P13" s="341">
        <v>1380</v>
      </c>
      <c r="Q13" s="341">
        <v>1417</v>
      </c>
      <c r="R13" s="341">
        <v>1692</v>
      </c>
      <c r="S13" s="341">
        <v>1696</v>
      </c>
      <c r="T13" s="341">
        <v>1664</v>
      </c>
      <c r="U13" s="341">
        <v>1387</v>
      </c>
      <c r="V13" s="341">
        <v>1381</v>
      </c>
      <c r="W13" s="341">
        <v>1436</v>
      </c>
      <c r="X13" s="341">
        <v>1514</v>
      </c>
      <c r="Y13" s="341">
        <v>1519</v>
      </c>
      <c r="Z13" s="341">
        <v>1484</v>
      </c>
      <c r="AA13" s="341">
        <v>1401</v>
      </c>
      <c r="AB13" s="341">
        <v>1389</v>
      </c>
      <c r="AC13" s="341">
        <v>1392</v>
      </c>
      <c r="AD13" s="341">
        <v>1639</v>
      </c>
      <c r="AE13" s="341">
        <v>1631</v>
      </c>
      <c r="AF13" s="341">
        <v>1619</v>
      </c>
      <c r="AG13" s="341">
        <v>1364</v>
      </c>
      <c r="AH13" s="341">
        <v>1392</v>
      </c>
      <c r="AI13" s="341">
        <v>1485</v>
      </c>
      <c r="AJ13" s="341">
        <v>1582</v>
      </c>
      <c r="AK13" s="341">
        <v>1579</v>
      </c>
      <c r="AL13" s="341">
        <v>1504</v>
      </c>
      <c r="AM13" s="341">
        <v>1433</v>
      </c>
      <c r="AN13" s="341">
        <v>1408</v>
      </c>
      <c r="AO13" s="341">
        <v>1383</v>
      </c>
      <c r="AP13" s="341">
        <v>1669</v>
      </c>
      <c r="AQ13" s="341">
        <v>1666</v>
      </c>
      <c r="AR13" s="341">
        <v>1674</v>
      </c>
      <c r="AS13" s="341">
        <v>1354</v>
      </c>
      <c r="AT13" s="341">
        <v>1324</v>
      </c>
      <c r="AU13" s="341">
        <v>1443</v>
      </c>
      <c r="AV13" s="341">
        <v>1514</v>
      </c>
      <c r="AW13" s="341">
        <v>1572</v>
      </c>
      <c r="AX13" s="341">
        <v>1459</v>
      </c>
      <c r="AY13" s="341">
        <v>1462</v>
      </c>
      <c r="AZ13" s="341">
        <v>1465</v>
      </c>
      <c r="BA13" s="341">
        <v>1459</v>
      </c>
      <c r="BB13" s="341">
        <v>1729</v>
      </c>
      <c r="BC13" s="341">
        <v>1716</v>
      </c>
      <c r="BD13" s="341">
        <v>1742</v>
      </c>
      <c r="BE13" s="341">
        <v>1418</v>
      </c>
      <c r="BF13" s="341">
        <v>1395</v>
      </c>
      <c r="BG13" s="341">
        <v>1716</v>
      </c>
      <c r="BH13" s="341">
        <v>1766</v>
      </c>
      <c r="BI13" s="341">
        <v>1851</v>
      </c>
      <c r="BJ13" s="341">
        <v>1502</v>
      </c>
      <c r="BK13" s="341">
        <v>1474</v>
      </c>
      <c r="BL13" s="341">
        <v>1423</v>
      </c>
      <c r="BM13" s="341">
        <v>1409</v>
      </c>
      <c r="BN13" s="341">
        <v>1732</v>
      </c>
      <c r="BO13" s="341">
        <v>1733</v>
      </c>
      <c r="BP13" s="341">
        <v>1763</v>
      </c>
      <c r="BQ13" s="341">
        <v>1479</v>
      </c>
      <c r="BR13" s="341">
        <v>1489</v>
      </c>
      <c r="BS13" s="341">
        <v>1841</v>
      </c>
      <c r="BT13" s="341">
        <v>1893</v>
      </c>
      <c r="BU13" s="341">
        <v>1990</v>
      </c>
      <c r="BV13" s="341">
        <v>1619</v>
      </c>
      <c r="BW13" s="341">
        <v>1575</v>
      </c>
      <c r="BX13" s="341">
        <v>1506</v>
      </c>
      <c r="BY13" s="341">
        <v>1490</v>
      </c>
      <c r="BZ13" s="341">
        <v>1813</v>
      </c>
      <c r="CA13" s="341">
        <v>1814</v>
      </c>
      <c r="CB13" s="341">
        <v>1857</v>
      </c>
      <c r="CC13" s="341">
        <v>1541</v>
      </c>
      <c r="CD13" s="341">
        <v>1537</v>
      </c>
      <c r="CE13" s="341">
        <v>1869</v>
      </c>
      <c r="CF13" s="341">
        <v>1858</v>
      </c>
      <c r="CG13" s="341">
        <v>1894</v>
      </c>
      <c r="CH13" s="341">
        <v>1537</v>
      </c>
      <c r="CI13" s="341">
        <v>1526</v>
      </c>
      <c r="CJ13" s="341">
        <v>1466</v>
      </c>
      <c r="CK13" s="341">
        <v>1489</v>
      </c>
      <c r="CL13" s="341">
        <v>1835</v>
      </c>
      <c r="CM13" s="341">
        <v>1881</v>
      </c>
      <c r="CN13" s="341">
        <v>1883</v>
      </c>
      <c r="CO13" s="341">
        <v>1573</v>
      </c>
      <c r="CP13" s="341">
        <v>1561</v>
      </c>
      <c r="CQ13" s="341">
        <v>1904.5774420529799</v>
      </c>
      <c r="CR13" s="341">
        <v>1868.7847720664101</v>
      </c>
      <c r="CS13" s="341">
        <v>1880</v>
      </c>
      <c r="CT13" s="341">
        <v>1496</v>
      </c>
      <c r="CU13" s="341">
        <v>1494</v>
      </c>
      <c r="CV13" s="341">
        <v>1466</v>
      </c>
      <c r="CW13" s="341">
        <v>1483</v>
      </c>
      <c r="CX13" s="341">
        <v>1771</v>
      </c>
      <c r="CY13" s="341">
        <v>1779</v>
      </c>
      <c r="CZ13" s="341">
        <v>1790</v>
      </c>
      <c r="DA13" s="341">
        <v>1544</v>
      </c>
      <c r="DB13" s="341">
        <v>1542</v>
      </c>
      <c r="DC13" s="341">
        <v>1868</v>
      </c>
      <c r="DD13" s="341">
        <v>1899</v>
      </c>
      <c r="DE13" s="341">
        <v>1979</v>
      </c>
      <c r="DF13" s="341">
        <v>1652</v>
      </c>
      <c r="DG13" s="341">
        <v>1652</v>
      </c>
      <c r="DH13" s="341">
        <v>1609</v>
      </c>
      <c r="DI13" s="341">
        <v>1602</v>
      </c>
      <c r="DJ13" s="341">
        <v>1940</v>
      </c>
      <c r="DK13" s="341">
        <v>1995</v>
      </c>
      <c r="DL13" s="341">
        <v>2039</v>
      </c>
      <c r="DM13" s="341">
        <v>1719</v>
      </c>
      <c r="DN13" s="341">
        <v>1697</v>
      </c>
      <c r="DO13" s="341">
        <v>2069</v>
      </c>
      <c r="DP13" s="341">
        <v>2101</v>
      </c>
      <c r="DQ13" s="341">
        <v>2141</v>
      </c>
      <c r="DR13" s="341">
        <v>1751</v>
      </c>
      <c r="DS13" s="341">
        <v>1724</v>
      </c>
      <c r="DT13" s="341">
        <v>1677</v>
      </c>
      <c r="DU13" s="341">
        <v>1678</v>
      </c>
      <c r="DV13" s="341">
        <v>1995</v>
      </c>
      <c r="DW13" s="341">
        <v>2020</v>
      </c>
      <c r="DX13" s="341">
        <v>2009</v>
      </c>
      <c r="DY13" s="341">
        <v>1777</v>
      </c>
      <c r="DZ13" s="341">
        <v>1766</v>
      </c>
      <c r="EA13" s="341">
        <v>2124</v>
      </c>
      <c r="EB13" s="341">
        <v>2083</v>
      </c>
      <c r="EC13" s="341">
        <v>2123</v>
      </c>
      <c r="ED13" s="341">
        <v>1752</v>
      </c>
      <c r="EE13" s="341">
        <v>1817</v>
      </c>
      <c r="EF13" s="341">
        <v>1773</v>
      </c>
      <c r="EG13" s="341">
        <v>1758</v>
      </c>
      <c r="EH13" s="341">
        <v>1955</v>
      </c>
      <c r="EI13" s="341">
        <v>1945</v>
      </c>
      <c r="EJ13" s="341">
        <v>1965</v>
      </c>
      <c r="EK13" s="341">
        <v>1690</v>
      </c>
      <c r="EL13" s="341">
        <v>1665</v>
      </c>
      <c r="EM13" s="341">
        <v>2025</v>
      </c>
      <c r="EN13" s="341">
        <v>2056</v>
      </c>
      <c r="EO13" s="349">
        <v>2114</v>
      </c>
      <c r="EP13" s="349">
        <v>1717</v>
      </c>
      <c r="EQ13" s="349">
        <v>1783</v>
      </c>
      <c r="ES13" s="178"/>
    </row>
    <row r="14" spans="2:149" s="13" customFormat="1" ht="15" customHeight="1" x14ac:dyDescent="0.4">
      <c r="B14" s="49" t="s">
        <v>180</v>
      </c>
      <c r="C14" s="341">
        <v>1341</v>
      </c>
      <c r="D14" s="341">
        <v>1364</v>
      </c>
      <c r="E14" s="341">
        <v>1350</v>
      </c>
      <c r="F14" s="341">
        <v>1611</v>
      </c>
      <c r="G14" s="341">
        <v>1603</v>
      </c>
      <c r="H14" s="341">
        <v>1628</v>
      </c>
      <c r="I14" s="341">
        <v>1373</v>
      </c>
      <c r="J14" s="341">
        <v>1301</v>
      </c>
      <c r="K14" s="341">
        <v>1338</v>
      </c>
      <c r="L14" s="341">
        <v>1355</v>
      </c>
      <c r="M14" s="341">
        <v>1410</v>
      </c>
      <c r="N14" s="341">
        <v>1365</v>
      </c>
      <c r="O14" s="341">
        <v>1332</v>
      </c>
      <c r="P14" s="341">
        <v>1349</v>
      </c>
      <c r="Q14" s="341">
        <v>1313</v>
      </c>
      <c r="R14" s="341">
        <v>1571</v>
      </c>
      <c r="S14" s="341">
        <v>1529</v>
      </c>
      <c r="T14" s="341">
        <v>1548</v>
      </c>
      <c r="U14" s="341">
        <v>1270</v>
      </c>
      <c r="V14" s="341">
        <v>1262</v>
      </c>
      <c r="W14" s="341">
        <v>1296</v>
      </c>
      <c r="X14" s="341">
        <v>1321</v>
      </c>
      <c r="Y14" s="341">
        <v>1310</v>
      </c>
      <c r="Z14" s="341">
        <v>1252</v>
      </c>
      <c r="AA14" s="341">
        <v>1218</v>
      </c>
      <c r="AB14" s="341">
        <v>1228</v>
      </c>
      <c r="AC14" s="341">
        <v>1232</v>
      </c>
      <c r="AD14" s="341">
        <v>1529</v>
      </c>
      <c r="AE14" s="341">
        <v>1514</v>
      </c>
      <c r="AF14" s="341">
        <v>1519</v>
      </c>
      <c r="AG14" s="341">
        <v>1215</v>
      </c>
      <c r="AH14" s="341">
        <v>1215</v>
      </c>
      <c r="AI14" s="341">
        <v>1217</v>
      </c>
      <c r="AJ14" s="341">
        <v>1247</v>
      </c>
      <c r="AK14" s="341">
        <v>1241</v>
      </c>
      <c r="AL14" s="341">
        <v>1225</v>
      </c>
      <c r="AM14" s="341">
        <v>1200</v>
      </c>
      <c r="AN14" s="341">
        <v>1204</v>
      </c>
      <c r="AO14" s="341">
        <v>1206</v>
      </c>
      <c r="AP14" s="341">
        <v>1497</v>
      </c>
      <c r="AQ14" s="341">
        <v>1510</v>
      </c>
      <c r="AR14" s="341">
        <v>1545</v>
      </c>
      <c r="AS14" s="341">
        <v>1250</v>
      </c>
      <c r="AT14" s="341">
        <v>1233</v>
      </c>
      <c r="AU14" s="341">
        <v>1366</v>
      </c>
      <c r="AV14" s="341">
        <v>1395</v>
      </c>
      <c r="AW14" s="341">
        <v>1409</v>
      </c>
      <c r="AX14" s="341">
        <v>1239</v>
      </c>
      <c r="AY14" s="341">
        <v>1229</v>
      </c>
      <c r="AZ14" s="341">
        <v>1230</v>
      </c>
      <c r="BA14" s="341">
        <v>1234</v>
      </c>
      <c r="BB14" s="341">
        <v>1540</v>
      </c>
      <c r="BC14" s="341">
        <v>1540</v>
      </c>
      <c r="BD14" s="341">
        <v>1571</v>
      </c>
      <c r="BE14" s="341">
        <v>1261</v>
      </c>
      <c r="BF14" s="341">
        <v>1261</v>
      </c>
      <c r="BG14" s="341">
        <v>1561</v>
      </c>
      <c r="BH14" s="341">
        <v>1604</v>
      </c>
      <c r="BI14" s="341">
        <v>1617</v>
      </c>
      <c r="BJ14" s="341">
        <v>1292</v>
      </c>
      <c r="BK14" s="341">
        <v>1277</v>
      </c>
      <c r="BL14" s="341">
        <v>1281</v>
      </c>
      <c r="BM14" s="341">
        <v>1286</v>
      </c>
      <c r="BN14" s="341">
        <v>1606</v>
      </c>
      <c r="BO14" s="341">
        <v>1613</v>
      </c>
      <c r="BP14" s="341">
        <v>1650</v>
      </c>
      <c r="BQ14" s="341">
        <v>1338</v>
      </c>
      <c r="BR14" s="341">
        <v>1339</v>
      </c>
      <c r="BS14" s="341">
        <v>1650</v>
      </c>
      <c r="BT14" s="341">
        <v>1696</v>
      </c>
      <c r="BU14" s="341">
        <v>1707</v>
      </c>
      <c r="BV14" s="341">
        <v>1372</v>
      </c>
      <c r="BW14" s="341">
        <v>1341</v>
      </c>
      <c r="BX14" s="341">
        <v>1356</v>
      </c>
      <c r="BY14" s="341">
        <v>1370</v>
      </c>
      <c r="BZ14" s="341">
        <v>1728</v>
      </c>
      <c r="CA14" s="341">
        <v>1739</v>
      </c>
      <c r="CB14" s="341">
        <v>1768</v>
      </c>
      <c r="CC14" s="341">
        <v>1428</v>
      </c>
      <c r="CD14" s="341">
        <v>1425</v>
      </c>
      <c r="CE14" s="341">
        <v>1768</v>
      </c>
      <c r="CF14" s="341">
        <v>1821</v>
      </c>
      <c r="CG14" s="341">
        <v>1833</v>
      </c>
      <c r="CH14" s="341">
        <v>1471</v>
      </c>
      <c r="CI14" s="341">
        <v>1448</v>
      </c>
      <c r="CJ14" s="341">
        <v>1465</v>
      </c>
      <c r="CK14" s="341">
        <v>1462</v>
      </c>
      <c r="CL14" s="341">
        <v>1793</v>
      </c>
      <c r="CM14" s="341">
        <v>1761</v>
      </c>
      <c r="CN14" s="341">
        <v>1762</v>
      </c>
      <c r="CO14" s="341">
        <v>1424</v>
      </c>
      <c r="CP14" s="341">
        <v>1419</v>
      </c>
      <c r="CQ14" s="341">
        <v>1747.2903476061088</v>
      </c>
      <c r="CR14" s="341">
        <v>1786.1298845956806</v>
      </c>
      <c r="CS14" s="341">
        <v>1782</v>
      </c>
      <c r="CT14" s="341">
        <v>1430</v>
      </c>
      <c r="CU14" s="341">
        <v>1411</v>
      </c>
      <c r="CV14" s="341">
        <v>1424</v>
      </c>
      <c r="CW14" s="341">
        <v>1424</v>
      </c>
      <c r="CX14" s="341">
        <v>1754</v>
      </c>
      <c r="CY14" s="341">
        <v>1760</v>
      </c>
      <c r="CZ14" s="341">
        <v>1793</v>
      </c>
      <c r="DA14" s="341">
        <v>1462</v>
      </c>
      <c r="DB14" s="341">
        <v>1461</v>
      </c>
      <c r="DC14" s="341">
        <v>1794</v>
      </c>
      <c r="DD14" s="341">
        <v>1837</v>
      </c>
      <c r="DE14" s="341">
        <v>1850</v>
      </c>
      <c r="DF14" s="341">
        <v>1509</v>
      </c>
      <c r="DG14" s="341">
        <v>1500</v>
      </c>
      <c r="DH14" s="341">
        <v>1519</v>
      </c>
      <c r="DI14" s="341">
        <v>1529</v>
      </c>
      <c r="DJ14" s="341">
        <v>1865</v>
      </c>
      <c r="DK14" s="341">
        <v>1864</v>
      </c>
      <c r="DL14" s="341">
        <v>1889</v>
      </c>
      <c r="DM14" s="341">
        <v>1578</v>
      </c>
      <c r="DN14" s="341">
        <v>1580</v>
      </c>
      <c r="DO14" s="341">
        <v>1936</v>
      </c>
      <c r="DP14" s="341">
        <v>1962</v>
      </c>
      <c r="DQ14" s="341">
        <v>1990</v>
      </c>
      <c r="DR14" s="341">
        <v>1636</v>
      </c>
      <c r="DS14" s="341">
        <v>1637</v>
      </c>
      <c r="DT14" s="341">
        <v>1645</v>
      </c>
      <c r="DU14" s="341">
        <v>1652</v>
      </c>
      <c r="DV14" s="341">
        <v>2018</v>
      </c>
      <c r="DW14" s="341">
        <v>2014</v>
      </c>
      <c r="DX14" s="341">
        <v>2015</v>
      </c>
      <c r="DY14" s="341">
        <v>1721</v>
      </c>
      <c r="DZ14" s="341">
        <v>1722</v>
      </c>
      <c r="EA14" s="341">
        <v>2110</v>
      </c>
      <c r="EB14" s="341">
        <v>2070</v>
      </c>
      <c r="EC14" s="341">
        <v>2080</v>
      </c>
      <c r="ED14" s="341">
        <v>1715</v>
      </c>
      <c r="EE14" s="341">
        <v>1823</v>
      </c>
      <c r="EF14" s="341">
        <v>1847</v>
      </c>
      <c r="EG14" s="341">
        <v>1859</v>
      </c>
      <c r="EH14" s="341">
        <v>2137</v>
      </c>
      <c r="EI14" s="341">
        <v>2091</v>
      </c>
      <c r="EJ14" s="341">
        <v>2044</v>
      </c>
      <c r="EK14" s="341">
        <v>1648</v>
      </c>
      <c r="EL14" s="341">
        <v>1655</v>
      </c>
      <c r="EM14" s="341">
        <v>2037</v>
      </c>
      <c r="EN14" s="341">
        <v>2091</v>
      </c>
      <c r="EO14" s="349">
        <v>2101</v>
      </c>
      <c r="EP14" s="349">
        <v>1709</v>
      </c>
      <c r="EQ14" s="349">
        <v>1799</v>
      </c>
      <c r="ES14" s="178"/>
    </row>
    <row r="15" spans="2:149" s="13" customFormat="1" ht="5.25" customHeight="1" x14ac:dyDescent="0.4">
      <c r="B15" s="39"/>
      <c r="C15" s="221"/>
      <c r="D15" s="256"/>
      <c r="E15" s="221"/>
      <c r="F15" s="221"/>
      <c r="G15" s="221"/>
      <c r="H15" s="256"/>
      <c r="I15" s="221"/>
      <c r="J15" s="221"/>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74"/>
      <c r="EJ15" s="274"/>
      <c r="EK15" s="274"/>
      <c r="EL15" s="274"/>
      <c r="EM15" s="274"/>
      <c r="EN15" s="274"/>
    </row>
    <row r="16" spans="2:149" s="13" customFormat="1" ht="3" customHeight="1" x14ac:dyDescent="0.4">
      <c r="B16" s="81"/>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75"/>
      <c r="EJ16" s="275"/>
      <c r="EK16" s="275"/>
      <c r="EL16" s="275"/>
      <c r="EM16" s="275"/>
      <c r="EN16" s="275"/>
      <c r="EO16" s="81"/>
      <c r="EP16" s="81"/>
      <c r="EQ16" s="81"/>
    </row>
    <row r="17" spans="2:147" s="8" customFormat="1" ht="6" customHeight="1" x14ac:dyDescent="0.4">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56"/>
      <c r="EA17" s="256"/>
      <c r="EB17" s="256"/>
      <c r="EC17" s="256"/>
      <c r="ED17" s="256"/>
      <c r="EE17" s="256"/>
      <c r="EF17" s="256"/>
      <c r="EG17" s="256"/>
      <c r="EH17" s="256"/>
      <c r="EI17" s="273"/>
      <c r="EJ17" s="273"/>
      <c r="EK17" s="273"/>
      <c r="EL17" s="273"/>
      <c r="EM17" s="273"/>
      <c r="EN17" s="273"/>
      <c r="EO17" s="52"/>
      <c r="EP17" s="52"/>
      <c r="EQ17" s="52"/>
    </row>
    <row r="18" spans="2:147" ht="12.75" customHeight="1" x14ac:dyDescent="0.35">
      <c r="B18" s="432" t="s">
        <v>181</v>
      </c>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c r="CA18" s="432"/>
      <c r="CB18" s="432"/>
      <c r="CC18" s="432"/>
      <c r="CD18" s="432"/>
      <c r="CE18" s="432"/>
      <c r="CF18" s="432"/>
      <c r="CG18" s="432"/>
      <c r="CH18" s="432"/>
      <c r="CI18" s="432"/>
      <c r="CJ18" s="432"/>
      <c r="CK18" s="432"/>
      <c r="CL18" s="432"/>
      <c r="CM18" s="432"/>
      <c r="CN18" s="432"/>
      <c r="CO18" s="432"/>
      <c r="CP18" s="432"/>
      <c r="CQ18" s="432"/>
      <c r="CR18" s="432"/>
      <c r="CS18" s="285"/>
      <c r="CT18" s="285"/>
      <c r="CU18" s="285"/>
      <c r="CV18" s="285"/>
      <c r="CW18" s="285"/>
      <c r="CX18" s="285"/>
      <c r="CY18" s="285"/>
      <c r="CZ18" s="285"/>
      <c r="DA18" s="285"/>
      <c r="DZ18" s="286"/>
      <c r="EA18" s="286"/>
      <c r="EB18" s="286"/>
      <c r="EC18" s="286"/>
      <c r="ED18" s="286"/>
      <c r="EE18" s="286"/>
      <c r="EF18" s="286"/>
      <c r="EG18" s="286"/>
      <c r="EH18" s="286"/>
      <c r="EI18" s="276"/>
      <c r="EJ18" s="276"/>
      <c r="EK18" s="276"/>
      <c r="EL18" s="276"/>
      <c r="EM18" s="276"/>
      <c r="EN18" s="276"/>
      <c r="EO18" s="14"/>
      <c r="EP18" s="14"/>
      <c r="EQ18" s="14"/>
    </row>
    <row r="19" spans="2:147" ht="6" customHeight="1" x14ac:dyDescent="0.4">
      <c r="DQ19" s="220"/>
      <c r="DR19" s="220"/>
      <c r="DS19" s="220"/>
      <c r="DT19" s="220"/>
      <c r="DU19" s="220"/>
      <c r="DV19" s="220"/>
      <c r="DW19" s="220"/>
      <c r="DX19" s="220"/>
      <c r="DY19" s="220"/>
    </row>
    <row r="20" spans="2:147" x14ac:dyDescent="0.25">
      <c r="B20" s="118" t="s">
        <v>182</v>
      </c>
      <c r="DQ20" s="284"/>
      <c r="DR20" s="284"/>
      <c r="DS20" s="284"/>
      <c r="DT20" s="284"/>
      <c r="DU20" s="284"/>
      <c r="DV20" s="284"/>
      <c r="DW20" s="284"/>
      <c r="DX20" s="284"/>
      <c r="DY20" s="284"/>
    </row>
    <row r="21" spans="2:147" x14ac:dyDescent="0.4">
      <c r="B21" s="420" t="s">
        <v>49</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0"/>
      <c r="BQ21" s="420"/>
      <c r="BR21" s="420"/>
      <c r="BS21" s="420"/>
      <c r="BT21" s="420"/>
      <c r="BU21" s="420"/>
      <c r="BV21" s="420"/>
      <c r="BW21" s="420"/>
      <c r="BX21" s="420"/>
      <c r="BY21" s="420"/>
      <c r="BZ21" s="420"/>
      <c r="CA21" s="420"/>
      <c r="CB21" s="420"/>
      <c r="CC21" s="420"/>
      <c r="CD21" s="420"/>
      <c r="CE21" s="420"/>
      <c r="CF21" s="420"/>
      <c r="CG21" s="420"/>
      <c r="CH21" s="420"/>
      <c r="CI21" s="420"/>
      <c r="CJ21" s="420"/>
      <c r="CK21" s="420"/>
      <c r="CL21" s="420"/>
      <c r="CM21" s="420"/>
      <c r="CN21" s="420"/>
      <c r="CO21" s="420"/>
      <c r="CP21" s="420"/>
      <c r="CQ21" s="420"/>
      <c r="CR21" s="420"/>
      <c r="CS21" s="262"/>
      <c r="CT21" s="262"/>
      <c r="CU21" s="262"/>
      <c r="CV21" s="262"/>
      <c r="CW21" s="262"/>
      <c r="CX21" s="262"/>
      <c r="CY21" s="262"/>
      <c r="CZ21" s="262"/>
      <c r="DA21" s="262"/>
    </row>
    <row r="22" spans="2:147" x14ac:dyDescent="0.4">
      <c r="B22" s="420" t="s">
        <v>50</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262"/>
      <c r="CT22" s="262"/>
      <c r="CU22" s="262"/>
      <c r="CV22" s="262"/>
      <c r="CW22" s="262"/>
      <c r="CX22" s="262"/>
      <c r="CY22" s="262"/>
      <c r="CZ22" s="262"/>
      <c r="DA22" s="262"/>
    </row>
    <row r="23" spans="2:147" x14ac:dyDescent="0.4">
      <c r="B23" s="420" t="s">
        <v>297</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62"/>
      <c r="CT23" s="262"/>
      <c r="CU23" s="262"/>
      <c r="CV23" s="262"/>
      <c r="CW23" s="262"/>
      <c r="CX23" s="262"/>
      <c r="CY23" s="262"/>
      <c r="CZ23" s="262"/>
      <c r="DA23" s="262"/>
      <c r="EO23" s="136"/>
      <c r="EP23" s="136"/>
      <c r="EQ23" s="136"/>
    </row>
    <row r="24" spans="2:147" x14ac:dyDescent="0.4">
      <c r="EO24" s="136"/>
      <c r="EP24" s="136"/>
      <c r="EQ24" s="136"/>
    </row>
    <row r="25" spans="2:147" x14ac:dyDescent="0.3">
      <c r="B25" s="22" t="s">
        <v>18</v>
      </c>
      <c r="EO25" s="136"/>
      <c r="EP25" s="136"/>
      <c r="EQ25" s="136"/>
    </row>
  </sheetData>
  <mergeCells count="6">
    <mergeCell ref="B1:G1"/>
    <mergeCell ref="B22:CR22"/>
    <mergeCell ref="B23:CR23"/>
    <mergeCell ref="B2:J2"/>
    <mergeCell ref="B18:CR18"/>
    <mergeCell ref="B21:CR21"/>
  </mergeCells>
  <conditionalFormatting sqref="B14">
    <cfRule type="cellIs" dxfId="112" priority="1" operator="between">
      <formula>2014</formula>
      <formula>2025</formula>
    </cfRule>
  </conditionalFormatting>
  <hyperlinks>
    <hyperlink ref="B25" location="Indice!A1" display="Indice!A1" xr:uid="{EF8627B1-04BC-4269-80BA-93BE08949C58}"/>
  </hyperlinks>
  <printOptions horizontalCentered="1"/>
  <pageMargins left="0.47244094488188981" right="0.47244094488188981" top="0.6692913385826772" bottom="0.6692913385826772" header="0" footer="0"/>
  <pageSetup paperSize="9" scale="6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348F-5C58-48A5-978C-FA5D9138E06A}">
  <dimension ref="B1:ES2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G1"/>
    </sheetView>
  </sheetViews>
  <sheetFormatPr defaultColWidth="9.15234375" defaultRowHeight="12.9" x14ac:dyDescent="0.4"/>
  <cols>
    <col min="1" max="1" width="6.69140625" style="1" customWidth="1"/>
    <col min="2" max="2" width="25.69140625" style="1" customWidth="1"/>
    <col min="3" max="129" width="13.69140625" style="221" customWidth="1"/>
    <col min="130" max="138" width="13.84375" style="221" customWidth="1"/>
    <col min="139" max="144" width="13.84375" style="272" customWidth="1"/>
    <col min="145" max="147" width="13.84375" style="1" customWidth="1"/>
    <col min="148" max="16384" width="9.15234375" style="1"/>
  </cols>
  <sheetData>
    <row r="1" spans="2:149" s="18" customFormat="1" ht="30" customHeight="1" thickBot="1" x14ac:dyDescent="0.45">
      <c r="B1" s="430" t="s">
        <v>7</v>
      </c>
      <c r="C1" s="431"/>
      <c r="D1" s="431"/>
      <c r="E1" s="431"/>
      <c r="F1" s="431"/>
      <c r="G1" s="431"/>
      <c r="H1" s="279"/>
      <c r="I1" s="279"/>
      <c r="J1" s="280"/>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68"/>
      <c r="EJ1" s="268"/>
      <c r="EK1" s="268"/>
      <c r="EL1" s="268"/>
      <c r="EM1" s="268"/>
      <c r="EN1" s="268"/>
    </row>
    <row r="2" spans="2:149" s="18" customFormat="1" ht="15" customHeight="1" x14ac:dyDescent="0.4">
      <c r="B2" s="424"/>
      <c r="C2" s="425"/>
      <c r="D2" s="425"/>
      <c r="E2" s="425"/>
      <c r="F2" s="425"/>
      <c r="G2" s="425"/>
      <c r="H2" s="425"/>
      <c r="I2" s="425"/>
      <c r="J2" s="42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68"/>
      <c r="EJ2" s="268"/>
      <c r="EK2" s="268"/>
      <c r="EL2" s="268"/>
      <c r="EM2" s="268"/>
      <c r="EN2" s="268"/>
    </row>
    <row r="3" spans="2:149" s="18" customFormat="1" ht="15" customHeight="1" x14ac:dyDescent="0.4">
      <c r="B3" s="54" t="s">
        <v>167</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68"/>
      <c r="EJ3" s="268"/>
      <c r="EK3" s="268"/>
      <c r="EL3" s="268"/>
      <c r="EM3" s="268"/>
      <c r="EN3" s="268"/>
    </row>
    <row r="4" spans="2:149" s="90" customFormat="1" ht="27" customHeight="1" x14ac:dyDescent="0.4">
      <c r="B4" s="120" t="s">
        <v>172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57" t="s">
        <v>190</v>
      </c>
      <c r="CQ4" s="257" t="s">
        <v>193</v>
      </c>
      <c r="CR4" s="257" t="s">
        <v>192</v>
      </c>
      <c r="CS4" s="218" t="s">
        <v>197</v>
      </c>
      <c r="CT4" s="218" t="s">
        <v>198</v>
      </c>
      <c r="CU4" s="218" t="s">
        <v>199</v>
      </c>
      <c r="CV4" s="257" t="s">
        <v>200</v>
      </c>
      <c r="CW4" s="257" t="s">
        <v>201</v>
      </c>
      <c r="CX4" s="257"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310</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2"/>
      <c r="EJ5" s="202"/>
      <c r="EK5" s="202"/>
      <c r="EL5" s="202"/>
      <c r="EM5" s="202"/>
      <c r="EN5" s="202"/>
    </row>
    <row r="6" spans="2:149" s="12" customFormat="1" ht="15" customHeight="1" x14ac:dyDescent="0.4">
      <c r="B6" s="84" t="s">
        <v>144</v>
      </c>
      <c r="C6" s="340">
        <v>975</v>
      </c>
      <c r="D6" s="340">
        <v>965</v>
      </c>
      <c r="E6" s="340">
        <v>961</v>
      </c>
      <c r="F6" s="340">
        <v>961</v>
      </c>
      <c r="G6" s="340">
        <v>972</v>
      </c>
      <c r="H6" s="340">
        <v>981</v>
      </c>
      <c r="I6" s="340">
        <v>988</v>
      </c>
      <c r="J6" s="340">
        <v>971</v>
      </c>
      <c r="K6" s="340">
        <v>965</v>
      </c>
      <c r="L6" s="340">
        <v>961</v>
      </c>
      <c r="M6" s="340">
        <v>975</v>
      </c>
      <c r="N6" s="340">
        <v>977</v>
      </c>
      <c r="O6" s="340">
        <v>979</v>
      </c>
      <c r="P6" s="340">
        <v>976</v>
      </c>
      <c r="Q6" s="340">
        <v>965</v>
      </c>
      <c r="R6" s="340">
        <v>961</v>
      </c>
      <c r="S6" s="340">
        <v>957</v>
      </c>
      <c r="T6" s="340">
        <v>961</v>
      </c>
      <c r="U6" s="340">
        <v>958</v>
      </c>
      <c r="V6" s="340">
        <v>958</v>
      </c>
      <c r="W6" s="340">
        <v>955</v>
      </c>
      <c r="X6" s="340">
        <v>957</v>
      </c>
      <c r="Y6" s="340">
        <v>955</v>
      </c>
      <c r="Z6" s="340">
        <v>954</v>
      </c>
      <c r="AA6" s="340">
        <v>949</v>
      </c>
      <c r="AB6" s="340">
        <v>948</v>
      </c>
      <c r="AC6" s="340">
        <v>948</v>
      </c>
      <c r="AD6" s="340">
        <v>949</v>
      </c>
      <c r="AE6" s="340">
        <v>948</v>
      </c>
      <c r="AF6" s="340">
        <v>947</v>
      </c>
      <c r="AG6" s="340">
        <v>944</v>
      </c>
      <c r="AH6" s="340">
        <v>944</v>
      </c>
      <c r="AI6" s="340">
        <v>945</v>
      </c>
      <c r="AJ6" s="340">
        <v>949</v>
      </c>
      <c r="AK6" s="340">
        <v>951</v>
      </c>
      <c r="AL6" s="340">
        <v>954</v>
      </c>
      <c r="AM6" s="340">
        <v>956</v>
      </c>
      <c r="AN6" s="340">
        <v>955</v>
      </c>
      <c r="AO6" s="340">
        <v>952</v>
      </c>
      <c r="AP6" s="340">
        <v>951</v>
      </c>
      <c r="AQ6" s="340">
        <v>954</v>
      </c>
      <c r="AR6" s="340">
        <v>950</v>
      </c>
      <c r="AS6" s="340">
        <v>944</v>
      </c>
      <c r="AT6" s="340">
        <v>937</v>
      </c>
      <c r="AU6" s="340">
        <v>935</v>
      </c>
      <c r="AV6" s="340">
        <v>938</v>
      </c>
      <c r="AW6" s="340">
        <v>949</v>
      </c>
      <c r="AX6" s="340">
        <v>962</v>
      </c>
      <c r="AY6" s="340">
        <v>973</v>
      </c>
      <c r="AZ6" s="340">
        <v>972</v>
      </c>
      <c r="BA6" s="340">
        <v>972</v>
      </c>
      <c r="BB6" s="340">
        <v>973</v>
      </c>
      <c r="BC6" s="340">
        <v>975</v>
      </c>
      <c r="BD6" s="340">
        <v>975</v>
      </c>
      <c r="BE6" s="340">
        <v>973</v>
      </c>
      <c r="BF6" s="340">
        <v>973</v>
      </c>
      <c r="BG6" s="340">
        <v>975</v>
      </c>
      <c r="BH6" s="340">
        <v>979</v>
      </c>
      <c r="BI6" s="340">
        <v>986</v>
      </c>
      <c r="BJ6" s="340">
        <v>993</v>
      </c>
      <c r="BK6" s="340">
        <v>998</v>
      </c>
      <c r="BL6" s="340">
        <v>999</v>
      </c>
      <c r="BM6" s="340">
        <v>1001</v>
      </c>
      <c r="BN6" s="340">
        <v>1004</v>
      </c>
      <c r="BO6" s="340">
        <v>1007</v>
      </c>
      <c r="BP6" s="340">
        <v>1010</v>
      </c>
      <c r="BQ6" s="340">
        <v>1010</v>
      </c>
      <c r="BR6" s="340">
        <v>1012</v>
      </c>
      <c r="BS6" s="340">
        <v>1012</v>
      </c>
      <c r="BT6" s="340">
        <v>1017</v>
      </c>
      <c r="BU6" s="340">
        <v>1027</v>
      </c>
      <c r="BV6" s="340">
        <v>1038</v>
      </c>
      <c r="BW6" s="340">
        <v>1040</v>
      </c>
      <c r="BX6" s="340">
        <v>1034</v>
      </c>
      <c r="BY6" s="340">
        <v>1031</v>
      </c>
      <c r="BZ6" s="340">
        <v>1033</v>
      </c>
      <c r="CA6" s="340">
        <v>1039</v>
      </c>
      <c r="CB6" s="340">
        <v>1044</v>
      </c>
      <c r="CC6" s="340">
        <v>1050</v>
      </c>
      <c r="CD6" s="340">
        <v>1056</v>
      </c>
      <c r="CE6" s="340">
        <v>1059</v>
      </c>
      <c r="CF6" s="340">
        <v>1060</v>
      </c>
      <c r="CG6" s="340">
        <v>1065</v>
      </c>
      <c r="CH6" s="340">
        <v>1076</v>
      </c>
      <c r="CI6" s="340">
        <v>1087</v>
      </c>
      <c r="CJ6" s="340">
        <v>1095</v>
      </c>
      <c r="CK6" s="340">
        <v>1095</v>
      </c>
      <c r="CL6" s="340">
        <v>1091</v>
      </c>
      <c r="CM6" s="340">
        <v>1086</v>
      </c>
      <c r="CN6" s="340">
        <v>1082</v>
      </c>
      <c r="CO6" s="340">
        <v>1081</v>
      </c>
      <c r="CP6" s="340">
        <v>1082</v>
      </c>
      <c r="CQ6" s="340">
        <v>1081</v>
      </c>
      <c r="CR6" s="340">
        <v>1080</v>
      </c>
      <c r="CS6" s="340">
        <v>1077</v>
      </c>
      <c r="CT6" s="340">
        <v>1088</v>
      </c>
      <c r="CU6" s="340">
        <v>1098</v>
      </c>
      <c r="CV6" s="340">
        <v>1110</v>
      </c>
      <c r="CW6" s="340">
        <v>1111</v>
      </c>
      <c r="CX6" s="340">
        <v>1110</v>
      </c>
      <c r="CY6" s="340">
        <v>1112</v>
      </c>
      <c r="CZ6" s="340">
        <v>1114</v>
      </c>
      <c r="DA6" s="340">
        <v>1119</v>
      </c>
      <c r="DB6" s="340">
        <v>1122</v>
      </c>
      <c r="DC6" s="340">
        <v>1122</v>
      </c>
      <c r="DD6" s="340">
        <v>1127</v>
      </c>
      <c r="DE6" s="340">
        <v>1142</v>
      </c>
      <c r="DF6" s="340">
        <v>1161</v>
      </c>
      <c r="DG6" s="340">
        <v>1179</v>
      </c>
      <c r="DH6" s="340">
        <v>1182</v>
      </c>
      <c r="DI6" s="340">
        <v>1185</v>
      </c>
      <c r="DJ6" s="340">
        <v>1182</v>
      </c>
      <c r="DK6" s="340">
        <v>1184</v>
      </c>
      <c r="DL6" s="340">
        <v>1183</v>
      </c>
      <c r="DM6" s="340">
        <v>1185</v>
      </c>
      <c r="DN6" s="340">
        <v>1187</v>
      </c>
      <c r="DO6" s="340">
        <v>1186</v>
      </c>
      <c r="DP6" s="340">
        <v>1188</v>
      </c>
      <c r="DQ6" s="340">
        <v>1206</v>
      </c>
      <c r="DR6" s="340">
        <v>1232</v>
      </c>
      <c r="DS6" s="340">
        <v>1253</v>
      </c>
      <c r="DT6" s="340">
        <v>1258</v>
      </c>
      <c r="DU6" s="340">
        <v>1258</v>
      </c>
      <c r="DV6" s="340">
        <v>1256</v>
      </c>
      <c r="DW6" s="340">
        <v>1254</v>
      </c>
      <c r="DX6" s="340">
        <v>1253</v>
      </c>
      <c r="DY6" s="340">
        <v>1249</v>
      </c>
      <c r="DZ6" s="340">
        <v>1248</v>
      </c>
      <c r="EA6" s="340">
        <v>1243</v>
      </c>
      <c r="EB6" s="340">
        <v>1249</v>
      </c>
      <c r="EC6" s="340">
        <v>1264</v>
      </c>
      <c r="ED6" s="340">
        <v>1290</v>
      </c>
      <c r="EE6" s="340">
        <v>1308</v>
      </c>
      <c r="EF6" s="340">
        <v>1315</v>
      </c>
      <c r="EG6" s="340">
        <v>1316</v>
      </c>
      <c r="EH6" s="340">
        <v>1315</v>
      </c>
      <c r="EI6" s="340">
        <v>1310</v>
      </c>
      <c r="EJ6" s="340">
        <v>1305</v>
      </c>
      <c r="EK6" s="340">
        <v>1303</v>
      </c>
      <c r="EL6" s="340">
        <v>1305</v>
      </c>
      <c r="EM6" s="340">
        <v>1305</v>
      </c>
      <c r="EN6" s="340">
        <v>1306</v>
      </c>
      <c r="EO6" s="347">
        <v>1318</v>
      </c>
      <c r="EP6" s="347">
        <v>1339</v>
      </c>
      <c r="EQ6" s="347">
        <v>1360</v>
      </c>
      <c r="ES6" s="178"/>
    </row>
    <row r="7" spans="2:149" s="13" customFormat="1" ht="15" customHeight="1" x14ac:dyDescent="0.4">
      <c r="B7" s="35" t="s">
        <v>173</v>
      </c>
      <c r="C7" s="341">
        <v>588</v>
      </c>
      <c r="D7" s="341">
        <v>591</v>
      </c>
      <c r="E7" s="341">
        <v>590</v>
      </c>
      <c r="F7" s="341">
        <v>590</v>
      </c>
      <c r="G7" s="341">
        <v>589</v>
      </c>
      <c r="H7" s="341">
        <v>588</v>
      </c>
      <c r="I7" s="341">
        <v>587</v>
      </c>
      <c r="J7" s="341">
        <v>588</v>
      </c>
      <c r="K7" s="341">
        <v>590</v>
      </c>
      <c r="L7" s="341">
        <v>593</v>
      </c>
      <c r="M7" s="341">
        <v>594</v>
      </c>
      <c r="N7" s="341">
        <v>596</v>
      </c>
      <c r="O7" s="341">
        <v>597</v>
      </c>
      <c r="P7" s="341">
        <v>597</v>
      </c>
      <c r="Q7" s="341">
        <v>595</v>
      </c>
      <c r="R7" s="341">
        <v>594</v>
      </c>
      <c r="S7" s="341">
        <v>591</v>
      </c>
      <c r="T7" s="341">
        <v>589</v>
      </c>
      <c r="U7" s="341">
        <v>588</v>
      </c>
      <c r="V7" s="341">
        <v>587</v>
      </c>
      <c r="W7" s="341">
        <v>586</v>
      </c>
      <c r="X7" s="341">
        <v>585</v>
      </c>
      <c r="Y7" s="341">
        <v>588</v>
      </c>
      <c r="Z7" s="341">
        <v>592</v>
      </c>
      <c r="AA7" s="341">
        <v>595</v>
      </c>
      <c r="AB7" s="341">
        <v>593</v>
      </c>
      <c r="AC7" s="341">
        <v>593</v>
      </c>
      <c r="AD7" s="341">
        <v>593</v>
      </c>
      <c r="AE7" s="341">
        <v>595</v>
      </c>
      <c r="AF7" s="341">
        <v>595</v>
      </c>
      <c r="AG7" s="341">
        <v>596</v>
      </c>
      <c r="AH7" s="341">
        <v>597</v>
      </c>
      <c r="AI7" s="341">
        <v>598</v>
      </c>
      <c r="AJ7" s="341">
        <v>598</v>
      </c>
      <c r="AK7" s="341">
        <v>601</v>
      </c>
      <c r="AL7" s="341">
        <v>605</v>
      </c>
      <c r="AM7" s="341">
        <v>612</v>
      </c>
      <c r="AN7" s="341">
        <v>617</v>
      </c>
      <c r="AO7" s="341">
        <v>619</v>
      </c>
      <c r="AP7" s="341">
        <v>620</v>
      </c>
      <c r="AQ7" s="341">
        <v>620</v>
      </c>
      <c r="AR7" s="341">
        <v>617</v>
      </c>
      <c r="AS7" s="341">
        <v>615</v>
      </c>
      <c r="AT7" s="341">
        <v>612</v>
      </c>
      <c r="AU7" s="341">
        <v>611</v>
      </c>
      <c r="AV7" s="341">
        <v>610</v>
      </c>
      <c r="AW7" s="341">
        <v>617</v>
      </c>
      <c r="AX7" s="341">
        <v>624</v>
      </c>
      <c r="AY7" s="341">
        <v>630</v>
      </c>
      <c r="AZ7" s="341">
        <v>629</v>
      </c>
      <c r="BA7" s="341">
        <v>630</v>
      </c>
      <c r="BB7" s="341">
        <v>631</v>
      </c>
      <c r="BC7" s="341">
        <v>632</v>
      </c>
      <c r="BD7" s="341">
        <v>634</v>
      </c>
      <c r="BE7" s="341">
        <v>635</v>
      </c>
      <c r="BF7" s="341">
        <v>637</v>
      </c>
      <c r="BG7" s="341">
        <v>639</v>
      </c>
      <c r="BH7" s="341">
        <v>639</v>
      </c>
      <c r="BI7" s="341">
        <v>645</v>
      </c>
      <c r="BJ7" s="341">
        <v>650</v>
      </c>
      <c r="BK7" s="341">
        <v>658</v>
      </c>
      <c r="BL7" s="341">
        <v>662</v>
      </c>
      <c r="BM7" s="341">
        <v>666</v>
      </c>
      <c r="BN7" s="341">
        <v>670</v>
      </c>
      <c r="BO7" s="341">
        <v>671</v>
      </c>
      <c r="BP7" s="341">
        <v>671</v>
      </c>
      <c r="BQ7" s="341">
        <v>670</v>
      </c>
      <c r="BR7" s="341">
        <v>672</v>
      </c>
      <c r="BS7" s="341">
        <v>673</v>
      </c>
      <c r="BT7" s="341">
        <v>673</v>
      </c>
      <c r="BU7" s="341">
        <v>679</v>
      </c>
      <c r="BV7" s="341">
        <v>688</v>
      </c>
      <c r="BW7" s="341">
        <v>692</v>
      </c>
      <c r="BX7" s="341">
        <v>687</v>
      </c>
      <c r="BY7" s="341">
        <v>682</v>
      </c>
      <c r="BZ7" s="341">
        <v>684</v>
      </c>
      <c r="CA7" s="341">
        <v>687</v>
      </c>
      <c r="CB7" s="341">
        <v>690</v>
      </c>
      <c r="CC7" s="341">
        <v>692</v>
      </c>
      <c r="CD7" s="341">
        <v>694</v>
      </c>
      <c r="CE7" s="341">
        <v>696</v>
      </c>
      <c r="CF7" s="341">
        <v>696</v>
      </c>
      <c r="CG7" s="341">
        <v>702</v>
      </c>
      <c r="CH7" s="341">
        <v>709</v>
      </c>
      <c r="CI7" s="341">
        <v>720</v>
      </c>
      <c r="CJ7" s="341">
        <v>724</v>
      </c>
      <c r="CK7" s="341">
        <v>725</v>
      </c>
      <c r="CL7" s="341">
        <v>727</v>
      </c>
      <c r="CM7" s="341">
        <v>728</v>
      </c>
      <c r="CN7" s="341">
        <v>732</v>
      </c>
      <c r="CO7" s="341">
        <v>735</v>
      </c>
      <c r="CP7" s="341">
        <v>739</v>
      </c>
      <c r="CQ7" s="341">
        <v>741</v>
      </c>
      <c r="CR7" s="341">
        <v>741</v>
      </c>
      <c r="CS7" s="341">
        <v>742</v>
      </c>
      <c r="CT7" s="341">
        <v>753</v>
      </c>
      <c r="CU7" s="341">
        <v>766</v>
      </c>
      <c r="CV7" s="341">
        <v>779</v>
      </c>
      <c r="CW7" s="341">
        <v>782</v>
      </c>
      <c r="CX7" s="341">
        <v>783</v>
      </c>
      <c r="CY7" s="341">
        <v>782</v>
      </c>
      <c r="CZ7" s="341">
        <v>784</v>
      </c>
      <c r="DA7" s="341">
        <v>788</v>
      </c>
      <c r="DB7" s="341">
        <v>789</v>
      </c>
      <c r="DC7" s="341">
        <v>790</v>
      </c>
      <c r="DD7" s="341">
        <v>790</v>
      </c>
      <c r="DE7" s="341">
        <v>807</v>
      </c>
      <c r="DF7" s="341">
        <v>824</v>
      </c>
      <c r="DG7" s="341">
        <v>842</v>
      </c>
      <c r="DH7" s="341">
        <v>845</v>
      </c>
      <c r="DI7" s="341">
        <v>847</v>
      </c>
      <c r="DJ7" s="341">
        <v>850</v>
      </c>
      <c r="DK7" s="341">
        <v>852</v>
      </c>
      <c r="DL7" s="341">
        <v>854</v>
      </c>
      <c r="DM7" s="341">
        <v>852</v>
      </c>
      <c r="DN7" s="341">
        <v>851</v>
      </c>
      <c r="DO7" s="341">
        <v>849</v>
      </c>
      <c r="DP7" s="341">
        <v>849</v>
      </c>
      <c r="DQ7" s="341">
        <v>863</v>
      </c>
      <c r="DR7" s="341">
        <v>881</v>
      </c>
      <c r="DS7" s="341">
        <v>898</v>
      </c>
      <c r="DT7" s="341">
        <v>902</v>
      </c>
      <c r="DU7" s="341">
        <v>903</v>
      </c>
      <c r="DV7" s="341">
        <v>906</v>
      </c>
      <c r="DW7" s="341">
        <v>907</v>
      </c>
      <c r="DX7" s="341">
        <v>909</v>
      </c>
      <c r="DY7" s="341">
        <v>911</v>
      </c>
      <c r="DZ7" s="341">
        <v>913</v>
      </c>
      <c r="EA7" s="341">
        <v>915</v>
      </c>
      <c r="EB7" s="341">
        <v>913</v>
      </c>
      <c r="EC7" s="341">
        <v>928</v>
      </c>
      <c r="ED7" s="341">
        <v>944</v>
      </c>
      <c r="EE7" s="341">
        <v>962</v>
      </c>
      <c r="EF7" s="341">
        <v>968</v>
      </c>
      <c r="EG7" s="341">
        <v>971</v>
      </c>
      <c r="EH7" s="341">
        <v>973</v>
      </c>
      <c r="EI7" s="341">
        <v>970</v>
      </c>
      <c r="EJ7" s="341">
        <v>972</v>
      </c>
      <c r="EK7" s="341">
        <v>974</v>
      </c>
      <c r="EL7" s="341">
        <v>976</v>
      </c>
      <c r="EM7" s="341">
        <v>973</v>
      </c>
      <c r="EN7" s="341">
        <v>971</v>
      </c>
      <c r="EO7" s="349">
        <v>983</v>
      </c>
      <c r="EP7" s="349">
        <v>999</v>
      </c>
      <c r="EQ7" s="349">
        <v>1015</v>
      </c>
      <c r="ES7" s="178"/>
    </row>
    <row r="8" spans="2:149" s="13" customFormat="1" ht="15" customHeight="1" x14ac:dyDescent="0.4">
      <c r="B8" s="35" t="s">
        <v>174</v>
      </c>
      <c r="C8" s="341">
        <v>721</v>
      </c>
      <c r="D8" s="341">
        <v>716</v>
      </c>
      <c r="E8" s="341">
        <v>715</v>
      </c>
      <c r="F8" s="341">
        <v>715</v>
      </c>
      <c r="G8" s="341">
        <v>717</v>
      </c>
      <c r="H8" s="341">
        <v>717</v>
      </c>
      <c r="I8" s="341">
        <v>718</v>
      </c>
      <c r="J8" s="341">
        <v>716</v>
      </c>
      <c r="K8" s="341">
        <v>715</v>
      </c>
      <c r="L8" s="341">
        <v>713</v>
      </c>
      <c r="M8" s="341">
        <v>715</v>
      </c>
      <c r="N8" s="341">
        <v>716</v>
      </c>
      <c r="O8" s="341">
        <v>720</v>
      </c>
      <c r="P8" s="341">
        <v>718</v>
      </c>
      <c r="Q8" s="341">
        <v>717</v>
      </c>
      <c r="R8" s="341">
        <v>710</v>
      </c>
      <c r="S8" s="341">
        <v>707</v>
      </c>
      <c r="T8" s="341">
        <v>705</v>
      </c>
      <c r="U8" s="341">
        <v>712</v>
      </c>
      <c r="V8" s="341">
        <v>715</v>
      </c>
      <c r="W8" s="341">
        <v>714</v>
      </c>
      <c r="X8" s="341">
        <v>712</v>
      </c>
      <c r="Y8" s="341">
        <v>714</v>
      </c>
      <c r="Z8" s="341">
        <v>709</v>
      </c>
      <c r="AA8" s="341">
        <v>703</v>
      </c>
      <c r="AB8" s="341">
        <v>694</v>
      </c>
      <c r="AC8" s="341">
        <v>692</v>
      </c>
      <c r="AD8" s="341">
        <v>690</v>
      </c>
      <c r="AE8" s="341">
        <v>689</v>
      </c>
      <c r="AF8" s="341">
        <v>689</v>
      </c>
      <c r="AG8" s="341">
        <v>689</v>
      </c>
      <c r="AH8" s="341">
        <v>686</v>
      </c>
      <c r="AI8" s="341">
        <v>684</v>
      </c>
      <c r="AJ8" s="341">
        <v>685</v>
      </c>
      <c r="AK8" s="341">
        <v>688</v>
      </c>
      <c r="AL8" s="341">
        <v>697</v>
      </c>
      <c r="AM8" s="341">
        <v>702</v>
      </c>
      <c r="AN8" s="341">
        <v>704</v>
      </c>
      <c r="AO8" s="341">
        <v>701</v>
      </c>
      <c r="AP8" s="341">
        <v>701</v>
      </c>
      <c r="AQ8" s="341">
        <v>700</v>
      </c>
      <c r="AR8" s="341">
        <v>698</v>
      </c>
      <c r="AS8" s="341">
        <v>693</v>
      </c>
      <c r="AT8" s="341">
        <v>690</v>
      </c>
      <c r="AU8" s="341">
        <v>687</v>
      </c>
      <c r="AV8" s="341">
        <v>687</v>
      </c>
      <c r="AW8" s="341">
        <v>698</v>
      </c>
      <c r="AX8" s="341">
        <v>711</v>
      </c>
      <c r="AY8" s="341">
        <v>724</v>
      </c>
      <c r="AZ8" s="341">
        <v>724</v>
      </c>
      <c r="BA8" s="341">
        <v>726</v>
      </c>
      <c r="BB8" s="341">
        <v>729</v>
      </c>
      <c r="BC8" s="341">
        <v>741</v>
      </c>
      <c r="BD8" s="341">
        <v>749</v>
      </c>
      <c r="BE8" s="341">
        <v>756</v>
      </c>
      <c r="BF8" s="341">
        <v>750</v>
      </c>
      <c r="BG8" s="341">
        <v>749</v>
      </c>
      <c r="BH8" s="341">
        <v>745</v>
      </c>
      <c r="BI8" s="341">
        <v>754</v>
      </c>
      <c r="BJ8" s="341">
        <v>757</v>
      </c>
      <c r="BK8" s="341">
        <v>766</v>
      </c>
      <c r="BL8" s="341">
        <v>761</v>
      </c>
      <c r="BM8" s="341">
        <v>761</v>
      </c>
      <c r="BN8" s="341">
        <v>758</v>
      </c>
      <c r="BO8" s="341">
        <v>758</v>
      </c>
      <c r="BP8" s="341">
        <v>754</v>
      </c>
      <c r="BQ8" s="341">
        <v>753</v>
      </c>
      <c r="BR8" s="341">
        <v>751</v>
      </c>
      <c r="BS8" s="341">
        <v>753</v>
      </c>
      <c r="BT8" s="341">
        <v>751</v>
      </c>
      <c r="BU8" s="341">
        <v>759</v>
      </c>
      <c r="BV8" s="341">
        <v>765</v>
      </c>
      <c r="BW8" s="341">
        <v>771</v>
      </c>
      <c r="BX8" s="341">
        <v>764</v>
      </c>
      <c r="BY8" s="341">
        <v>764</v>
      </c>
      <c r="BZ8" s="341">
        <v>767</v>
      </c>
      <c r="CA8" s="341">
        <v>777</v>
      </c>
      <c r="CB8" s="341">
        <v>784</v>
      </c>
      <c r="CC8" s="341">
        <v>787</v>
      </c>
      <c r="CD8" s="341">
        <v>790</v>
      </c>
      <c r="CE8" s="341">
        <v>788</v>
      </c>
      <c r="CF8" s="341">
        <v>785</v>
      </c>
      <c r="CG8" s="341">
        <v>790</v>
      </c>
      <c r="CH8" s="341">
        <v>799</v>
      </c>
      <c r="CI8" s="341">
        <v>813</v>
      </c>
      <c r="CJ8" s="341">
        <v>815</v>
      </c>
      <c r="CK8" s="341">
        <v>816</v>
      </c>
      <c r="CL8" s="341">
        <v>812</v>
      </c>
      <c r="CM8" s="341">
        <v>811</v>
      </c>
      <c r="CN8" s="341">
        <v>811</v>
      </c>
      <c r="CO8" s="341">
        <v>814</v>
      </c>
      <c r="CP8" s="341">
        <v>817</v>
      </c>
      <c r="CQ8" s="341">
        <v>816</v>
      </c>
      <c r="CR8" s="341">
        <v>811</v>
      </c>
      <c r="CS8" s="341">
        <v>810</v>
      </c>
      <c r="CT8" s="341">
        <v>823</v>
      </c>
      <c r="CU8" s="341">
        <v>846</v>
      </c>
      <c r="CV8" s="341">
        <v>860</v>
      </c>
      <c r="CW8" s="341">
        <v>865</v>
      </c>
      <c r="CX8" s="341">
        <v>866</v>
      </c>
      <c r="CY8" s="341">
        <v>869</v>
      </c>
      <c r="CZ8" s="341">
        <v>867</v>
      </c>
      <c r="DA8" s="341">
        <v>867</v>
      </c>
      <c r="DB8" s="341">
        <v>866</v>
      </c>
      <c r="DC8" s="341">
        <v>871</v>
      </c>
      <c r="DD8" s="341">
        <v>863</v>
      </c>
      <c r="DE8" s="341">
        <v>885</v>
      </c>
      <c r="DF8" s="341">
        <v>910</v>
      </c>
      <c r="DG8" s="341">
        <v>944</v>
      </c>
      <c r="DH8" s="341">
        <v>945</v>
      </c>
      <c r="DI8" s="341">
        <v>944</v>
      </c>
      <c r="DJ8" s="341">
        <v>941</v>
      </c>
      <c r="DK8" s="341">
        <v>947</v>
      </c>
      <c r="DL8" s="341">
        <v>952</v>
      </c>
      <c r="DM8" s="341">
        <v>956</v>
      </c>
      <c r="DN8" s="341">
        <v>951</v>
      </c>
      <c r="DO8" s="341">
        <v>946</v>
      </c>
      <c r="DP8" s="341">
        <v>941</v>
      </c>
      <c r="DQ8" s="341">
        <v>962</v>
      </c>
      <c r="DR8" s="341">
        <v>994</v>
      </c>
      <c r="DS8" s="341">
        <v>1021</v>
      </c>
      <c r="DT8" s="341">
        <v>1038</v>
      </c>
      <c r="DU8" s="341">
        <v>1041</v>
      </c>
      <c r="DV8" s="341">
        <v>1044</v>
      </c>
      <c r="DW8" s="341">
        <v>1034</v>
      </c>
      <c r="DX8" s="341">
        <v>1026</v>
      </c>
      <c r="DY8" s="341">
        <v>1023</v>
      </c>
      <c r="DZ8" s="341">
        <v>1024</v>
      </c>
      <c r="EA8" s="341">
        <v>1026</v>
      </c>
      <c r="EB8" s="341">
        <v>1022</v>
      </c>
      <c r="EC8" s="341">
        <v>1042</v>
      </c>
      <c r="ED8" s="341">
        <v>1065</v>
      </c>
      <c r="EE8" s="341">
        <v>1087</v>
      </c>
      <c r="EF8" s="341">
        <v>1086</v>
      </c>
      <c r="EG8" s="341">
        <v>1085</v>
      </c>
      <c r="EH8" s="341">
        <v>1090</v>
      </c>
      <c r="EI8" s="341">
        <v>1094</v>
      </c>
      <c r="EJ8" s="341">
        <v>1098</v>
      </c>
      <c r="EK8" s="341">
        <v>1101</v>
      </c>
      <c r="EL8" s="341">
        <v>1104</v>
      </c>
      <c r="EM8" s="341">
        <v>1104</v>
      </c>
      <c r="EN8" s="341">
        <v>1103</v>
      </c>
      <c r="EO8" s="349">
        <v>1121</v>
      </c>
      <c r="EP8" s="349">
        <v>1142</v>
      </c>
      <c r="EQ8" s="349">
        <v>1164</v>
      </c>
      <c r="ES8" s="178"/>
    </row>
    <row r="9" spans="2:149" s="13" customFormat="1" ht="15" customHeight="1" x14ac:dyDescent="0.4">
      <c r="B9" s="35" t="s">
        <v>175</v>
      </c>
      <c r="C9" s="341">
        <v>802</v>
      </c>
      <c r="D9" s="341">
        <v>806</v>
      </c>
      <c r="E9" s="341">
        <v>812</v>
      </c>
      <c r="F9" s="341">
        <v>812</v>
      </c>
      <c r="G9" s="341">
        <v>808</v>
      </c>
      <c r="H9" s="341">
        <v>801</v>
      </c>
      <c r="I9" s="341">
        <v>793</v>
      </c>
      <c r="J9" s="341">
        <v>794</v>
      </c>
      <c r="K9" s="341">
        <v>793</v>
      </c>
      <c r="L9" s="341">
        <v>793</v>
      </c>
      <c r="M9" s="341">
        <v>797</v>
      </c>
      <c r="N9" s="341">
        <v>803</v>
      </c>
      <c r="O9" s="341">
        <v>809</v>
      </c>
      <c r="P9" s="341">
        <v>806</v>
      </c>
      <c r="Q9" s="341">
        <v>807</v>
      </c>
      <c r="R9" s="341">
        <v>803</v>
      </c>
      <c r="S9" s="341">
        <v>806</v>
      </c>
      <c r="T9" s="341">
        <v>797</v>
      </c>
      <c r="U9" s="341">
        <v>792</v>
      </c>
      <c r="V9" s="341">
        <v>785</v>
      </c>
      <c r="W9" s="341">
        <v>793</v>
      </c>
      <c r="X9" s="341">
        <v>797</v>
      </c>
      <c r="Y9" s="341">
        <v>806</v>
      </c>
      <c r="Z9" s="341">
        <v>809</v>
      </c>
      <c r="AA9" s="341">
        <v>813</v>
      </c>
      <c r="AB9" s="341">
        <v>809</v>
      </c>
      <c r="AC9" s="341">
        <v>803</v>
      </c>
      <c r="AD9" s="341">
        <v>801</v>
      </c>
      <c r="AE9" s="341">
        <v>799</v>
      </c>
      <c r="AF9" s="341">
        <v>800</v>
      </c>
      <c r="AG9" s="341">
        <v>800</v>
      </c>
      <c r="AH9" s="341">
        <v>798</v>
      </c>
      <c r="AI9" s="341">
        <v>798</v>
      </c>
      <c r="AJ9" s="341">
        <v>801</v>
      </c>
      <c r="AK9" s="341">
        <v>803</v>
      </c>
      <c r="AL9" s="341">
        <v>802</v>
      </c>
      <c r="AM9" s="341">
        <v>803</v>
      </c>
      <c r="AN9" s="341">
        <v>808</v>
      </c>
      <c r="AO9" s="341">
        <v>810</v>
      </c>
      <c r="AP9" s="341">
        <v>812</v>
      </c>
      <c r="AQ9" s="341">
        <v>808</v>
      </c>
      <c r="AR9" s="341">
        <v>805</v>
      </c>
      <c r="AS9" s="341">
        <v>797</v>
      </c>
      <c r="AT9" s="341">
        <v>802</v>
      </c>
      <c r="AU9" s="341">
        <v>801</v>
      </c>
      <c r="AV9" s="341">
        <v>803</v>
      </c>
      <c r="AW9" s="341">
        <v>802</v>
      </c>
      <c r="AX9" s="341">
        <v>810</v>
      </c>
      <c r="AY9" s="341">
        <v>815</v>
      </c>
      <c r="AZ9" s="341">
        <v>813</v>
      </c>
      <c r="BA9" s="341">
        <v>814</v>
      </c>
      <c r="BB9" s="341">
        <v>824</v>
      </c>
      <c r="BC9" s="341">
        <v>835</v>
      </c>
      <c r="BD9" s="341">
        <v>838</v>
      </c>
      <c r="BE9" s="341">
        <v>837</v>
      </c>
      <c r="BF9" s="341">
        <v>835</v>
      </c>
      <c r="BG9" s="341">
        <v>838</v>
      </c>
      <c r="BH9" s="341">
        <v>837</v>
      </c>
      <c r="BI9" s="341">
        <v>838</v>
      </c>
      <c r="BJ9" s="341">
        <v>837</v>
      </c>
      <c r="BK9" s="341">
        <v>842</v>
      </c>
      <c r="BL9" s="341">
        <v>844</v>
      </c>
      <c r="BM9" s="341">
        <v>851</v>
      </c>
      <c r="BN9" s="341">
        <v>859</v>
      </c>
      <c r="BO9" s="341">
        <v>869</v>
      </c>
      <c r="BP9" s="341">
        <v>873</v>
      </c>
      <c r="BQ9" s="341">
        <v>868</v>
      </c>
      <c r="BR9" s="341">
        <v>864</v>
      </c>
      <c r="BS9" s="341">
        <v>859</v>
      </c>
      <c r="BT9" s="341">
        <v>859</v>
      </c>
      <c r="BU9" s="341">
        <v>866</v>
      </c>
      <c r="BV9" s="341">
        <v>873</v>
      </c>
      <c r="BW9" s="341">
        <v>878</v>
      </c>
      <c r="BX9" s="341">
        <v>858</v>
      </c>
      <c r="BY9" s="341">
        <v>845</v>
      </c>
      <c r="BZ9" s="341">
        <v>836</v>
      </c>
      <c r="CA9" s="341">
        <v>847</v>
      </c>
      <c r="CB9" s="341">
        <v>855</v>
      </c>
      <c r="CC9" s="341">
        <v>864</v>
      </c>
      <c r="CD9" s="341">
        <v>869</v>
      </c>
      <c r="CE9" s="341">
        <v>867</v>
      </c>
      <c r="CF9" s="341">
        <v>866</v>
      </c>
      <c r="CG9" s="341">
        <v>870</v>
      </c>
      <c r="CH9" s="341">
        <v>877</v>
      </c>
      <c r="CI9" s="341">
        <v>888</v>
      </c>
      <c r="CJ9" s="341">
        <v>897</v>
      </c>
      <c r="CK9" s="341">
        <v>906</v>
      </c>
      <c r="CL9" s="341">
        <v>908</v>
      </c>
      <c r="CM9" s="341">
        <v>910</v>
      </c>
      <c r="CN9" s="341">
        <v>911</v>
      </c>
      <c r="CO9" s="341">
        <v>915</v>
      </c>
      <c r="CP9" s="341">
        <v>909</v>
      </c>
      <c r="CQ9" s="341">
        <v>905</v>
      </c>
      <c r="CR9" s="341">
        <v>896</v>
      </c>
      <c r="CS9" s="341">
        <v>890</v>
      </c>
      <c r="CT9" s="341">
        <v>896</v>
      </c>
      <c r="CU9" s="341">
        <v>904</v>
      </c>
      <c r="CV9" s="341">
        <v>921</v>
      </c>
      <c r="CW9" s="341">
        <v>927</v>
      </c>
      <c r="CX9" s="341">
        <v>931</v>
      </c>
      <c r="CY9" s="341">
        <v>937</v>
      </c>
      <c r="CZ9" s="341">
        <v>939</v>
      </c>
      <c r="DA9" s="341">
        <v>943</v>
      </c>
      <c r="DB9" s="341">
        <v>939</v>
      </c>
      <c r="DC9" s="341">
        <v>934</v>
      </c>
      <c r="DD9" s="341">
        <v>952</v>
      </c>
      <c r="DE9" s="341">
        <v>966</v>
      </c>
      <c r="DF9" s="341">
        <v>984</v>
      </c>
      <c r="DG9" s="341">
        <v>985</v>
      </c>
      <c r="DH9" s="341">
        <v>988</v>
      </c>
      <c r="DI9" s="341">
        <v>991</v>
      </c>
      <c r="DJ9" s="341">
        <v>987</v>
      </c>
      <c r="DK9" s="341">
        <v>990</v>
      </c>
      <c r="DL9" s="341">
        <v>994</v>
      </c>
      <c r="DM9" s="341">
        <v>997</v>
      </c>
      <c r="DN9" s="341">
        <v>994</v>
      </c>
      <c r="DO9" s="341">
        <v>992</v>
      </c>
      <c r="DP9" s="341">
        <v>985</v>
      </c>
      <c r="DQ9" s="341">
        <v>1003</v>
      </c>
      <c r="DR9" s="341">
        <v>1019</v>
      </c>
      <c r="DS9" s="341">
        <v>1042</v>
      </c>
      <c r="DT9" s="341">
        <v>1045</v>
      </c>
      <c r="DU9" s="341">
        <v>1047</v>
      </c>
      <c r="DV9" s="341">
        <v>1049</v>
      </c>
      <c r="DW9" s="341">
        <v>1047</v>
      </c>
      <c r="DX9" s="341">
        <v>1048</v>
      </c>
      <c r="DY9" s="341">
        <v>1044</v>
      </c>
      <c r="DZ9" s="341">
        <v>1043</v>
      </c>
      <c r="EA9" s="341">
        <v>1039</v>
      </c>
      <c r="EB9" s="341">
        <v>1041</v>
      </c>
      <c r="EC9" s="341">
        <v>1063</v>
      </c>
      <c r="ED9" s="341">
        <v>1088</v>
      </c>
      <c r="EE9" s="341">
        <v>1113</v>
      </c>
      <c r="EF9" s="341">
        <v>1123</v>
      </c>
      <c r="EG9" s="341">
        <v>1131</v>
      </c>
      <c r="EH9" s="341">
        <v>1130</v>
      </c>
      <c r="EI9" s="341">
        <v>1131</v>
      </c>
      <c r="EJ9" s="341">
        <v>1127</v>
      </c>
      <c r="EK9" s="341">
        <v>1128</v>
      </c>
      <c r="EL9" s="341">
        <v>1124</v>
      </c>
      <c r="EM9" s="341">
        <v>1121</v>
      </c>
      <c r="EN9" s="341">
        <v>1119</v>
      </c>
      <c r="EO9" s="349">
        <v>1134</v>
      </c>
      <c r="EP9" s="349">
        <v>1153</v>
      </c>
      <c r="EQ9" s="349">
        <v>1176</v>
      </c>
      <c r="ES9" s="178"/>
    </row>
    <row r="10" spans="2:149" s="13" customFormat="1" ht="15" customHeight="1" x14ac:dyDescent="0.4">
      <c r="B10" s="35" t="s">
        <v>176</v>
      </c>
      <c r="C10" s="341">
        <v>875</v>
      </c>
      <c r="D10" s="341">
        <v>873</v>
      </c>
      <c r="E10" s="341">
        <v>876</v>
      </c>
      <c r="F10" s="341">
        <v>880</v>
      </c>
      <c r="G10" s="341">
        <v>877</v>
      </c>
      <c r="H10" s="341">
        <v>864</v>
      </c>
      <c r="I10" s="341">
        <v>859</v>
      </c>
      <c r="J10" s="341">
        <v>861</v>
      </c>
      <c r="K10" s="341">
        <v>865</v>
      </c>
      <c r="L10" s="341">
        <v>861</v>
      </c>
      <c r="M10" s="341">
        <v>864</v>
      </c>
      <c r="N10" s="341">
        <v>867</v>
      </c>
      <c r="O10" s="341">
        <v>878</v>
      </c>
      <c r="P10" s="341">
        <v>872</v>
      </c>
      <c r="Q10" s="341">
        <v>870</v>
      </c>
      <c r="R10" s="341">
        <v>857</v>
      </c>
      <c r="S10" s="341">
        <v>850</v>
      </c>
      <c r="T10" s="341">
        <v>843</v>
      </c>
      <c r="U10" s="341">
        <v>850</v>
      </c>
      <c r="V10" s="341">
        <v>853</v>
      </c>
      <c r="W10" s="341">
        <v>856</v>
      </c>
      <c r="X10" s="341">
        <v>846</v>
      </c>
      <c r="Y10" s="341">
        <v>844</v>
      </c>
      <c r="Z10" s="341">
        <v>847</v>
      </c>
      <c r="AA10" s="341">
        <v>856</v>
      </c>
      <c r="AB10" s="341">
        <v>866</v>
      </c>
      <c r="AC10" s="341">
        <v>868</v>
      </c>
      <c r="AD10" s="341">
        <v>870</v>
      </c>
      <c r="AE10" s="341">
        <v>872</v>
      </c>
      <c r="AF10" s="341">
        <v>874</v>
      </c>
      <c r="AG10" s="341">
        <v>878</v>
      </c>
      <c r="AH10" s="341">
        <v>876</v>
      </c>
      <c r="AI10" s="341">
        <v>876</v>
      </c>
      <c r="AJ10" s="341">
        <v>868</v>
      </c>
      <c r="AK10" s="341">
        <v>871</v>
      </c>
      <c r="AL10" s="341">
        <v>873</v>
      </c>
      <c r="AM10" s="341">
        <v>883</v>
      </c>
      <c r="AN10" s="341">
        <v>881</v>
      </c>
      <c r="AO10" s="341">
        <v>882</v>
      </c>
      <c r="AP10" s="341">
        <v>881</v>
      </c>
      <c r="AQ10" s="341">
        <v>883</v>
      </c>
      <c r="AR10" s="341">
        <v>881</v>
      </c>
      <c r="AS10" s="341">
        <v>878</v>
      </c>
      <c r="AT10" s="341">
        <v>878</v>
      </c>
      <c r="AU10" s="341">
        <v>880</v>
      </c>
      <c r="AV10" s="341">
        <v>882</v>
      </c>
      <c r="AW10" s="341">
        <v>891</v>
      </c>
      <c r="AX10" s="341">
        <v>899</v>
      </c>
      <c r="AY10" s="341">
        <v>912</v>
      </c>
      <c r="AZ10" s="341">
        <v>912</v>
      </c>
      <c r="BA10" s="341">
        <v>913</v>
      </c>
      <c r="BB10" s="341">
        <v>909</v>
      </c>
      <c r="BC10" s="341">
        <v>911</v>
      </c>
      <c r="BD10" s="341">
        <v>907</v>
      </c>
      <c r="BE10" s="341">
        <v>907</v>
      </c>
      <c r="BF10" s="341">
        <v>902</v>
      </c>
      <c r="BG10" s="341">
        <v>905</v>
      </c>
      <c r="BH10" s="341">
        <v>901</v>
      </c>
      <c r="BI10" s="341">
        <v>904</v>
      </c>
      <c r="BJ10" s="341">
        <v>909</v>
      </c>
      <c r="BK10" s="341">
        <v>920</v>
      </c>
      <c r="BL10" s="341">
        <v>925</v>
      </c>
      <c r="BM10" s="341">
        <v>929</v>
      </c>
      <c r="BN10" s="341">
        <v>935</v>
      </c>
      <c r="BO10" s="341">
        <v>941</v>
      </c>
      <c r="BP10" s="341">
        <v>942</v>
      </c>
      <c r="BQ10" s="341">
        <v>941</v>
      </c>
      <c r="BR10" s="341">
        <v>937</v>
      </c>
      <c r="BS10" s="341">
        <v>930</v>
      </c>
      <c r="BT10" s="341">
        <v>924</v>
      </c>
      <c r="BU10" s="341">
        <v>931</v>
      </c>
      <c r="BV10" s="341">
        <v>944</v>
      </c>
      <c r="BW10" s="341">
        <v>951</v>
      </c>
      <c r="BX10" s="341">
        <v>935</v>
      </c>
      <c r="BY10" s="341">
        <v>919</v>
      </c>
      <c r="BZ10" s="341">
        <v>910</v>
      </c>
      <c r="CA10" s="341">
        <v>920</v>
      </c>
      <c r="CB10" s="341">
        <v>933</v>
      </c>
      <c r="CC10" s="341">
        <v>947</v>
      </c>
      <c r="CD10" s="341">
        <v>955</v>
      </c>
      <c r="CE10" s="341">
        <v>955</v>
      </c>
      <c r="CF10" s="341">
        <v>955</v>
      </c>
      <c r="CG10" s="341">
        <v>960</v>
      </c>
      <c r="CH10" s="341">
        <v>965</v>
      </c>
      <c r="CI10" s="341">
        <v>969</v>
      </c>
      <c r="CJ10" s="341">
        <v>968</v>
      </c>
      <c r="CK10" s="341">
        <v>967</v>
      </c>
      <c r="CL10" s="341">
        <v>969</v>
      </c>
      <c r="CM10" s="341">
        <v>970</v>
      </c>
      <c r="CN10" s="341">
        <v>974</v>
      </c>
      <c r="CO10" s="341">
        <v>976</v>
      </c>
      <c r="CP10" s="341">
        <v>981</v>
      </c>
      <c r="CQ10" s="341">
        <v>975</v>
      </c>
      <c r="CR10" s="341">
        <v>972</v>
      </c>
      <c r="CS10" s="341">
        <v>960</v>
      </c>
      <c r="CT10" s="341">
        <v>968</v>
      </c>
      <c r="CU10" s="341">
        <v>975</v>
      </c>
      <c r="CV10" s="341">
        <v>992</v>
      </c>
      <c r="CW10" s="341">
        <v>997</v>
      </c>
      <c r="CX10" s="341">
        <v>1005</v>
      </c>
      <c r="CY10" s="341">
        <v>1001</v>
      </c>
      <c r="CZ10" s="341">
        <v>999</v>
      </c>
      <c r="DA10" s="341">
        <v>993</v>
      </c>
      <c r="DB10" s="341">
        <v>1000</v>
      </c>
      <c r="DC10" s="341">
        <v>1006</v>
      </c>
      <c r="DD10" s="341">
        <v>1010</v>
      </c>
      <c r="DE10" s="341">
        <v>1025</v>
      </c>
      <c r="DF10" s="341">
        <v>1041</v>
      </c>
      <c r="DG10" s="341">
        <v>1061</v>
      </c>
      <c r="DH10" s="341">
        <v>1069</v>
      </c>
      <c r="DI10" s="341">
        <v>1073</v>
      </c>
      <c r="DJ10" s="341">
        <v>1069</v>
      </c>
      <c r="DK10" s="341">
        <v>1064</v>
      </c>
      <c r="DL10" s="341">
        <v>1059</v>
      </c>
      <c r="DM10" s="341">
        <v>1061</v>
      </c>
      <c r="DN10" s="341">
        <v>1065</v>
      </c>
      <c r="DO10" s="341">
        <v>1067</v>
      </c>
      <c r="DP10" s="341">
        <v>1069</v>
      </c>
      <c r="DQ10" s="341">
        <v>1087</v>
      </c>
      <c r="DR10" s="341">
        <v>1103</v>
      </c>
      <c r="DS10" s="341">
        <v>1122</v>
      </c>
      <c r="DT10" s="341">
        <v>1120</v>
      </c>
      <c r="DU10" s="341">
        <v>1119</v>
      </c>
      <c r="DV10" s="341">
        <v>1117</v>
      </c>
      <c r="DW10" s="341">
        <v>1118</v>
      </c>
      <c r="DX10" s="341">
        <v>1118</v>
      </c>
      <c r="DY10" s="341">
        <v>1113</v>
      </c>
      <c r="DZ10" s="341">
        <v>1115</v>
      </c>
      <c r="EA10" s="341">
        <v>1120</v>
      </c>
      <c r="EB10" s="341">
        <v>1130</v>
      </c>
      <c r="EC10" s="341">
        <v>1147</v>
      </c>
      <c r="ED10" s="341">
        <v>1168</v>
      </c>
      <c r="EE10" s="341">
        <v>1180</v>
      </c>
      <c r="EF10" s="341">
        <v>1174</v>
      </c>
      <c r="EG10" s="341">
        <v>1168</v>
      </c>
      <c r="EH10" s="341">
        <v>1175</v>
      </c>
      <c r="EI10" s="341">
        <v>1181</v>
      </c>
      <c r="EJ10" s="341">
        <v>1186</v>
      </c>
      <c r="EK10" s="341">
        <v>1184</v>
      </c>
      <c r="EL10" s="341">
        <v>1187</v>
      </c>
      <c r="EM10" s="341">
        <v>1186</v>
      </c>
      <c r="EN10" s="341">
        <v>1187</v>
      </c>
      <c r="EO10" s="349">
        <v>1201</v>
      </c>
      <c r="EP10" s="349">
        <v>1223</v>
      </c>
      <c r="EQ10" s="349">
        <v>1244</v>
      </c>
      <c r="ES10" s="178"/>
    </row>
    <row r="11" spans="2:149" s="13" customFormat="1" ht="15" customHeight="1" x14ac:dyDescent="0.4">
      <c r="B11" s="35" t="s">
        <v>177</v>
      </c>
      <c r="C11" s="341">
        <v>877</v>
      </c>
      <c r="D11" s="341">
        <v>878</v>
      </c>
      <c r="E11" s="341">
        <v>877</v>
      </c>
      <c r="F11" s="341">
        <v>883</v>
      </c>
      <c r="G11" s="341">
        <v>886</v>
      </c>
      <c r="H11" s="341">
        <v>891</v>
      </c>
      <c r="I11" s="341">
        <v>897</v>
      </c>
      <c r="J11" s="341">
        <v>899</v>
      </c>
      <c r="K11" s="341">
        <v>916</v>
      </c>
      <c r="L11" s="341">
        <v>914</v>
      </c>
      <c r="M11" s="341">
        <v>909</v>
      </c>
      <c r="N11" s="341">
        <v>903</v>
      </c>
      <c r="O11" s="341">
        <v>898</v>
      </c>
      <c r="P11" s="341">
        <v>909</v>
      </c>
      <c r="Q11" s="341">
        <v>897</v>
      </c>
      <c r="R11" s="341">
        <v>907</v>
      </c>
      <c r="S11" s="341">
        <v>902</v>
      </c>
      <c r="T11" s="341">
        <v>910</v>
      </c>
      <c r="U11" s="341">
        <v>914</v>
      </c>
      <c r="V11" s="341">
        <v>916</v>
      </c>
      <c r="W11" s="341">
        <v>907</v>
      </c>
      <c r="X11" s="341">
        <v>897</v>
      </c>
      <c r="Y11" s="341">
        <v>906</v>
      </c>
      <c r="Z11" s="341">
        <v>914</v>
      </c>
      <c r="AA11" s="341">
        <v>915</v>
      </c>
      <c r="AB11" s="341">
        <v>903</v>
      </c>
      <c r="AC11" s="341">
        <v>906</v>
      </c>
      <c r="AD11" s="341">
        <v>913</v>
      </c>
      <c r="AE11" s="341">
        <v>913</v>
      </c>
      <c r="AF11" s="341">
        <v>902</v>
      </c>
      <c r="AG11" s="341">
        <v>902</v>
      </c>
      <c r="AH11" s="341">
        <v>921</v>
      </c>
      <c r="AI11" s="341">
        <v>936</v>
      </c>
      <c r="AJ11" s="341">
        <v>937</v>
      </c>
      <c r="AK11" s="341">
        <v>922</v>
      </c>
      <c r="AL11" s="341">
        <v>918</v>
      </c>
      <c r="AM11" s="341">
        <v>920</v>
      </c>
      <c r="AN11" s="341">
        <v>925</v>
      </c>
      <c r="AO11" s="341">
        <v>919</v>
      </c>
      <c r="AP11" s="341">
        <v>907</v>
      </c>
      <c r="AQ11" s="341">
        <v>910</v>
      </c>
      <c r="AR11" s="341">
        <v>908</v>
      </c>
      <c r="AS11" s="341">
        <v>906</v>
      </c>
      <c r="AT11" s="341">
        <v>885</v>
      </c>
      <c r="AU11" s="341">
        <v>876</v>
      </c>
      <c r="AV11" s="341">
        <v>873</v>
      </c>
      <c r="AW11" s="341">
        <v>888</v>
      </c>
      <c r="AX11" s="341">
        <v>897</v>
      </c>
      <c r="AY11" s="341">
        <v>908</v>
      </c>
      <c r="AZ11" s="341">
        <v>910</v>
      </c>
      <c r="BA11" s="341">
        <v>910</v>
      </c>
      <c r="BB11" s="341">
        <v>906</v>
      </c>
      <c r="BC11" s="341">
        <v>900</v>
      </c>
      <c r="BD11" s="341">
        <v>910</v>
      </c>
      <c r="BE11" s="341">
        <v>920</v>
      </c>
      <c r="BF11" s="341">
        <v>929</v>
      </c>
      <c r="BG11" s="341">
        <v>921</v>
      </c>
      <c r="BH11" s="341">
        <v>914</v>
      </c>
      <c r="BI11" s="341">
        <v>913</v>
      </c>
      <c r="BJ11" s="341">
        <v>918</v>
      </c>
      <c r="BK11" s="341">
        <v>921</v>
      </c>
      <c r="BL11" s="341">
        <v>929</v>
      </c>
      <c r="BM11" s="341">
        <v>933</v>
      </c>
      <c r="BN11" s="341">
        <v>939</v>
      </c>
      <c r="BO11" s="341">
        <v>932</v>
      </c>
      <c r="BP11" s="341">
        <v>932</v>
      </c>
      <c r="BQ11" s="341">
        <v>930</v>
      </c>
      <c r="BR11" s="341">
        <v>934</v>
      </c>
      <c r="BS11" s="341">
        <v>932</v>
      </c>
      <c r="BT11" s="341">
        <v>940</v>
      </c>
      <c r="BU11" s="341">
        <v>950</v>
      </c>
      <c r="BV11" s="341">
        <v>962</v>
      </c>
      <c r="BW11" s="341">
        <v>970</v>
      </c>
      <c r="BX11" s="341">
        <v>948</v>
      </c>
      <c r="BY11" s="341">
        <v>945</v>
      </c>
      <c r="BZ11" s="341">
        <v>938</v>
      </c>
      <c r="CA11" s="341">
        <v>951</v>
      </c>
      <c r="CB11" s="341">
        <v>961</v>
      </c>
      <c r="CC11" s="341">
        <v>983</v>
      </c>
      <c r="CD11" s="341">
        <v>1016</v>
      </c>
      <c r="CE11" s="341">
        <v>1026</v>
      </c>
      <c r="CF11" s="341">
        <v>1016</v>
      </c>
      <c r="CG11" s="341">
        <v>1016</v>
      </c>
      <c r="CH11" s="341">
        <v>1042</v>
      </c>
      <c r="CI11" s="341">
        <v>1067</v>
      </c>
      <c r="CJ11" s="341">
        <v>1086</v>
      </c>
      <c r="CK11" s="341">
        <v>1073</v>
      </c>
      <c r="CL11" s="341">
        <v>1068</v>
      </c>
      <c r="CM11" s="341">
        <v>1052</v>
      </c>
      <c r="CN11" s="341">
        <v>1033</v>
      </c>
      <c r="CO11" s="341">
        <v>1012</v>
      </c>
      <c r="CP11" s="341">
        <v>1000</v>
      </c>
      <c r="CQ11" s="341">
        <v>988</v>
      </c>
      <c r="CR11" s="341">
        <v>975</v>
      </c>
      <c r="CS11" s="341">
        <v>962</v>
      </c>
      <c r="CT11" s="341">
        <v>974</v>
      </c>
      <c r="CU11" s="341">
        <v>991</v>
      </c>
      <c r="CV11" s="341">
        <v>1015</v>
      </c>
      <c r="CW11" s="341">
        <v>1018</v>
      </c>
      <c r="CX11" s="341">
        <v>1019</v>
      </c>
      <c r="CY11" s="341">
        <v>1022</v>
      </c>
      <c r="CZ11" s="341">
        <v>1034</v>
      </c>
      <c r="DA11" s="341">
        <v>1040</v>
      </c>
      <c r="DB11" s="341">
        <v>1029</v>
      </c>
      <c r="DC11" s="341">
        <v>1009</v>
      </c>
      <c r="DD11" s="341">
        <v>997</v>
      </c>
      <c r="DE11" s="341">
        <v>1011</v>
      </c>
      <c r="DF11" s="341">
        <v>1029</v>
      </c>
      <c r="DG11" s="341">
        <v>1055</v>
      </c>
      <c r="DH11" s="341">
        <v>1056</v>
      </c>
      <c r="DI11" s="341">
        <v>1056</v>
      </c>
      <c r="DJ11" s="341">
        <v>1061</v>
      </c>
      <c r="DK11" s="341">
        <v>1075</v>
      </c>
      <c r="DL11" s="341">
        <v>1086</v>
      </c>
      <c r="DM11" s="341">
        <v>1087</v>
      </c>
      <c r="DN11" s="341">
        <v>1093</v>
      </c>
      <c r="DO11" s="341">
        <v>1081</v>
      </c>
      <c r="DP11" s="341">
        <v>1074</v>
      </c>
      <c r="DQ11" s="341">
        <v>1073</v>
      </c>
      <c r="DR11" s="341">
        <v>1107</v>
      </c>
      <c r="DS11" s="341">
        <v>1130</v>
      </c>
      <c r="DT11" s="341">
        <v>1148</v>
      </c>
      <c r="DU11" s="341">
        <v>1154</v>
      </c>
      <c r="DV11" s="341">
        <v>1164</v>
      </c>
      <c r="DW11" s="341">
        <v>1164</v>
      </c>
      <c r="DX11" s="341">
        <v>1163</v>
      </c>
      <c r="DY11" s="341">
        <v>1158</v>
      </c>
      <c r="DZ11" s="341">
        <v>1164</v>
      </c>
      <c r="EA11" s="341">
        <v>1154</v>
      </c>
      <c r="EB11" s="341">
        <v>1160</v>
      </c>
      <c r="EC11" s="341">
        <v>1162</v>
      </c>
      <c r="ED11" s="341">
        <v>1188</v>
      </c>
      <c r="EE11" s="341">
        <v>1201</v>
      </c>
      <c r="EF11" s="341">
        <v>1220</v>
      </c>
      <c r="EG11" s="341">
        <v>1237</v>
      </c>
      <c r="EH11" s="341">
        <v>1241</v>
      </c>
      <c r="EI11" s="341">
        <v>1236</v>
      </c>
      <c r="EJ11" s="341">
        <v>1226</v>
      </c>
      <c r="EK11" s="341">
        <v>1238</v>
      </c>
      <c r="EL11" s="341">
        <v>1251</v>
      </c>
      <c r="EM11" s="341">
        <v>1244</v>
      </c>
      <c r="EN11" s="341">
        <v>1228</v>
      </c>
      <c r="EO11" s="349">
        <v>1241</v>
      </c>
      <c r="EP11" s="349">
        <v>1269</v>
      </c>
      <c r="EQ11" s="349">
        <v>1304</v>
      </c>
      <c r="ES11" s="178"/>
    </row>
    <row r="12" spans="2:149" s="13" customFormat="1" ht="15" customHeight="1" x14ac:dyDescent="0.4">
      <c r="B12" s="35" t="s">
        <v>178</v>
      </c>
      <c r="C12" s="341">
        <v>1094</v>
      </c>
      <c r="D12" s="341">
        <v>1074</v>
      </c>
      <c r="E12" s="341">
        <v>1067</v>
      </c>
      <c r="F12" s="341">
        <v>1057</v>
      </c>
      <c r="G12" s="341">
        <v>1067</v>
      </c>
      <c r="H12" s="341">
        <v>1087</v>
      </c>
      <c r="I12" s="341">
        <v>1099</v>
      </c>
      <c r="J12" s="341">
        <v>1113</v>
      </c>
      <c r="K12" s="341">
        <v>1097</v>
      </c>
      <c r="L12" s="341">
        <v>1099</v>
      </c>
      <c r="M12" s="341">
        <v>1089</v>
      </c>
      <c r="N12" s="341">
        <v>1110</v>
      </c>
      <c r="O12" s="341">
        <v>1122</v>
      </c>
      <c r="P12" s="341">
        <v>1128</v>
      </c>
      <c r="Q12" s="341">
        <v>1122</v>
      </c>
      <c r="R12" s="341">
        <v>1123</v>
      </c>
      <c r="S12" s="341">
        <v>1115</v>
      </c>
      <c r="T12" s="341">
        <v>1126</v>
      </c>
      <c r="U12" s="341">
        <v>1113</v>
      </c>
      <c r="V12" s="341">
        <v>1120</v>
      </c>
      <c r="W12" s="341">
        <v>1103</v>
      </c>
      <c r="X12" s="341">
        <v>1101</v>
      </c>
      <c r="Y12" s="341">
        <v>1110</v>
      </c>
      <c r="Z12" s="341">
        <v>1125</v>
      </c>
      <c r="AA12" s="341">
        <v>1139</v>
      </c>
      <c r="AB12" s="341">
        <v>1133</v>
      </c>
      <c r="AC12" s="341">
        <v>1131</v>
      </c>
      <c r="AD12" s="341">
        <v>1137</v>
      </c>
      <c r="AE12" s="341">
        <v>1145</v>
      </c>
      <c r="AF12" s="341">
        <v>1145</v>
      </c>
      <c r="AG12" s="341">
        <v>1139</v>
      </c>
      <c r="AH12" s="341">
        <v>1119</v>
      </c>
      <c r="AI12" s="341">
        <v>1104</v>
      </c>
      <c r="AJ12" s="341">
        <v>1100</v>
      </c>
      <c r="AK12" s="341">
        <v>1106</v>
      </c>
      <c r="AL12" s="341">
        <v>1113</v>
      </c>
      <c r="AM12" s="341">
        <v>1109</v>
      </c>
      <c r="AN12" s="341">
        <v>1102</v>
      </c>
      <c r="AO12" s="341">
        <v>1106</v>
      </c>
      <c r="AP12" s="341">
        <v>1108</v>
      </c>
      <c r="AQ12" s="341">
        <v>1130</v>
      </c>
      <c r="AR12" s="341">
        <v>1120</v>
      </c>
      <c r="AS12" s="341">
        <v>1107</v>
      </c>
      <c r="AT12" s="341">
        <v>1095</v>
      </c>
      <c r="AU12" s="341">
        <v>1099</v>
      </c>
      <c r="AV12" s="341">
        <v>1106</v>
      </c>
      <c r="AW12" s="341">
        <v>1103</v>
      </c>
      <c r="AX12" s="341">
        <v>1106</v>
      </c>
      <c r="AY12" s="341">
        <v>1106</v>
      </c>
      <c r="AZ12" s="341">
        <v>1097</v>
      </c>
      <c r="BA12" s="341">
        <v>1093</v>
      </c>
      <c r="BB12" s="341">
        <v>1098</v>
      </c>
      <c r="BC12" s="341">
        <v>1102</v>
      </c>
      <c r="BD12" s="341">
        <v>1099</v>
      </c>
      <c r="BE12" s="341">
        <v>1091</v>
      </c>
      <c r="BF12" s="341">
        <v>1097</v>
      </c>
      <c r="BG12" s="341">
        <v>1095</v>
      </c>
      <c r="BH12" s="341">
        <v>1108</v>
      </c>
      <c r="BI12" s="341">
        <v>1116</v>
      </c>
      <c r="BJ12" s="341">
        <v>1130</v>
      </c>
      <c r="BK12" s="341">
        <v>1142</v>
      </c>
      <c r="BL12" s="341">
        <v>1137</v>
      </c>
      <c r="BM12" s="341">
        <v>1144</v>
      </c>
      <c r="BN12" s="341">
        <v>1139</v>
      </c>
      <c r="BO12" s="341">
        <v>1153</v>
      </c>
      <c r="BP12" s="341">
        <v>1154</v>
      </c>
      <c r="BQ12" s="341">
        <v>1155</v>
      </c>
      <c r="BR12" s="341">
        <v>1155</v>
      </c>
      <c r="BS12" s="341">
        <v>1154</v>
      </c>
      <c r="BT12" s="341">
        <v>1166</v>
      </c>
      <c r="BU12" s="341">
        <v>1175</v>
      </c>
      <c r="BV12" s="341">
        <v>1194</v>
      </c>
      <c r="BW12" s="341">
        <v>1196</v>
      </c>
      <c r="BX12" s="341">
        <v>1211</v>
      </c>
      <c r="BY12" s="341">
        <v>1208</v>
      </c>
      <c r="BZ12" s="341">
        <v>1218</v>
      </c>
      <c r="CA12" s="341">
        <v>1220</v>
      </c>
      <c r="CB12" s="341">
        <v>1225</v>
      </c>
      <c r="CC12" s="341">
        <v>1225</v>
      </c>
      <c r="CD12" s="341">
        <v>1222</v>
      </c>
      <c r="CE12" s="341">
        <v>1225</v>
      </c>
      <c r="CF12" s="341">
        <v>1226</v>
      </c>
      <c r="CG12" s="341">
        <v>1235</v>
      </c>
      <c r="CH12" s="341">
        <v>1238</v>
      </c>
      <c r="CI12" s="341">
        <v>1256</v>
      </c>
      <c r="CJ12" s="341">
        <v>1273</v>
      </c>
      <c r="CK12" s="341">
        <v>1288</v>
      </c>
      <c r="CL12" s="341">
        <v>1288</v>
      </c>
      <c r="CM12" s="341">
        <v>1285</v>
      </c>
      <c r="CN12" s="341">
        <v>1291</v>
      </c>
      <c r="CO12" s="341">
        <v>1297</v>
      </c>
      <c r="CP12" s="341">
        <v>1293</v>
      </c>
      <c r="CQ12" s="341">
        <v>1291</v>
      </c>
      <c r="CR12" s="341">
        <v>1293</v>
      </c>
      <c r="CS12" s="341">
        <v>1304</v>
      </c>
      <c r="CT12" s="341">
        <v>1318</v>
      </c>
      <c r="CU12" s="341">
        <v>1327</v>
      </c>
      <c r="CV12" s="341">
        <v>1331</v>
      </c>
      <c r="CW12" s="341">
        <v>1323</v>
      </c>
      <c r="CX12" s="341">
        <v>1325</v>
      </c>
      <c r="CY12" s="341">
        <v>1335</v>
      </c>
      <c r="CZ12" s="341">
        <v>1348</v>
      </c>
      <c r="DA12" s="341">
        <v>1352</v>
      </c>
      <c r="DB12" s="341">
        <v>1356</v>
      </c>
      <c r="DC12" s="341">
        <v>1357</v>
      </c>
      <c r="DD12" s="341">
        <v>1362</v>
      </c>
      <c r="DE12" s="341">
        <v>1368</v>
      </c>
      <c r="DF12" s="341">
        <v>1375</v>
      </c>
      <c r="DG12" s="341">
        <v>1385</v>
      </c>
      <c r="DH12" s="341">
        <v>1389</v>
      </c>
      <c r="DI12" s="341">
        <v>1397</v>
      </c>
      <c r="DJ12" s="341">
        <v>1396</v>
      </c>
      <c r="DK12" s="341">
        <v>1381</v>
      </c>
      <c r="DL12" s="341">
        <v>1370</v>
      </c>
      <c r="DM12" s="341">
        <v>1361</v>
      </c>
      <c r="DN12" s="341">
        <v>1360</v>
      </c>
      <c r="DO12" s="341">
        <v>1354</v>
      </c>
      <c r="DP12" s="341">
        <v>1363</v>
      </c>
      <c r="DQ12" s="341">
        <v>1386</v>
      </c>
      <c r="DR12" s="341">
        <v>1411</v>
      </c>
      <c r="DS12" s="341">
        <v>1432</v>
      </c>
      <c r="DT12" s="341">
        <v>1441</v>
      </c>
      <c r="DU12" s="341">
        <v>1449</v>
      </c>
      <c r="DV12" s="341">
        <v>1443</v>
      </c>
      <c r="DW12" s="341">
        <v>1448</v>
      </c>
      <c r="DX12" s="341">
        <v>1457</v>
      </c>
      <c r="DY12" s="341">
        <v>1461</v>
      </c>
      <c r="DZ12" s="341">
        <v>1445</v>
      </c>
      <c r="EA12" s="341">
        <v>1431</v>
      </c>
      <c r="EB12" s="341">
        <v>1431</v>
      </c>
      <c r="EC12" s="341">
        <v>1459</v>
      </c>
      <c r="ED12" s="341">
        <v>1489</v>
      </c>
      <c r="EE12" s="341">
        <v>1518</v>
      </c>
      <c r="EF12" s="341">
        <v>1524</v>
      </c>
      <c r="EG12" s="341">
        <v>1520</v>
      </c>
      <c r="EH12" s="341">
        <v>1516</v>
      </c>
      <c r="EI12" s="341">
        <v>1531</v>
      </c>
      <c r="EJ12" s="341">
        <v>1540</v>
      </c>
      <c r="EK12" s="341">
        <v>1546</v>
      </c>
      <c r="EL12" s="341">
        <v>1553</v>
      </c>
      <c r="EM12" s="341">
        <v>1566</v>
      </c>
      <c r="EN12" s="341">
        <v>1580</v>
      </c>
      <c r="EO12" s="349">
        <v>1588</v>
      </c>
      <c r="EP12" s="349">
        <v>1606</v>
      </c>
      <c r="EQ12" s="349">
        <v>1616</v>
      </c>
      <c r="ES12" s="178"/>
    </row>
    <row r="13" spans="2:149" s="13" customFormat="1" ht="15" customHeight="1" x14ac:dyDescent="0.4">
      <c r="B13" s="35" t="s">
        <v>179</v>
      </c>
      <c r="C13" s="341">
        <v>1202</v>
      </c>
      <c r="D13" s="341">
        <v>1219</v>
      </c>
      <c r="E13" s="341">
        <v>1219</v>
      </c>
      <c r="F13" s="341">
        <v>1225</v>
      </c>
      <c r="G13" s="341">
        <v>1246</v>
      </c>
      <c r="H13" s="341">
        <v>1277</v>
      </c>
      <c r="I13" s="341">
        <v>1307</v>
      </c>
      <c r="J13" s="341">
        <v>1283</v>
      </c>
      <c r="K13" s="341">
        <v>1262</v>
      </c>
      <c r="L13" s="341">
        <v>1210</v>
      </c>
      <c r="M13" s="341">
        <v>1224</v>
      </c>
      <c r="N13" s="341">
        <v>1193</v>
      </c>
      <c r="O13" s="341">
        <v>1229</v>
      </c>
      <c r="P13" s="341">
        <v>1228</v>
      </c>
      <c r="Q13" s="341">
        <v>1261</v>
      </c>
      <c r="R13" s="341">
        <v>1252</v>
      </c>
      <c r="S13" s="341">
        <v>1246</v>
      </c>
      <c r="T13" s="341">
        <v>1227</v>
      </c>
      <c r="U13" s="341">
        <v>1225</v>
      </c>
      <c r="V13" s="341">
        <v>1225</v>
      </c>
      <c r="W13" s="341">
        <v>1245</v>
      </c>
      <c r="X13" s="341">
        <v>1271</v>
      </c>
      <c r="Y13" s="341">
        <v>1285</v>
      </c>
      <c r="Z13" s="341">
        <v>1285</v>
      </c>
      <c r="AA13" s="341">
        <v>1256</v>
      </c>
      <c r="AB13" s="341">
        <v>1247</v>
      </c>
      <c r="AC13" s="341">
        <v>1241</v>
      </c>
      <c r="AD13" s="341">
        <v>1228</v>
      </c>
      <c r="AE13" s="341">
        <v>1212</v>
      </c>
      <c r="AF13" s="341">
        <v>1203</v>
      </c>
      <c r="AG13" s="341">
        <v>1201</v>
      </c>
      <c r="AH13" s="341">
        <v>1229</v>
      </c>
      <c r="AI13" s="341">
        <v>1256</v>
      </c>
      <c r="AJ13" s="341">
        <v>1298</v>
      </c>
      <c r="AK13" s="341">
        <v>1312</v>
      </c>
      <c r="AL13" s="341">
        <v>1322</v>
      </c>
      <c r="AM13" s="341">
        <v>1309</v>
      </c>
      <c r="AN13" s="341">
        <v>1282</v>
      </c>
      <c r="AO13" s="341">
        <v>1255</v>
      </c>
      <c r="AP13" s="341">
        <v>1253</v>
      </c>
      <c r="AQ13" s="341">
        <v>1243</v>
      </c>
      <c r="AR13" s="341">
        <v>1229</v>
      </c>
      <c r="AS13" s="341">
        <v>1195</v>
      </c>
      <c r="AT13" s="341">
        <v>1166</v>
      </c>
      <c r="AU13" s="341">
        <v>1152</v>
      </c>
      <c r="AV13" s="341">
        <v>1165</v>
      </c>
      <c r="AW13" s="341">
        <v>1228</v>
      </c>
      <c r="AX13" s="341">
        <v>1291</v>
      </c>
      <c r="AY13" s="341">
        <v>1335</v>
      </c>
      <c r="AZ13" s="341">
        <v>1343</v>
      </c>
      <c r="BA13" s="341">
        <v>1338</v>
      </c>
      <c r="BB13" s="341">
        <v>1341</v>
      </c>
      <c r="BC13" s="341">
        <v>1333</v>
      </c>
      <c r="BD13" s="341">
        <v>1335</v>
      </c>
      <c r="BE13" s="341">
        <v>1311</v>
      </c>
      <c r="BF13" s="341">
        <v>1284</v>
      </c>
      <c r="BG13" s="341">
        <v>1278</v>
      </c>
      <c r="BH13" s="341">
        <v>1281</v>
      </c>
      <c r="BI13" s="341">
        <v>1318</v>
      </c>
      <c r="BJ13" s="341">
        <v>1341</v>
      </c>
      <c r="BK13" s="341">
        <v>1354</v>
      </c>
      <c r="BL13" s="341">
        <v>1339</v>
      </c>
      <c r="BM13" s="341">
        <v>1322</v>
      </c>
      <c r="BN13" s="341">
        <v>1332</v>
      </c>
      <c r="BO13" s="341">
        <v>1329</v>
      </c>
      <c r="BP13" s="341">
        <v>1337</v>
      </c>
      <c r="BQ13" s="341">
        <v>1349</v>
      </c>
      <c r="BR13" s="341">
        <v>1364</v>
      </c>
      <c r="BS13" s="341">
        <v>1387</v>
      </c>
      <c r="BT13" s="341">
        <v>1395</v>
      </c>
      <c r="BU13" s="341">
        <v>1436</v>
      </c>
      <c r="BV13" s="341">
        <v>1444</v>
      </c>
      <c r="BW13" s="341">
        <v>1450</v>
      </c>
      <c r="BX13" s="341">
        <v>1434</v>
      </c>
      <c r="BY13" s="341">
        <v>1432</v>
      </c>
      <c r="BZ13" s="341">
        <v>1407</v>
      </c>
      <c r="CA13" s="341">
        <v>1404</v>
      </c>
      <c r="CB13" s="341">
        <v>1412</v>
      </c>
      <c r="CC13" s="341">
        <v>1442</v>
      </c>
      <c r="CD13" s="341">
        <v>1441</v>
      </c>
      <c r="CE13" s="341">
        <v>1402</v>
      </c>
      <c r="CF13" s="341">
        <v>1384</v>
      </c>
      <c r="CG13" s="341">
        <v>1382</v>
      </c>
      <c r="CH13" s="341">
        <v>1403</v>
      </c>
      <c r="CI13" s="341">
        <v>1409</v>
      </c>
      <c r="CJ13" s="341">
        <v>1396</v>
      </c>
      <c r="CK13" s="341">
        <v>1428</v>
      </c>
      <c r="CL13" s="341">
        <v>1447</v>
      </c>
      <c r="CM13" s="341">
        <v>1476</v>
      </c>
      <c r="CN13" s="341">
        <v>1457</v>
      </c>
      <c r="CO13" s="341">
        <v>1471</v>
      </c>
      <c r="CP13" s="341">
        <v>1468</v>
      </c>
      <c r="CQ13" s="341">
        <v>1418</v>
      </c>
      <c r="CR13" s="341">
        <v>1368</v>
      </c>
      <c r="CS13" s="341">
        <v>1335</v>
      </c>
      <c r="CT13" s="341">
        <v>1347</v>
      </c>
      <c r="CU13" s="341">
        <v>1376</v>
      </c>
      <c r="CV13" s="341">
        <v>1384</v>
      </c>
      <c r="CW13" s="341">
        <v>1396</v>
      </c>
      <c r="CX13" s="341">
        <v>1378</v>
      </c>
      <c r="CY13" s="341">
        <v>1386</v>
      </c>
      <c r="CZ13" s="341">
        <v>1383</v>
      </c>
      <c r="DA13" s="341">
        <v>1403</v>
      </c>
      <c r="DB13" s="341">
        <v>1410</v>
      </c>
      <c r="DC13" s="341">
        <v>1411</v>
      </c>
      <c r="DD13" s="341">
        <v>1412</v>
      </c>
      <c r="DE13" s="341">
        <v>1434</v>
      </c>
      <c r="DF13" s="341">
        <v>1474</v>
      </c>
      <c r="DG13" s="341">
        <v>1499</v>
      </c>
      <c r="DH13" s="341">
        <v>1485</v>
      </c>
      <c r="DI13" s="341">
        <v>1492</v>
      </c>
      <c r="DJ13" s="341">
        <v>1500</v>
      </c>
      <c r="DK13" s="341">
        <v>1549</v>
      </c>
      <c r="DL13" s="341">
        <v>1569</v>
      </c>
      <c r="DM13" s="341">
        <v>1583</v>
      </c>
      <c r="DN13" s="341">
        <v>1573</v>
      </c>
      <c r="DO13" s="341">
        <v>1564</v>
      </c>
      <c r="DP13" s="341">
        <v>1557</v>
      </c>
      <c r="DQ13" s="341">
        <v>1565</v>
      </c>
      <c r="DR13" s="341">
        <v>1578</v>
      </c>
      <c r="DS13" s="341">
        <v>1584</v>
      </c>
      <c r="DT13" s="341">
        <v>1573</v>
      </c>
      <c r="DU13" s="341">
        <v>1574</v>
      </c>
      <c r="DV13" s="341">
        <v>1576</v>
      </c>
      <c r="DW13" s="341">
        <v>1595</v>
      </c>
      <c r="DX13" s="341">
        <v>1587</v>
      </c>
      <c r="DY13" s="341">
        <v>1580</v>
      </c>
      <c r="DZ13" s="341">
        <v>1575</v>
      </c>
      <c r="EA13" s="341">
        <v>1550</v>
      </c>
      <c r="EB13" s="341">
        <v>1554</v>
      </c>
      <c r="EC13" s="341">
        <v>1555</v>
      </c>
      <c r="ED13" s="341">
        <v>1587</v>
      </c>
      <c r="EE13" s="341">
        <v>1586</v>
      </c>
      <c r="EF13" s="341">
        <v>1573</v>
      </c>
      <c r="EG13" s="341">
        <v>1557</v>
      </c>
      <c r="EH13" s="341">
        <v>1541</v>
      </c>
      <c r="EI13" s="341">
        <v>1544</v>
      </c>
      <c r="EJ13" s="341">
        <v>1562</v>
      </c>
      <c r="EK13" s="341">
        <v>1568</v>
      </c>
      <c r="EL13" s="341">
        <v>1549</v>
      </c>
      <c r="EM13" s="341">
        <v>1515</v>
      </c>
      <c r="EN13" s="341">
        <v>1506</v>
      </c>
      <c r="EO13" s="349">
        <v>1519</v>
      </c>
      <c r="EP13" s="349">
        <v>1534</v>
      </c>
      <c r="EQ13" s="349">
        <v>1553</v>
      </c>
      <c r="ES13" s="178"/>
    </row>
    <row r="14" spans="2:149" s="13" customFormat="1" ht="15" customHeight="1" x14ac:dyDescent="0.4">
      <c r="B14" s="49" t="s">
        <v>180</v>
      </c>
      <c r="C14" s="341">
        <v>1207</v>
      </c>
      <c r="D14" s="341">
        <v>1174</v>
      </c>
      <c r="E14" s="341">
        <v>1160</v>
      </c>
      <c r="F14" s="341">
        <v>1156</v>
      </c>
      <c r="G14" s="341">
        <v>1182</v>
      </c>
      <c r="H14" s="341">
        <v>1204</v>
      </c>
      <c r="I14" s="341">
        <v>1220</v>
      </c>
      <c r="J14" s="341">
        <v>1163</v>
      </c>
      <c r="K14" s="341">
        <v>1155</v>
      </c>
      <c r="L14" s="341">
        <v>1159</v>
      </c>
      <c r="M14" s="341">
        <v>1211</v>
      </c>
      <c r="N14" s="341">
        <v>1214</v>
      </c>
      <c r="O14" s="341">
        <v>1200</v>
      </c>
      <c r="P14" s="341">
        <v>1183</v>
      </c>
      <c r="Q14" s="341">
        <v>1144</v>
      </c>
      <c r="R14" s="341">
        <v>1135</v>
      </c>
      <c r="S14" s="341">
        <v>1130</v>
      </c>
      <c r="T14" s="341">
        <v>1147</v>
      </c>
      <c r="U14" s="341">
        <v>1138</v>
      </c>
      <c r="V14" s="341">
        <v>1135</v>
      </c>
      <c r="W14" s="341">
        <v>1127</v>
      </c>
      <c r="X14" s="341">
        <v>1137</v>
      </c>
      <c r="Y14" s="341">
        <v>1123</v>
      </c>
      <c r="Z14" s="341">
        <v>1113</v>
      </c>
      <c r="AA14" s="341">
        <v>1092</v>
      </c>
      <c r="AB14" s="341">
        <v>1100</v>
      </c>
      <c r="AC14" s="341">
        <v>1100</v>
      </c>
      <c r="AD14" s="341">
        <v>1099</v>
      </c>
      <c r="AE14" s="341">
        <v>1094</v>
      </c>
      <c r="AF14" s="341">
        <v>1098</v>
      </c>
      <c r="AG14" s="341">
        <v>1090</v>
      </c>
      <c r="AH14" s="341">
        <v>1087</v>
      </c>
      <c r="AI14" s="341">
        <v>1084</v>
      </c>
      <c r="AJ14" s="341">
        <v>1097</v>
      </c>
      <c r="AK14" s="341">
        <v>1103</v>
      </c>
      <c r="AL14" s="341">
        <v>1109</v>
      </c>
      <c r="AM14" s="341">
        <v>1110</v>
      </c>
      <c r="AN14" s="341">
        <v>1109</v>
      </c>
      <c r="AO14" s="341">
        <v>1105</v>
      </c>
      <c r="AP14" s="341">
        <v>1100</v>
      </c>
      <c r="AQ14" s="341">
        <v>1105</v>
      </c>
      <c r="AR14" s="341">
        <v>1110</v>
      </c>
      <c r="AS14" s="341">
        <v>1110</v>
      </c>
      <c r="AT14" s="341">
        <v>1105</v>
      </c>
      <c r="AU14" s="341">
        <v>1103</v>
      </c>
      <c r="AV14" s="341">
        <v>1112</v>
      </c>
      <c r="AW14" s="341">
        <v>1128</v>
      </c>
      <c r="AX14" s="341">
        <v>1147</v>
      </c>
      <c r="AY14" s="341">
        <v>1161</v>
      </c>
      <c r="AZ14" s="341">
        <v>1162</v>
      </c>
      <c r="BA14" s="341">
        <v>1160</v>
      </c>
      <c r="BB14" s="341">
        <v>1160</v>
      </c>
      <c r="BC14" s="341">
        <v>1158</v>
      </c>
      <c r="BD14" s="341">
        <v>1156</v>
      </c>
      <c r="BE14" s="341">
        <v>1150</v>
      </c>
      <c r="BF14" s="341">
        <v>1154</v>
      </c>
      <c r="BG14" s="341">
        <v>1161</v>
      </c>
      <c r="BH14" s="341">
        <v>1180</v>
      </c>
      <c r="BI14" s="341">
        <v>1190</v>
      </c>
      <c r="BJ14" s="341">
        <v>1201</v>
      </c>
      <c r="BK14" s="341">
        <v>1200</v>
      </c>
      <c r="BL14" s="341">
        <v>1199</v>
      </c>
      <c r="BM14" s="341">
        <v>1197</v>
      </c>
      <c r="BN14" s="341">
        <v>1196</v>
      </c>
      <c r="BO14" s="341">
        <v>1198</v>
      </c>
      <c r="BP14" s="341">
        <v>1203</v>
      </c>
      <c r="BQ14" s="341">
        <v>1205</v>
      </c>
      <c r="BR14" s="341">
        <v>1211</v>
      </c>
      <c r="BS14" s="341">
        <v>1211</v>
      </c>
      <c r="BT14" s="341">
        <v>1227</v>
      </c>
      <c r="BU14" s="341">
        <v>1238</v>
      </c>
      <c r="BV14" s="341">
        <v>1251</v>
      </c>
      <c r="BW14" s="341">
        <v>1248</v>
      </c>
      <c r="BX14" s="341">
        <v>1253</v>
      </c>
      <c r="BY14" s="341">
        <v>1259</v>
      </c>
      <c r="BZ14" s="341">
        <v>1278</v>
      </c>
      <c r="CA14" s="341">
        <v>1281</v>
      </c>
      <c r="CB14" s="341">
        <v>1275</v>
      </c>
      <c r="CC14" s="341">
        <v>1269</v>
      </c>
      <c r="CD14" s="341">
        <v>1273</v>
      </c>
      <c r="CE14" s="341">
        <v>1289</v>
      </c>
      <c r="CF14" s="341">
        <v>1305</v>
      </c>
      <c r="CG14" s="341">
        <v>1316</v>
      </c>
      <c r="CH14" s="341">
        <v>1330</v>
      </c>
      <c r="CI14" s="341">
        <v>1337</v>
      </c>
      <c r="CJ14" s="341">
        <v>1348</v>
      </c>
      <c r="CK14" s="341">
        <v>1330</v>
      </c>
      <c r="CL14" s="341">
        <v>1305</v>
      </c>
      <c r="CM14" s="341">
        <v>1277</v>
      </c>
      <c r="CN14" s="341">
        <v>1258</v>
      </c>
      <c r="CO14" s="341">
        <v>1249</v>
      </c>
      <c r="CP14" s="341">
        <v>1247</v>
      </c>
      <c r="CQ14" s="341">
        <v>1259</v>
      </c>
      <c r="CR14" s="341">
        <v>1278</v>
      </c>
      <c r="CS14" s="341">
        <v>1285</v>
      </c>
      <c r="CT14" s="341">
        <v>1300</v>
      </c>
      <c r="CU14" s="341">
        <v>1299</v>
      </c>
      <c r="CV14" s="341">
        <v>1303</v>
      </c>
      <c r="CW14" s="341">
        <v>1294</v>
      </c>
      <c r="CX14" s="341">
        <v>1284</v>
      </c>
      <c r="CY14" s="341">
        <v>1279</v>
      </c>
      <c r="CZ14" s="341">
        <v>1275</v>
      </c>
      <c r="DA14" s="341">
        <v>1279</v>
      </c>
      <c r="DB14" s="341">
        <v>1284</v>
      </c>
      <c r="DC14" s="341">
        <v>1290</v>
      </c>
      <c r="DD14" s="341">
        <v>1307</v>
      </c>
      <c r="DE14" s="341">
        <v>1329</v>
      </c>
      <c r="DF14" s="341">
        <v>1357</v>
      </c>
      <c r="DG14" s="341">
        <v>1373</v>
      </c>
      <c r="DH14" s="341">
        <v>1380</v>
      </c>
      <c r="DI14" s="341">
        <v>1377</v>
      </c>
      <c r="DJ14" s="341">
        <v>1364</v>
      </c>
      <c r="DK14" s="341">
        <v>1355</v>
      </c>
      <c r="DL14" s="341">
        <v>1343</v>
      </c>
      <c r="DM14" s="341">
        <v>1350</v>
      </c>
      <c r="DN14" s="341">
        <v>1362</v>
      </c>
      <c r="DO14" s="341">
        <v>1376</v>
      </c>
      <c r="DP14" s="341">
        <v>1393</v>
      </c>
      <c r="DQ14" s="341">
        <v>1422</v>
      </c>
      <c r="DR14" s="341">
        <v>1461</v>
      </c>
      <c r="DS14" s="341">
        <v>1486</v>
      </c>
      <c r="DT14" s="341">
        <v>1490</v>
      </c>
      <c r="DU14" s="341">
        <v>1482</v>
      </c>
      <c r="DV14" s="341">
        <v>1468</v>
      </c>
      <c r="DW14" s="341">
        <v>1454</v>
      </c>
      <c r="DX14" s="341">
        <v>1446</v>
      </c>
      <c r="DY14" s="341">
        <v>1438</v>
      </c>
      <c r="DZ14" s="341">
        <v>1440</v>
      </c>
      <c r="EA14" s="341">
        <v>1438</v>
      </c>
      <c r="EB14" s="341">
        <v>1459</v>
      </c>
      <c r="EC14" s="341">
        <v>1475</v>
      </c>
      <c r="ED14" s="341">
        <v>1512</v>
      </c>
      <c r="EE14" s="341">
        <v>1529</v>
      </c>
      <c r="EF14" s="341">
        <v>1545</v>
      </c>
      <c r="EG14" s="341">
        <v>1543</v>
      </c>
      <c r="EH14" s="341">
        <v>1537</v>
      </c>
      <c r="EI14" s="341">
        <v>1503</v>
      </c>
      <c r="EJ14" s="341">
        <v>1467</v>
      </c>
      <c r="EK14" s="341">
        <v>1445</v>
      </c>
      <c r="EL14" s="341">
        <v>1449</v>
      </c>
      <c r="EM14" s="341">
        <v>1456</v>
      </c>
      <c r="EN14" s="341">
        <v>1469</v>
      </c>
      <c r="EO14" s="349">
        <v>1482</v>
      </c>
      <c r="EP14" s="349">
        <v>1512</v>
      </c>
      <c r="EQ14" s="349">
        <v>1533</v>
      </c>
      <c r="ES14" s="178"/>
    </row>
    <row r="15" spans="2:149" s="13" customFormat="1" ht="5.25" customHeight="1" x14ac:dyDescent="0.4">
      <c r="B15" s="39"/>
      <c r="C15" s="287"/>
      <c r="D15" s="288"/>
      <c r="E15" s="287"/>
      <c r="F15" s="287"/>
      <c r="G15" s="287"/>
      <c r="H15" s="288"/>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340"/>
      <c r="EJ15" s="340"/>
      <c r="EK15" s="340"/>
      <c r="EL15" s="340"/>
      <c r="EM15" s="340"/>
      <c r="EN15" s="340"/>
    </row>
    <row r="16" spans="2:149" s="13" customFormat="1" ht="3" customHeight="1" x14ac:dyDescent="0.4">
      <c r="B16" s="81"/>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75"/>
      <c r="EJ16" s="275"/>
      <c r="EK16" s="275"/>
      <c r="EL16" s="275"/>
      <c r="EM16" s="275"/>
      <c r="EN16" s="275"/>
      <c r="EO16" s="81"/>
      <c r="EP16" s="81"/>
      <c r="EQ16" s="81"/>
    </row>
    <row r="17" spans="2:147" s="8" customFormat="1" ht="9" customHeight="1" x14ac:dyDescent="0.4">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56"/>
      <c r="EA17" s="256"/>
      <c r="EB17" s="256"/>
      <c r="EC17" s="256"/>
      <c r="ED17" s="256"/>
      <c r="EE17" s="256"/>
      <c r="EF17" s="256"/>
      <c r="EG17" s="256"/>
      <c r="EH17" s="256"/>
      <c r="EI17" s="273"/>
      <c r="EJ17" s="273"/>
      <c r="EK17" s="273"/>
      <c r="EL17" s="273"/>
      <c r="EM17" s="273"/>
      <c r="EN17" s="273"/>
      <c r="EO17" s="52"/>
      <c r="EP17" s="52"/>
      <c r="EQ17" s="52"/>
    </row>
    <row r="18" spans="2:147" ht="12.75" customHeight="1" x14ac:dyDescent="0.35">
      <c r="B18" s="432" t="s">
        <v>181</v>
      </c>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c r="CA18" s="432"/>
      <c r="CB18" s="432"/>
      <c r="CC18" s="432"/>
      <c r="CD18" s="432"/>
      <c r="CE18" s="432"/>
      <c r="CF18" s="432"/>
      <c r="CG18" s="432"/>
      <c r="CH18" s="432"/>
      <c r="CI18" s="432"/>
      <c r="CJ18" s="432"/>
      <c r="CK18" s="432"/>
      <c r="CL18" s="432"/>
      <c r="CM18" s="432"/>
      <c r="CN18" s="432"/>
      <c r="CO18" s="432"/>
      <c r="CP18" s="432"/>
      <c r="CQ18" s="432"/>
      <c r="CR18" s="432"/>
      <c r="CS18" s="285"/>
      <c r="CT18" s="285"/>
      <c r="CU18" s="285"/>
      <c r="CV18" s="285"/>
      <c r="CW18" s="285"/>
      <c r="CX18" s="285"/>
      <c r="CY18" s="285"/>
      <c r="CZ18" s="285"/>
      <c r="DA18" s="285"/>
      <c r="DZ18" s="286"/>
      <c r="EA18" s="286"/>
      <c r="EB18" s="286"/>
      <c r="EC18" s="286"/>
      <c r="ED18" s="286"/>
      <c r="EE18" s="286"/>
      <c r="EF18" s="286"/>
      <c r="EG18" s="286"/>
      <c r="EH18" s="286"/>
      <c r="EI18" s="276"/>
      <c r="EJ18" s="276"/>
      <c r="EK18" s="276"/>
      <c r="EL18" s="276"/>
      <c r="EM18" s="276"/>
      <c r="EN18" s="276"/>
      <c r="EO18" s="14"/>
      <c r="EP18" s="14"/>
      <c r="EQ18" s="14"/>
    </row>
    <row r="19" spans="2:147" ht="6" customHeight="1" x14ac:dyDescent="0.4"/>
    <row r="20" spans="2:147" x14ac:dyDescent="0.25">
      <c r="B20" s="118" t="s">
        <v>182</v>
      </c>
    </row>
    <row r="21" spans="2:147" x14ac:dyDescent="0.4">
      <c r="B21" s="119" t="s">
        <v>49</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c r="CW21" s="262"/>
      <c r="CX21" s="262"/>
      <c r="CY21" s="262"/>
      <c r="CZ21" s="262"/>
      <c r="DA21" s="262"/>
    </row>
    <row r="22" spans="2:147" x14ac:dyDescent="0.4">
      <c r="B22" s="420" t="s">
        <v>50</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262"/>
      <c r="CT22" s="262"/>
      <c r="CU22" s="262"/>
      <c r="CV22" s="262"/>
      <c r="CW22" s="262"/>
      <c r="CX22" s="262"/>
      <c r="CY22" s="262"/>
      <c r="CZ22" s="262"/>
      <c r="DA22" s="262"/>
    </row>
    <row r="23" spans="2:147" x14ac:dyDescent="0.4">
      <c r="B23" s="420" t="s">
        <v>297</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62"/>
      <c r="CT23" s="262"/>
      <c r="CU23" s="262"/>
      <c r="CV23" s="262"/>
      <c r="CW23" s="262"/>
      <c r="CX23" s="262"/>
      <c r="CY23" s="262"/>
      <c r="CZ23" s="262"/>
      <c r="DA23" s="262"/>
      <c r="EO23" s="136"/>
      <c r="EP23" s="136"/>
      <c r="EQ23" s="136"/>
    </row>
    <row r="24" spans="2:147" x14ac:dyDescent="0.4">
      <c r="EO24" s="136"/>
      <c r="EP24" s="136"/>
      <c r="EQ24" s="136"/>
    </row>
    <row r="25" spans="2:147" x14ac:dyDescent="0.3">
      <c r="B25" s="22" t="s">
        <v>18</v>
      </c>
      <c r="EO25" s="136"/>
      <c r="EP25" s="136"/>
      <c r="EQ25" s="136"/>
    </row>
  </sheetData>
  <mergeCells count="5">
    <mergeCell ref="B22:CR22"/>
    <mergeCell ref="B23:CR23"/>
    <mergeCell ref="B2:J2"/>
    <mergeCell ref="B18:CR18"/>
    <mergeCell ref="B1:G1"/>
  </mergeCells>
  <conditionalFormatting sqref="B14">
    <cfRule type="cellIs" dxfId="111" priority="1" operator="between">
      <formula>2014</formula>
      <formula>2025</formula>
    </cfRule>
  </conditionalFormatting>
  <hyperlinks>
    <hyperlink ref="B25" location="Indice!A1" display="Indice!A1" xr:uid="{F5CE81DA-CAD0-4047-8D66-2CE37FBC32C6}"/>
  </hyperlinks>
  <printOptions horizontalCentered="1"/>
  <pageMargins left="0.47244094488188981" right="0.47244094488188981" top="0.6692913385826772" bottom="0.6692913385826772" header="0" footer="0"/>
  <pageSetup paperSize="9" scale="6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79D5-0DC9-4FFD-97C5-50D0529B6C5D}">
  <dimension ref="B1:ES36"/>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G1"/>
    </sheetView>
  </sheetViews>
  <sheetFormatPr defaultColWidth="9.15234375" defaultRowHeight="12.9" x14ac:dyDescent="0.4"/>
  <cols>
    <col min="1" max="1" width="6.69140625" style="1" customWidth="1"/>
    <col min="2" max="2" width="25.69140625" style="1" customWidth="1"/>
    <col min="3" max="129" width="13.69140625" style="221" customWidth="1"/>
    <col min="130" max="138" width="13.84375" style="221" customWidth="1"/>
    <col min="139" max="144" width="13.84375" style="272" customWidth="1"/>
    <col min="145" max="147" width="13.84375" style="1" customWidth="1"/>
    <col min="148" max="16384" width="9.15234375" style="1"/>
  </cols>
  <sheetData>
    <row r="1" spans="2:149" s="18" customFormat="1" ht="30" customHeight="1" thickBot="1" x14ac:dyDescent="0.45">
      <c r="B1" s="430" t="s">
        <v>8</v>
      </c>
      <c r="C1" s="431"/>
      <c r="D1" s="431"/>
      <c r="E1" s="431"/>
      <c r="F1" s="431"/>
      <c r="G1" s="431"/>
      <c r="H1" s="279"/>
      <c r="I1" s="279"/>
      <c r="J1" s="280"/>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68"/>
      <c r="EJ1" s="268"/>
      <c r="EK1" s="268"/>
      <c r="EL1" s="268"/>
      <c r="EM1" s="268"/>
      <c r="EN1" s="268"/>
    </row>
    <row r="2" spans="2:149" s="18" customFormat="1" ht="15" customHeight="1" x14ac:dyDescent="0.4">
      <c r="B2" s="424"/>
      <c r="C2" s="425"/>
      <c r="D2" s="425"/>
      <c r="E2" s="425"/>
      <c r="F2" s="425"/>
      <c r="G2" s="425"/>
      <c r="H2" s="425"/>
      <c r="I2" s="425"/>
      <c r="J2" s="42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68"/>
      <c r="EJ2" s="268"/>
      <c r="EK2" s="268"/>
      <c r="EL2" s="268"/>
      <c r="EM2" s="268"/>
      <c r="EN2" s="268"/>
    </row>
    <row r="3" spans="2:149" s="18" customFormat="1" ht="15" customHeight="1" x14ac:dyDescent="0.4">
      <c r="B3" s="54" t="s">
        <v>167</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c r="BO3" s="281"/>
      <c r="BP3" s="281"/>
      <c r="BQ3" s="281"/>
      <c r="BR3" s="281"/>
      <c r="BS3" s="281"/>
      <c r="BT3" s="281"/>
      <c r="BU3" s="281"/>
      <c r="BV3" s="281"/>
      <c r="BW3" s="281"/>
      <c r="BX3" s="281"/>
      <c r="BY3" s="281"/>
      <c r="BZ3" s="281"/>
      <c r="CA3" s="281"/>
      <c r="CB3" s="281"/>
      <c r="CC3" s="281"/>
      <c r="CD3" s="281"/>
      <c r="CE3" s="281"/>
      <c r="CF3" s="281"/>
      <c r="CG3" s="281"/>
      <c r="CH3" s="281"/>
      <c r="CI3" s="281"/>
      <c r="CJ3" s="281"/>
      <c r="CK3" s="281"/>
      <c r="CL3" s="281"/>
      <c r="CM3" s="281"/>
      <c r="CN3" s="281"/>
      <c r="CO3" s="281"/>
      <c r="CP3" s="281"/>
      <c r="CQ3" s="281"/>
      <c r="CR3" s="281"/>
      <c r="CS3" s="281"/>
      <c r="CT3" s="281"/>
      <c r="CU3" s="281"/>
      <c r="CV3" s="281"/>
      <c r="CW3" s="281"/>
      <c r="CX3" s="281"/>
      <c r="CY3" s="281"/>
      <c r="CZ3" s="281"/>
      <c r="DA3" s="281"/>
      <c r="DB3" s="281"/>
      <c r="DC3" s="281"/>
      <c r="DD3" s="281"/>
      <c r="DE3" s="281"/>
      <c r="DF3" s="281"/>
      <c r="DG3" s="281"/>
      <c r="DH3" s="281"/>
      <c r="DI3" s="281"/>
      <c r="DJ3" s="281"/>
      <c r="DK3" s="281"/>
      <c r="DL3" s="281"/>
      <c r="DM3" s="281"/>
      <c r="DN3" s="281"/>
      <c r="DO3" s="281"/>
      <c r="DP3" s="281"/>
      <c r="DQ3" s="281"/>
      <c r="DR3" s="281"/>
      <c r="DS3" s="281"/>
      <c r="DT3" s="281"/>
      <c r="DU3" s="281"/>
      <c r="DV3" s="281"/>
      <c r="DW3" s="281"/>
      <c r="DX3" s="281"/>
      <c r="DY3" s="281"/>
      <c r="DZ3" s="217"/>
      <c r="EA3" s="217"/>
      <c r="EB3" s="217"/>
      <c r="EC3" s="217"/>
      <c r="ED3" s="217"/>
      <c r="EE3" s="217"/>
      <c r="EF3" s="217"/>
      <c r="EG3" s="217"/>
      <c r="EH3" s="217"/>
      <c r="EI3" s="268"/>
      <c r="EJ3" s="268"/>
      <c r="EK3" s="268"/>
      <c r="EL3" s="268"/>
      <c r="EM3" s="268"/>
      <c r="EN3" s="268"/>
    </row>
    <row r="4" spans="2:149" s="90" customFormat="1" ht="27" customHeight="1" x14ac:dyDescent="0.4">
      <c r="B4" s="120" t="s">
        <v>172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57" t="s">
        <v>190</v>
      </c>
      <c r="CQ4" s="257" t="s">
        <v>191</v>
      </c>
      <c r="CR4" s="257" t="s">
        <v>192</v>
      </c>
      <c r="CS4" s="257" t="s">
        <v>197</v>
      </c>
      <c r="CT4" s="257" t="s">
        <v>198</v>
      </c>
      <c r="CU4" s="257" t="s">
        <v>199</v>
      </c>
      <c r="CV4" s="257" t="s">
        <v>200</v>
      </c>
      <c r="CW4" s="257" t="s">
        <v>201</v>
      </c>
      <c r="CX4" s="257"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09"/>
      <c r="DC5" s="209"/>
      <c r="DD5" s="209"/>
      <c r="DE5" s="209"/>
      <c r="DF5" s="209"/>
      <c r="DG5" s="209"/>
      <c r="DH5" s="209"/>
      <c r="DI5" s="209"/>
      <c r="DJ5" s="209"/>
      <c r="DK5" s="209"/>
      <c r="DL5" s="209"/>
      <c r="DM5" s="209"/>
      <c r="DN5" s="209"/>
      <c r="DO5" s="209"/>
      <c r="DP5" s="209"/>
      <c r="DQ5" s="209"/>
      <c r="DR5" s="209"/>
      <c r="DS5" s="209"/>
      <c r="DT5" s="209"/>
      <c r="DU5" s="209"/>
      <c r="DV5" s="209"/>
      <c r="DW5" s="209"/>
      <c r="DX5" s="209"/>
      <c r="DY5" s="209"/>
      <c r="DZ5" s="209"/>
      <c r="EA5" s="209"/>
      <c r="EB5" s="209"/>
      <c r="EC5" s="209"/>
      <c r="ED5" s="209"/>
      <c r="EE5" s="209"/>
      <c r="EF5" s="209"/>
      <c r="EG5" s="209"/>
      <c r="EH5" s="209"/>
      <c r="EI5" s="202"/>
      <c r="EJ5" s="202"/>
      <c r="EK5" s="202"/>
      <c r="EL5" s="202"/>
      <c r="EM5" s="202"/>
      <c r="EN5" s="202"/>
    </row>
    <row r="6" spans="2:149" s="12" customFormat="1" ht="15" customHeight="1" x14ac:dyDescent="0.4">
      <c r="B6" s="84" t="s">
        <v>144</v>
      </c>
      <c r="C6" s="340">
        <v>930</v>
      </c>
      <c r="D6" s="340">
        <v>921</v>
      </c>
      <c r="E6" s="340">
        <v>917</v>
      </c>
      <c r="F6" s="340">
        <v>915</v>
      </c>
      <c r="G6" s="340">
        <v>925</v>
      </c>
      <c r="H6" s="340">
        <v>934</v>
      </c>
      <c r="I6" s="340">
        <v>941</v>
      </c>
      <c r="J6" s="340">
        <v>927</v>
      </c>
      <c r="K6" s="340">
        <v>923</v>
      </c>
      <c r="L6" s="340">
        <v>919</v>
      </c>
      <c r="M6" s="340">
        <v>929</v>
      </c>
      <c r="N6" s="340">
        <v>931</v>
      </c>
      <c r="O6" s="340">
        <v>934</v>
      </c>
      <c r="P6" s="340">
        <v>931</v>
      </c>
      <c r="Q6" s="340">
        <v>921</v>
      </c>
      <c r="R6" s="340">
        <v>917</v>
      </c>
      <c r="S6" s="340">
        <v>914</v>
      </c>
      <c r="T6" s="340">
        <v>917</v>
      </c>
      <c r="U6" s="340">
        <v>914</v>
      </c>
      <c r="V6" s="340">
        <v>915</v>
      </c>
      <c r="W6" s="340">
        <v>912</v>
      </c>
      <c r="X6" s="340">
        <v>913</v>
      </c>
      <c r="Y6" s="340">
        <v>914</v>
      </c>
      <c r="Z6" s="340">
        <v>916</v>
      </c>
      <c r="AA6" s="340">
        <v>914</v>
      </c>
      <c r="AB6" s="340">
        <v>913</v>
      </c>
      <c r="AC6" s="340">
        <v>913</v>
      </c>
      <c r="AD6" s="340">
        <v>914</v>
      </c>
      <c r="AE6" s="340">
        <v>913</v>
      </c>
      <c r="AF6" s="340">
        <v>911</v>
      </c>
      <c r="AG6" s="340">
        <v>908</v>
      </c>
      <c r="AH6" s="340">
        <v>907</v>
      </c>
      <c r="AI6" s="340">
        <v>908</v>
      </c>
      <c r="AJ6" s="340">
        <v>911</v>
      </c>
      <c r="AK6" s="340">
        <v>913</v>
      </c>
      <c r="AL6" s="340">
        <v>917</v>
      </c>
      <c r="AM6" s="340">
        <v>921</v>
      </c>
      <c r="AN6" s="340">
        <v>919</v>
      </c>
      <c r="AO6" s="340">
        <v>916</v>
      </c>
      <c r="AP6" s="340">
        <v>915</v>
      </c>
      <c r="AQ6" s="340">
        <v>917</v>
      </c>
      <c r="AR6" s="340">
        <v>913</v>
      </c>
      <c r="AS6" s="340">
        <v>906</v>
      </c>
      <c r="AT6" s="340">
        <v>899</v>
      </c>
      <c r="AU6" s="340">
        <v>898</v>
      </c>
      <c r="AV6" s="340">
        <v>900</v>
      </c>
      <c r="AW6" s="340">
        <v>911</v>
      </c>
      <c r="AX6" s="340">
        <v>924</v>
      </c>
      <c r="AY6" s="340">
        <v>935</v>
      </c>
      <c r="AZ6" s="340">
        <v>934</v>
      </c>
      <c r="BA6" s="340">
        <v>933</v>
      </c>
      <c r="BB6" s="340">
        <v>933</v>
      </c>
      <c r="BC6" s="340">
        <v>933</v>
      </c>
      <c r="BD6" s="340">
        <v>934</v>
      </c>
      <c r="BE6" s="340">
        <v>934</v>
      </c>
      <c r="BF6" s="340">
        <v>934</v>
      </c>
      <c r="BG6" s="340">
        <v>935</v>
      </c>
      <c r="BH6" s="340">
        <v>936</v>
      </c>
      <c r="BI6" s="340">
        <v>942</v>
      </c>
      <c r="BJ6" s="340">
        <v>949</v>
      </c>
      <c r="BK6" s="340">
        <v>956</v>
      </c>
      <c r="BL6" s="340">
        <v>956</v>
      </c>
      <c r="BM6" s="340">
        <v>958</v>
      </c>
      <c r="BN6" s="340">
        <v>959</v>
      </c>
      <c r="BO6" s="340">
        <v>962</v>
      </c>
      <c r="BP6" s="340">
        <v>964</v>
      </c>
      <c r="BQ6" s="340">
        <v>967</v>
      </c>
      <c r="BR6" s="340">
        <v>969</v>
      </c>
      <c r="BS6" s="340">
        <v>969</v>
      </c>
      <c r="BT6" s="340">
        <v>972</v>
      </c>
      <c r="BU6" s="340">
        <v>981</v>
      </c>
      <c r="BV6" s="340">
        <v>993</v>
      </c>
      <c r="BW6" s="340">
        <v>999</v>
      </c>
      <c r="BX6" s="340">
        <v>996</v>
      </c>
      <c r="BY6" s="340">
        <v>994</v>
      </c>
      <c r="BZ6" s="340">
        <v>997</v>
      </c>
      <c r="CA6" s="340">
        <v>1002</v>
      </c>
      <c r="CB6" s="340">
        <v>1004</v>
      </c>
      <c r="CC6" s="340">
        <v>1009</v>
      </c>
      <c r="CD6" s="340">
        <v>1014</v>
      </c>
      <c r="CE6" s="340">
        <v>1016</v>
      </c>
      <c r="CF6" s="340">
        <v>1017</v>
      </c>
      <c r="CG6" s="340">
        <v>1022</v>
      </c>
      <c r="CH6" s="340">
        <v>1033</v>
      </c>
      <c r="CI6" s="340">
        <v>1045</v>
      </c>
      <c r="CJ6" s="340">
        <v>1052</v>
      </c>
      <c r="CK6" s="340">
        <v>1052</v>
      </c>
      <c r="CL6" s="340">
        <v>1048</v>
      </c>
      <c r="CM6" s="340">
        <v>1042</v>
      </c>
      <c r="CN6" s="340">
        <v>1037</v>
      </c>
      <c r="CO6" s="340">
        <v>1036</v>
      </c>
      <c r="CP6" s="340">
        <v>1037</v>
      </c>
      <c r="CQ6" s="340">
        <v>1036</v>
      </c>
      <c r="CR6" s="340">
        <v>1034</v>
      </c>
      <c r="CS6" s="340">
        <v>1031</v>
      </c>
      <c r="CT6" s="340">
        <v>1042</v>
      </c>
      <c r="CU6" s="340">
        <v>1053</v>
      </c>
      <c r="CV6" s="340">
        <v>1065</v>
      </c>
      <c r="CW6" s="340">
        <v>1065</v>
      </c>
      <c r="CX6" s="340">
        <v>1064</v>
      </c>
      <c r="CY6" s="340">
        <v>1065</v>
      </c>
      <c r="CZ6" s="340">
        <v>1068</v>
      </c>
      <c r="DA6" s="340">
        <v>1072</v>
      </c>
      <c r="DB6" s="340">
        <v>1074</v>
      </c>
      <c r="DC6" s="340">
        <v>1074</v>
      </c>
      <c r="DD6" s="340">
        <v>1078</v>
      </c>
      <c r="DE6" s="340">
        <v>1094</v>
      </c>
      <c r="DF6" s="340">
        <v>1114</v>
      </c>
      <c r="DG6" s="340">
        <v>1133</v>
      </c>
      <c r="DH6" s="340">
        <v>1136</v>
      </c>
      <c r="DI6" s="340">
        <v>1138</v>
      </c>
      <c r="DJ6" s="340">
        <v>1136</v>
      </c>
      <c r="DK6" s="340">
        <v>1137</v>
      </c>
      <c r="DL6" s="340">
        <v>1137</v>
      </c>
      <c r="DM6" s="340">
        <v>1139</v>
      </c>
      <c r="DN6" s="340">
        <v>1141</v>
      </c>
      <c r="DO6" s="340">
        <v>1141</v>
      </c>
      <c r="DP6" s="340">
        <v>1142</v>
      </c>
      <c r="DQ6" s="340">
        <v>1160</v>
      </c>
      <c r="DR6" s="340">
        <v>1186</v>
      </c>
      <c r="DS6" s="340">
        <v>1208</v>
      </c>
      <c r="DT6" s="340">
        <v>1212</v>
      </c>
      <c r="DU6" s="340">
        <v>1212</v>
      </c>
      <c r="DV6" s="340">
        <v>1210</v>
      </c>
      <c r="DW6" s="340">
        <v>1208</v>
      </c>
      <c r="DX6" s="340">
        <v>1206</v>
      </c>
      <c r="DY6" s="340">
        <v>1203</v>
      </c>
      <c r="DZ6" s="340">
        <v>1202</v>
      </c>
      <c r="EA6" s="340">
        <v>1197</v>
      </c>
      <c r="EB6" s="340">
        <v>1202</v>
      </c>
      <c r="EC6" s="340">
        <v>1217</v>
      </c>
      <c r="ED6" s="340">
        <v>1242</v>
      </c>
      <c r="EE6" s="340">
        <v>1260</v>
      </c>
      <c r="EF6" s="340">
        <v>1266</v>
      </c>
      <c r="EG6" s="340">
        <v>1266</v>
      </c>
      <c r="EH6" s="340">
        <v>1265</v>
      </c>
      <c r="EI6" s="340">
        <v>1260</v>
      </c>
      <c r="EJ6" s="340">
        <v>1254</v>
      </c>
      <c r="EK6" s="340">
        <v>1252</v>
      </c>
      <c r="EL6" s="340">
        <v>1254</v>
      </c>
      <c r="EM6" s="340">
        <v>1254</v>
      </c>
      <c r="EN6" s="340">
        <v>1254</v>
      </c>
      <c r="EO6" s="347">
        <v>1265</v>
      </c>
      <c r="EP6" s="347">
        <v>1285</v>
      </c>
      <c r="EQ6" s="347">
        <v>1305</v>
      </c>
      <c r="ES6" s="178"/>
    </row>
    <row r="7" spans="2:149" s="13" customFormat="1" ht="15" customHeight="1" x14ac:dyDescent="0.4">
      <c r="B7" s="35" t="s">
        <v>173</v>
      </c>
      <c r="C7" s="341">
        <v>583</v>
      </c>
      <c r="D7" s="341">
        <v>585</v>
      </c>
      <c r="E7" s="341">
        <v>585</v>
      </c>
      <c r="F7" s="341">
        <v>585</v>
      </c>
      <c r="G7" s="341">
        <v>584</v>
      </c>
      <c r="H7" s="341">
        <v>582</v>
      </c>
      <c r="I7" s="341">
        <v>581</v>
      </c>
      <c r="J7" s="341">
        <v>583</v>
      </c>
      <c r="K7" s="341">
        <v>584</v>
      </c>
      <c r="L7" s="341">
        <v>586</v>
      </c>
      <c r="M7" s="341">
        <v>588</v>
      </c>
      <c r="N7" s="341">
        <v>589</v>
      </c>
      <c r="O7" s="341">
        <v>591</v>
      </c>
      <c r="P7" s="341">
        <v>590</v>
      </c>
      <c r="Q7" s="341">
        <v>589</v>
      </c>
      <c r="R7" s="341">
        <v>588</v>
      </c>
      <c r="S7" s="341">
        <v>586</v>
      </c>
      <c r="T7" s="341">
        <v>584</v>
      </c>
      <c r="U7" s="341">
        <v>583</v>
      </c>
      <c r="V7" s="341">
        <v>582</v>
      </c>
      <c r="W7" s="341">
        <v>581</v>
      </c>
      <c r="X7" s="341">
        <v>579</v>
      </c>
      <c r="Y7" s="341">
        <v>582</v>
      </c>
      <c r="Z7" s="341">
        <v>586</v>
      </c>
      <c r="AA7" s="341">
        <v>589</v>
      </c>
      <c r="AB7" s="341">
        <v>587</v>
      </c>
      <c r="AC7" s="341">
        <v>587</v>
      </c>
      <c r="AD7" s="341">
        <v>587</v>
      </c>
      <c r="AE7" s="341">
        <v>588</v>
      </c>
      <c r="AF7" s="341">
        <v>589</v>
      </c>
      <c r="AG7" s="341">
        <v>590</v>
      </c>
      <c r="AH7" s="341">
        <v>591</v>
      </c>
      <c r="AI7" s="341">
        <v>591</v>
      </c>
      <c r="AJ7" s="341">
        <v>591</v>
      </c>
      <c r="AK7" s="341">
        <v>595</v>
      </c>
      <c r="AL7" s="341">
        <v>598</v>
      </c>
      <c r="AM7" s="341">
        <v>606</v>
      </c>
      <c r="AN7" s="341">
        <v>610</v>
      </c>
      <c r="AO7" s="341">
        <v>613</v>
      </c>
      <c r="AP7" s="341">
        <v>614</v>
      </c>
      <c r="AQ7" s="341">
        <v>613</v>
      </c>
      <c r="AR7" s="341">
        <v>610</v>
      </c>
      <c r="AS7" s="341">
        <v>609</v>
      </c>
      <c r="AT7" s="341">
        <v>606</v>
      </c>
      <c r="AU7" s="341">
        <v>605</v>
      </c>
      <c r="AV7" s="341">
        <v>604</v>
      </c>
      <c r="AW7" s="341">
        <v>611</v>
      </c>
      <c r="AX7" s="341">
        <v>618</v>
      </c>
      <c r="AY7" s="341">
        <v>624</v>
      </c>
      <c r="AZ7" s="341">
        <v>623</v>
      </c>
      <c r="BA7" s="341">
        <v>624</v>
      </c>
      <c r="BB7" s="341">
        <v>625</v>
      </c>
      <c r="BC7" s="341">
        <v>626</v>
      </c>
      <c r="BD7" s="341">
        <v>628</v>
      </c>
      <c r="BE7" s="341">
        <v>629</v>
      </c>
      <c r="BF7" s="341">
        <v>631</v>
      </c>
      <c r="BG7" s="341">
        <v>632</v>
      </c>
      <c r="BH7" s="341">
        <v>633</v>
      </c>
      <c r="BI7" s="341">
        <v>638</v>
      </c>
      <c r="BJ7" s="341">
        <v>644</v>
      </c>
      <c r="BK7" s="341">
        <v>651</v>
      </c>
      <c r="BL7" s="341">
        <v>656</v>
      </c>
      <c r="BM7" s="341">
        <v>659</v>
      </c>
      <c r="BN7" s="341">
        <v>663</v>
      </c>
      <c r="BO7" s="341">
        <v>665</v>
      </c>
      <c r="BP7" s="341">
        <v>665</v>
      </c>
      <c r="BQ7" s="341">
        <v>664</v>
      </c>
      <c r="BR7" s="341">
        <v>665</v>
      </c>
      <c r="BS7" s="341">
        <v>666</v>
      </c>
      <c r="BT7" s="341">
        <v>666</v>
      </c>
      <c r="BU7" s="341">
        <v>672</v>
      </c>
      <c r="BV7" s="341">
        <v>681</v>
      </c>
      <c r="BW7" s="341">
        <v>685</v>
      </c>
      <c r="BX7" s="341">
        <v>681</v>
      </c>
      <c r="BY7" s="341">
        <v>676</v>
      </c>
      <c r="BZ7" s="341">
        <v>678</v>
      </c>
      <c r="CA7" s="341">
        <v>681</v>
      </c>
      <c r="CB7" s="341">
        <v>683</v>
      </c>
      <c r="CC7" s="341">
        <v>685</v>
      </c>
      <c r="CD7" s="341">
        <v>687</v>
      </c>
      <c r="CE7" s="341">
        <v>688</v>
      </c>
      <c r="CF7" s="341">
        <v>688</v>
      </c>
      <c r="CG7" s="341">
        <v>694</v>
      </c>
      <c r="CH7" s="341">
        <v>702</v>
      </c>
      <c r="CI7" s="341">
        <v>712</v>
      </c>
      <c r="CJ7" s="341">
        <v>716</v>
      </c>
      <c r="CK7" s="341">
        <v>717</v>
      </c>
      <c r="CL7" s="341">
        <v>719</v>
      </c>
      <c r="CM7" s="341">
        <v>720</v>
      </c>
      <c r="CN7" s="341">
        <v>723</v>
      </c>
      <c r="CO7" s="341">
        <v>726</v>
      </c>
      <c r="CP7" s="341">
        <v>731</v>
      </c>
      <c r="CQ7" s="341">
        <v>733</v>
      </c>
      <c r="CR7" s="341">
        <v>732</v>
      </c>
      <c r="CS7" s="341">
        <v>733</v>
      </c>
      <c r="CT7" s="341">
        <v>744</v>
      </c>
      <c r="CU7" s="341">
        <v>758</v>
      </c>
      <c r="CV7" s="341">
        <v>770</v>
      </c>
      <c r="CW7" s="341">
        <v>773</v>
      </c>
      <c r="CX7" s="341">
        <v>774</v>
      </c>
      <c r="CY7" s="341">
        <v>773</v>
      </c>
      <c r="CZ7" s="341">
        <v>775</v>
      </c>
      <c r="DA7" s="341">
        <v>779</v>
      </c>
      <c r="DB7" s="341">
        <v>781</v>
      </c>
      <c r="DC7" s="341">
        <v>782</v>
      </c>
      <c r="DD7" s="341">
        <v>782</v>
      </c>
      <c r="DE7" s="341">
        <v>799</v>
      </c>
      <c r="DF7" s="341">
        <v>816</v>
      </c>
      <c r="DG7" s="341">
        <v>834</v>
      </c>
      <c r="DH7" s="341">
        <v>838</v>
      </c>
      <c r="DI7" s="341">
        <v>840</v>
      </c>
      <c r="DJ7" s="341">
        <v>843</v>
      </c>
      <c r="DK7" s="341">
        <v>845</v>
      </c>
      <c r="DL7" s="341">
        <v>847</v>
      </c>
      <c r="DM7" s="341">
        <v>845</v>
      </c>
      <c r="DN7" s="341">
        <v>844</v>
      </c>
      <c r="DO7" s="341">
        <v>843</v>
      </c>
      <c r="DP7" s="341">
        <v>842</v>
      </c>
      <c r="DQ7" s="341">
        <v>856</v>
      </c>
      <c r="DR7" s="341">
        <v>874</v>
      </c>
      <c r="DS7" s="341">
        <v>891</v>
      </c>
      <c r="DT7" s="341">
        <v>895</v>
      </c>
      <c r="DU7" s="341">
        <v>896</v>
      </c>
      <c r="DV7" s="341">
        <v>899</v>
      </c>
      <c r="DW7" s="341">
        <v>900</v>
      </c>
      <c r="DX7" s="341">
        <v>901</v>
      </c>
      <c r="DY7" s="341">
        <v>904</v>
      </c>
      <c r="DZ7" s="341">
        <v>906</v>
      </c>
      <c r="EA7" s="341">
        <v>907</v>
      </c>
      <c r="EB7" s="341">
        <v>905</v>
      </c>
      <c r="EC7" s="341">
        <v>920</v>
      </c>
      <c r="ED7" s="341">
        <v>936</v>
      </c>
      <c r="EE7" s="341">
        <v>955</v>
      </c>
      <c r="EF7" s="341">
        <v>959</v>
      </c>
      <c r="EG7" s="341">
        <v>963</v>
      </c>
      <c r="EH7" s="341">
        <v>964</v>
      </c>
      <c r="EI7" s="341">
        <v>961</v>
      </c>
      <c r="EJ7" s="341">
        <v>962</v>
      </c>
      <c r="EK7" s="341">
        <v>965</v>
      </c>
      <c r="EL7" s="341">
        <v>966</v>
      </c>
      <c r="EM7" s="341">
        <v>964</v>
      </c>
      <c r="EN7" s="341">
        <v>960</v>
      </c>
      <c r="EO7" s="349">
        <v>973</v>
      </c>
      <c r="EP7" s="349">
        <v>988</v>
      </c>
      <c r="EQ7" s="349">
        <v>1005</v>
      </c>
      <c r="ES7" s="178"/>
    </row>
    <row r="8" spans="2:149" s="13" customFormat="1" ht="15" customHeight="1" x14ac:dyDescent="0.4">
      <c r="B8" s="35" t="s">
        <v>174</v>
      </c>
      <c r="C8" s="341">
        <v>707</v>
      </c>
      <c r="D8" s="341">
        <v>702</v>
      </c>
      <c r="E8" s="341">
        <v>700</v>
      </c>
      <c r="F8" s="341">
        <v>701</v>
      </c>
      <c r="G8" s="341">
        <v>703</v>
      </c>
      <c r="H8" s="341">
        <v>703</v>
      </c>
      <c r="I8" s="341">
        <v>704</v>
      </c>
      <c r="J8" s="341">
        <v>702</v>
      </c>
      <c r="K8" s="341">
        <v>701</v>
      </c>
      <c r="L8" s="341">
        <v>699</v>
      </c>
      <c r="M8" s="341">
        <v>701</v>
      </c>
      <c r="N8" s="341">
        <v>700</v>
      </c>
      <c r="O8" s="341">
        <v>703</v>
      </c>
      <c r="P8" s="341">
        <v>701</v>
      </c>
      <c r="Q8" s="341">
        <v>702</v>
      </c>
      <c r="R8" s="341">
        <v>695</v>
      </c>
      <c r="S8" s="341">
        <v>692</v>
      </c>
      <c r="T8" s="341">
        <v>691</v>
      </c>
      <c r="U8" s="341">
        <v>698</v>
      </c>
      <c r="V8" s="341">
        <v>702</v>
      </c>
      <c r="W8" s="341">
        <v>700</v>
      </c>
      <c r="X8" s="341">
        <v>698</v>
      </c>
      <c r="Y8" s="341">
        <v>701</v>
      </c>
      <c r="Z8" s="341">
        <v>696</v>
      </c>
      <c r="AA8" s="341">
        <v>689</v>
      </c>
      <c r="AB8" s="341">
        <v>680</v>
      </c>
      <c r="AC8" s="341">
        <v>678</v>
      </c>
      <c r="AD8" s="341">
        <v>676</v>
      </c>
      <c r="AE8" s="341">
        <v>674</v>
      </c>
      <c r="AF8" s="341">
        <v>673</v>
      </c>
      <c r="AG8" s="341">
        <v>672</v>
      </c>
      <c r="AH8" s="341">
        <v>670</v>
      </c>
      <c r="AI8" s="341">
        <v>668</v>
      </c>
      <c r="AJ8" s="341">
        <v>669</v>
      </c>
      <c r="AK8" s="341">
        <v>673</v>
      </c>
      <c r="AL8" s="341">
        <v>682</v>
      </c>
      <c r="AM8" s="341">
        <v>686</v>
      </c>
      <c r="AN8" s="341">
        <v>689</v>
      </c>
      <c r="AO8" s="341">
        <v>685</v>
      </c>
      <c r="AP8" s="341">
        <v>687</v>
      </c>
      <c r="AQ8" s="341">
        <v>685</v>
      </c>
      <c r="AR8" s="341">
        <v>684</v>
      </c>
      <c r="AS8" s="341">
        <v>678</v>
      </c>
      <c r="AT8" s="341">
        <v>675</v>
      </c>
      <c r="AU8" s="341">
        <v>671</v>
      </c>
      <c r="AV8" s="341">
        <v>671</v>
      </c>
      <c r="AW8" s="341">
        <v>681</v>
      </c>
      <c r="AX8" s="341">
        <v>695</v>
      </c>
      <c r="AY8" s="341">
        <v>708</v>
      </c>
      <c r="AZ8" s="341">
        <v>709</v>
      </c>
      <c r="BA8" s="341">
        <v>711</v>
      </c>
      <c r="BB8" s="341">
        <v>714</v>
      </c>
      <c r="BC8" s="341">
        <v>725</v>
      </c>
      <c r="BD8" s="341">
        <v>733</v>
      </c>
      <c r="BE8" s="341">
        <v>740</v>
      </c>
      <c r="BF8" s="341">
        <v>734</v>
      </c>
      <c r="BG8" s="341">
        <v>733</v>
      </c>
      <c r="BH8" s="341">
        <v>728</v>
      </c>
      <c r="BI8" s="341">
        <v>736</v>
      </c>
      <c r="BJ8" s="341">
        <v>740</v>
      </c>
      <c r="BK8" s="341">
        <v>750</v>
      </c>
      <c r="BL8" s="341">
        <v>745</v>
      </c>
      <c r="BM8" s="341">
        <v>745</v>
      </c>
      <c r="BN8" s="341">
        <v>742</v>
      </c>
      <c r="BO8" s="341">
        <v>742</v>
      </c>
      <c r="BP8" s="341">
        <v>738</v>
      </c>
      <c r="BQ8" s="341">
        <v>736</v>
      </c>
      <c r="BR8" s="341">
        <v>735</v>
      </c>
      <c r="BS8" s="341">
        <v>736</v>
      </c>
      <c r="BT8" s="341">
        <v>733</v>
      </c>
      <c r="BU8" s="341">
        <v>740</v>
      </c>
      <c r="BV8" s="341">
        <v>746</v>
      </c>
      <c r="BW8" s="341">
        <v>753</v>
      </c>
      <c r="BX8" s="341">
        <v>747</v>
      </c>
      <c r="BY8" s="341">
        <v>747</v>
      </c>
      <c r="BZ8" s="341">
        <v>750</v>
      </c>
      <c r="CA8" s="341">
        <v>758</v>
      </c>
      <c r="CB8" s="341">
        <v>765</v>
      </c>
      <c r="CC8" s="341">
        <v>768</v>
      </c>
      <c r="CD8" s="341">
        <v>772</v>
      </c>
      <c r="CE8" s="341">
        <v>770</v>
      </c>
      <c r="CF8" s="341">
        <v>767</v>
      </c>
      <c r="CG8" s="341">
        <v>771</v>
      </c>
      <c r="CH8" s="341">
        <v>781</v>
      </c>
      <c r="CI8" s="341">
        <v>794</v>
      </c>
      <c r="CJ8" s="341">
        <v>797</v>
      </c>
      <c r="CK8" s="341">
        <v>797</v>
      </c>
      <c r="CL8" s="341">
        <v>793</v>
      </c>
      <c r="CM8" s="341">
        <v>792</v>
      </c>
      <c r="CN8" s="341">
        <v>792</v>
      </c>
      <c r="CO8" s="341">
        <v>794</v>
      </c>
      <c r="CP8" s="341">
        <v>798</v>
      </c>
      <c r="CQ8" s="341">
        <v>797</v>
      </c>
      <c r="CR8" s="341">
        <v>791</v>
      </c>
      <c r="CS8" s="341">
        <v>790</v>
      </c>
      <c r="CT8" s="341">
        <v>803</v>
      </c>
      <c r="CU8" s="341">
        <v>827</v>
      </c>
      <c r="CV8" s="341">
        <v>842</v>
      </c>
      <c r="CW8" s="341">
        <v>847</v>
      </c>
      <c r="CX8" s="341">
        <v>848</v>
      </c>
      <c r="CY8" s="341">
        <v>851</v>
      </c>
      <c r="CZ8" s="341">
        <v>849</v>
      </c>
      <c r="DA8" s="341">
        <v>845</v>
      </c>
      <c r="DB8" s="341">
        <v>844</v>
      </c>
      <c r="DC8" s="341">
        <v>847</v>
      </c>
      <c r="DD8" s="341">
        <v>842</v>
      </c>
      <c r="DE8" s="341">
        <v>864</v>
      </c>
      <c r="DF8" s="341">
        <v>889</v>
      </c>
      <c r="DG8" s="341">
        <v>924</v>
      </c>
      <c r="DH8" s="341">
        <v>925</v>
      </c>
      <c r="DI8" s="341">
        <v>924</v>
      </c>
      <c r="DJ8" s="341">
        <v>922</v>
      </c>
      <c r="DK8" s="341">
        <v>928</v>
      </c>
      <c r="DL8" s="341">
        <v>933</v>
      </c>
      <c r="DM8" s="341">
        <v>936</v>
      </c>
      <c r="DN8" s="341">
        <v>932</v>
      </c>
      <c r="DO8" s="341">
        <v>926</v>
      </c>
      <c r="DP8" s="341">
        <v>922</v>
      </c>
      <c r="DQ8" s="341">
        <v>943</v>
      </c>
      <c r="DR8" s="341">
        <v>973</v>
      </c>
      <c r="DS8" s="341">
        <v>1001</v>
      </c>
      <c r="DT8" s="341">
        <v>1018</v>
      </c>
      <c r="DU8" s="341">
        <v>1021</v>
      </c>
      <c r="DV8" s="341">
        <v>1024</v>
      </c>
      <c r="DW8" s="341">
        <v>1014</v>
      </c>
      <c r="DX8" s="341">
        <v>1006</v>
      </c>
      <c r="DY8" s="341">
        <v>1003</v>
      </c>
      <c r="DZ8" s="341">
        <v>1004</v>
      </c>
      <c r="EA8" s="341">
        <v>1006</v>
      </c>
      <c r="EB8" s="341">
        <v>1002</v>
      </c>
      <c r="EC8" s="341">
        <v>1022</v>
      </c>
      <c r="ED8" s="341">
        <v>1044</v>
      </c>
      <c r="EE8" s="341">
        <v>1064</v>
      </c>
      <c r="EF8" s="341">
        <v>1063</v>
      </c>
      <c r="EG8" s="341">
        <v>1063</v>
      </c>
      <c r="EH8" s="341">
        <v>1069</v>
      </c>
      <c r="EI8" s="341">
        <v>1071</v>
      </c>
      <c r="EJ8" s="341">
        <v>1075</v>
      </c>
      <c r="EK8" s="341">
        <v>1077</v>
      </c>
      <c r="EL8" s="341">
        <v>1080</v>
      </c>
      <c r="EM8" s="341">
        <v>1080</v>
      </c>
      <c r="EN8" s="341">
        <v>1077</v>
      </c>
      <c r="EO8" s="349">
        <v>1095</v>
      </c>
      <c r="EP8" s="349">
        <v>1116</v>
      </c>
      <c r="EQ8" s="349">
        <v>1139</v>
      </c>
      <c r="ES8" s="178"/>
    </row>
    <row r="9" spans="2:149" s="13" customFormat="1" ht="15" customHeight="1" x14ac:dyDescent="0.4">
      <c r="B9" s="35" t="s">
        <v>175</v>
      </c>
      <c r="C9" s="341">
        <v>785</v>
      </c>
      <c r="D9" s="341">
        <v>790</v>
      </c>
      <c r="E9" s="341">
        <v>796</v>
      </c>
      <c r="F9" s="341">
        <v>796</v>
      </c>
      <c r="G9" s="341">
        <v>792</v>
      </c>
      <c r="H9" s="341">
        <v>785</v>
      </c>
      <c r="I9" s="341">
        <v>776</v>
      </c>
      <c r="J9" s="341">
        <v>775</v>
      </c>
      <c r="K9" s="341">
        <v>774</v>
      </c>
      <c r="L9" s="341">
        <v>774</v>
      </c>
      <c r="M9" s="341">
        <v>778</v>
      </c>
      <c r="N9" s="341">
        <v>783</v>
      </c>
      <c r="O9" s="341">
        <v>789</v>
      </c>
      <c r="P9" s="341">
        <v>785</v>
      </c>
      <c r="Q9" s="341">
        <v>786</v>
      </c>
      <c r="R9" s="341">
        <v>783</v>
      </c>
      <c r="S9" s="341">
        <v>787</v>
      </c>
      <c r="T9" s="341">
        <v>779</v>
      </c>
      <c r="U9" s="341">
        <v>774</v>
      </c>
      <c r="V9" s="341">
        <v>767</v>
      </c>
      <c r="W9" s="341">
        <v>774</v>
      </c>
      <c r="X9" s="341">
        <v>777</v>
      </c>
      <c r="Y9" s="341">
        <v>786</v>
      </c>
      <c r="Z9" s="341">
        <v>789</v>
      </c>
      <c r="AA9" s="341">
        <v>792</v>
      </c>
      <c r="AB9" s="341">
        <v>789</v>
      </c>
      <c r="AC9" s="341">
        <v>783</v>
      </c>
      <c r="AD9" s="341">
        <v>780</v>
      </c>
      <c r="AE9" s="341">
        <v>777</v>
      </c>
      <c r="AF9" s="341">
        <v>777</v>
      </c>
      <c r="AG9" s="341">
        <v>777</v>
      </c>
      <c r="AH9" s="341">
        <v>775</v>
      </c>
      <c r="AI9" s="341">
        <v>775</v>
      </c>
      <c r="AJ9" s="341">
        <v>778</v>
      </c>
      <c r="AK9" s="341">
        <v>779</v>
      </c>
      <c r="AL9" s="341">
        <v>777</v>
      </c>
      <c r="AM9" s="341">
        <v>776</v>
      </c>
      <c r="AN9" s="341">
        <v>781</v>
      </c>
      <c r="AO9" s="341">
        <v>784</v>
      </c>
      <c r="AP9" s="341">
        <v>788</v>
      </c>
      <c r="AQ9" s="341">
        <v>784</v>
      </c>
      <c r="AR9" s="341">
        <v>781</v>
      </c>
      <c r="AS9" s="341">
        <v>775</v>
      </c>
      <c r="AT9" s="341">
        <v>780</v>
      </c>
      <c r="AU9" s="341">
        <v>778</v>
      </c>
      <c r="AV9" s="341">
        <v>778</v>
      </c>
      <c r="AW9" s="341">
        <v>777</v>
      </c>
      <c r="AX9" s="341">
        <v>785</v>
      </c>
      <c r="AY9" s="341">
        <v>792</v>
      </c>
      <c r="AZ9" s="341">
        <v>790</v>
      </c>
      <c r="BA9" s="341">
        <v>792</v>
      </c>
      <c r="BB9" s="341">
        <v>801</v>
      </c>
      <c r="BC9" s="341">
        <v>811</v>
      </c>
      <c r="BD9" s="341">
        <v>814</v>
      </c>
      <c r="BE9" s="341">
        <v>813</v>
      </c>
      <c r="BF9" s="341">
        <v>812</v>
      </c>
      <c r="BG9" s="341">
        <v>813</v>
      </c>
      <c r="BH9" s="341">
        <v>810</v>
      </c>
      <c r="BI9" s="341">
        <v>811</v>
      </c>
      <c r="BJ9" s="341">
        <v>811</v>
      </c>
      <c r="BK9" s="341">
        <v>817</v>
      </c>
      <c r="BL9" s="341">
        <v>820</v>
      </c>
      <c r="BM9" s="341">
        <v>828</v>
      </c>
      <c r="BN9" s="341">
        <v>837</v>
      </c>
      <c r="BO9" s="341">
        <v>846</v>
      </c>
      <c r="BP9" s="341">
        <v>849</v>
      </c>
      <c r="BQ9" s="341">
        <v>843</v>
      </c>
      <c r="BR9" s="341">
        <v>838</v>
      </c>
      <c r="BS9" s="341">
        <v>834</v>
      </c>
      <c r="BT9" s="341">
        <v>832</v>
      </c>
      <c r="BU9" s="341">
        <v>838</v>
      </c>
      <c r="BV9" s="341">
        <v>845</v>
      </c>
      <c r="BW9" s="341">
        <v>851</v>
      </c>
      <c r="BX9" s="341">
        <v>834</v>
      </c>
      <c r="BY9" s="341">
        <v>823</v>
      </c>
      <c r="BZ9" s="341">
        <v>816</v>
      </c>
      <c r="CA9" s="341">
        <v>824</v>
      </c>
      <c r="CB9" s="341">
        <v>831</v>
      </c>
      <c r="CC9" s="341">
        <v>839</v>
      </c>
      <c r="CD9" s="341">
        <v>842</v>
      </c>
      <c r="CE9" s="341">
        <v>839</v>
      </c>
      <c r="CF9" s="341">
        <v>835</v>
      </c>
      <c r="CG9" s="341">
        <v>840</v>
      </c>
      <c r="CH9" s="341">
        <v>848</v>
      </c>
      <c r="CI9" s="341">
        <v>860</v>
      </c>
      <c r="CJ9" s="341">
        <v>868</v>
      </c>
      <c r="CK9" s="341">
        <v>877</v>
      </c>
      <c r="CL9" s="341">
        <v>878</v>
      </c>
      <c r="CM9" s="341">
        <v>881</v>
      </c>
      <c r="CN9" s="341">
        <v>882</v>
      </c>
      <c r="CO9" s="341">
        <v>886</v>
      </c>
      <c r="CP9" s="341">
        <v>879</v>
      </c>
      <c r="CQ9" s="341">
        <v>874</v>
      </c>
      <c r="CR9" s="341">
        <v>865</v>
      </c>
      <c r="CS9" s="341">
        <v>859</v>
      </c>
      <c r="CT9" s="341">
        <v>865</v>
      </c>
      <c r="CU9" s="341">
        <v>874</v>
      </c>
      <c r="CV9" s="341">
        <v>891</v>
      </c>
      <c r="CW9" s="341">
        <v>896</v>
      </c>
      <c r="CX9" s="341">
        <v>900</v>
      </c>
      <c r="CY9" s="341">
        <v>906</v>
      </c>
      <c r="CZ9" s="341">
        <v>907</v>
      </c>
      <c r="DA9" s="341">
        <v>911</v>
      </c>
      <c r="DB9" s="341">
        <v>907</v>
      </c>
      <c r="DC9" s="341">
        <v>903</v>
      </c>
      <c r="DD9" s="341">
        <v>919</v>
      </c>
      <c r="DE9" s="341">
        <v>935</v>
      </c>
      <c r="DF9" s="341">
        <v>952</v>
      </c>
      <c r="DG9" s="341">
        <v>957</v>
      </c>
      <c r="DH9" s="341">
        <v>959</v>
      </c>
      <c r="DI9" s="341">
        <v>963</v>
      </c>
      <c r="DJ9" s="341">
        <v>960</v>
      </c>
      <c r="DK9" s="341">
        <v>964</v>
      </c>
      <c r="DL9" s="341">
        <v>968</v>
      </c>
      <c r="DM9" s="341">
        <v>971</v>
      </c>
      <c r="DN9" s="341">
        <v>968</v>
      </c>
      <c r="DO9" s="341">
        <v>965</v>
      </c>
      <c r="DP9" s="341">
        <v>958</v>
      </c>
      <c r="DQ9" s="341">
        <v>976</v>
      </c>
      <c r="DR9" s="341">
        <v>992</v>
      </c>
      <c r="DS9" s="341">
        <v>1015</v>
      </c>
      <c r="DT9" s="341">
        <v>1018</v>
      </c>
      <c r="DU9" s="341">
        <v>1021</v>
      </c>
      <c r="DV9" s="341">
        <v>1022</v>
      </c>
      <c r="DW9" s="341">
        <v>1020</v>
      </c>
      <c r="DX9" s="341">
        <v>1022</v>
      </c>
      <c r="DY9" s="341">
        <v>1019</v>
      </c>
      <c r="DZ9" s="341">
        <v>1018</v>
      </c>
      <c r="EA9" s="341">
        <v>1014</v>
      </c>
      <c r="EB9" s="341">
        <v>1014</v>
      </c>
      <c r="EC9" s="341">
        <v>1034</v>
      </c>
      <c r="ED9" s="341">
        <v>1060</v>
      </c>
      <c r="EE9" s="341">
        <v>1084</v>
      </c>
      <c r="EF9" s="341">
        <v>1095</v>
      </c>
      <c r="EG9" s="341">
        <v>1101</v>
      </c>
      <c r="EH9" s="341">
        <v>1101</v>
      </c>
      <c r="EI9" s="341">
        <v>1102</v>
      </c>
      <c r="EJ9" s="341">
        <v>1098</v>
      </c>
      <c r="EK9" s="341">
        <v>1098</v>
      </c>
      <c r="EL9" s="341">
        <v>1093</v>
      </c>
      <c r="EM9" s="341">
        <v>1089</v>
      </c>
      <c r="EN9" s="341">
        <v>1087</v>
      </c>
      <c r="EO9" s="349">
        <v>1103</v>
      </c>
      <c r="EP9" s="349">
        <v>1123</v>
      </c>
      <c r="EQ9" s="349">
        <v>1145</v>
      </c>
      <c r="ES9" s="178"/>
    </row>
    <row r="10" spans="2:149" s="13" customFormat="1" ht="15" customHeight="1" x14ac:dyDescent="0.4">
      <c r="B10" s="35" t="s">
        <v>176</v>
      </c>
      <c r="C10" s="341">
        <v>850</v>
      </c>
      <c r="D10" s="341">
        <v>850</v>
      </c>
      <c r="E10" s="341">
        <v>854</v>
      </c>
      <c r="F10" s="341">
        <v>857</v>
      </c>
      <c r="G10" s="341">
        <v>853</v>
      </c>
      <c r="H10" s="341">
        <v>841</v>
      </c>
      <c r="I10" s="341">
        <v>836</v>
      </c>
      <c r="J10" s="341">
        <v>838</v>
      </c>
      <c r="K10" s="341">
        <v>842</v>
      </c>
      <c r="L10" s="341">
        <v>838</v>
      </c>
      <c r="M10" s="341">
        <v>840</v>
      </c>
      <c r="N10" s="341">
        <v>844</v>
      </c>
      <c r="O10" s="341">
        <v>854</v>
      </c>
      <c r="P10" s="341">
        <v>849</v>
      </c>
      <c r="Q10" s="341">
        <v>844</v>
      </c>
      <c r="R10" s="341">
        <v>829</v>
      </c>
      <c r="S10" s="341">
        <v>824</v>
      </c>
      <c r="T10" s="341">
        <v>818</v>
      </c>
      <c r="U10" s="341">
        <v>826</v>
      </c>
      <c r="V10" s="341">
        <v>828</v>
      </c>
      <c r="W10" s="341">
        <v>830</v>
      </c>
      <c r="X10" s="341">
        <v>821</v>
      </c>
      <c r="Y10" s="341">
        <v>818</v>
      </c>
      <c r="Z10" s="341">
        <v>821</v>
      </c>
      <c r="AA10" s="341">
        <v>829</v>
      </c>
      <c r="AB10" s="341">
        <v>838</v>
      </c>
      <c r="AC10" s="341">
        <v>840</v>
      </c>
      <c r="AD10" s="341">
        <v>841</v>
      </c>
      <c r="AE10" s="341">
        <v>842</v>
      </c>
      <c r="AF10" s="341">
        <v>842</v>
      </c>
      <c r="AG10" s="341">
        <v>846</v>
      </c>
      <c r="AH10" s="341">
        <v>843</v>
      </c>
      <c r="AI10" s="341">
        <v>843</v>
      </c>
      <c r="AJ10" s="341">
        <v>835</v>
      </c>
      <c r="AK10" s="341">
        <v>840</v>
      </c>
      <c r="AL10" s="341">
        <v>843</v>
      </c>
      <c r="AM10" s="341">
        <v>853</v>
      </c>
      <c r="AN10" s="341">
        <v>850</v>
      </c>
      <c r="AO10" s="341">
        <v>850</v>
      </c>
      <c r="AP10" s="341">
        <v>848</v>
      </c>
      <c r="AQ10" s="341">
        <v>850</v>
      </c>
      <c r="AR10" s="341">
        <v>848</v>
      </c>
      <c r="AS10" s="341">
        <v>845</v>
      </c>
      <c r="AT10" s="341">
        <v>845</v>
      </c>
      <c r="AU10" s="341">
        <v>846</v>
      </c>
      <c r="AV10" s="341">
        <v>847</v>
      </c>
      <c r="AW10" s="341">
        <v>857</v>
      </c>
      <c r="AX10" s="341">
        <v>867</v>
      </c>
      <c r="AY10" s="341">
        <v>880</v>
      </c>
      <c r="AZ10" s="341">
        <v>879</v>
      </c>
      <c r="BA10" s="341">
        <v>879</v>
      </c>
      <c r="BB10" s="341">
        <v>875</v>
      </c>
      <c r="BC10" s="341">
        <v>876</v>
      </c>
      <c r="BD10" s="341">
        <v>872</v>
      </c>
      <c r="BE10" s="341">
        <v>872</v>
      </c>
      <c r="BF10" s="341">
        <v>867</v>
      </c>
      <c r="BG10" s="341">
        <v>869</v>
      </c>
      <c r="BH10" s="341">
        <v>863</v>
      </c>
      <c r="BI10" s="341">
        <v>865</v>
      </c>
      <c r="BJ10" s="341">
        <v>868</v>
      </c>
      <c r="BK10" s="341">
        <v>878</v>
      </c>
      <c r="BL10" s="341">
        <v>884</v>
      </c>
      <c r="BM10" s="341">
        <v>890</v>
      </c>
      <c r="BN10" s="341">
        <v>895</v>
      </c>
      <c r="BO10" s="341">
        <v>900</v>
      </c>
      <c r="BP10" s="341">
        <v>902</v>
      </c>
      <c r="BQ10" s="341">
        <v>901</v>
      </c>
      <c r="BR10" s="341">
        <v>897</v>
      </c>
      <c r="BS10" s="341">
        <v>891</v>
      </c>
      <c r="BT10" s="341">
        <v>885</v>
      </c>
      <c r="BU10" s="341">
        <v>891</v>
      </c>
      <c r="BV10" s="341">
        <v>904</v>
      </c>
      <c r="BW10" s="341">
        <v>911</v>
      </c>
      <c r="BX10" s="341">
        <v>897</v>
      </c>
      <c r="BY10" s="341">
        <v>883</v>
      </c>
      <c r="BZ10" s="341">
        <v>874</v>
      </c>
      <c r="CA10" s="341">
        <v>882</v>
      </c>
      <c r="CB10" s="341">
        <v>894</v>
      </c>
      <c r="CC10" s="341">
        <v>907</v>
      </c>
      <c r="CD10" s="341">
        <v>915</v>
      </c>
      <c r="CE10" s="341">
        <v>914</v>
      </c>
      <c r="CF10" s="341">
        <v>915</v>
      </c>
      <c r="CG10" s="341">
        <v>920</v>
      </c>
      <c r="CH10" s="341">
        <v>926</v>
      </c>
      <c r="CI10" s="341">
        <v>930</v>
      </c>
      <c r="CJ10" s="341">
        <v>929</v>
      </c>
      <c r="CK10" s="341">
        <v>930</v>
      </c>
      <c r="CL10" s="341">
        <v>931</v>
      </c>
      <c r="CM10" s="341">
        <v>929</v>
      </c>
      <c r="CN10" s="341">
        <v>931</v>
      </c>
      <c r="CO10" s="341">
        <v>933</v>
      </c>
      <c r="CP10" s="341">
        <v>937</v>
      </c>
      <c r="CQ10" s="341">
        <v>930</v>
      </c>
      <c r="CR10" s="341">
        <v>925</v>
      </c>
      <c r="CS10" s="341">
        <v>914</v>
      </c>
      <c r="CT10" s="341">
        <v>924</v>
      </c>
      <c r="CU10" s="341">
        <v>933</v>
      </c>
      <c r="CV10" s="341">
        <v>949</v>
      </c>
      <c r="CW10" s="341">
        <v>954</v>
      </c>
      <c r="CX10" s="341">
        <v>962</v>
      </c>
      <c r="CY10" s="341">
        <v>958</v>
      </c>
      <c r="CZ10" s="341">
        <v>956</v>
      </c>
      <c r="DA10" s="341">
        <v>951</v>
      </c>
      <c r="DB10" s="341">
        <v>959</v>
      </c>
      <c r="DC10" s="341">
        <v>963</v>
      </c>
      <c r="DD10" s="341">
        <v>965</v>
      </c>
      <c r="DE10" s="341">
        <v>979</v>
      </c>
      <c r="DF10" s="341">
        <v>997</v>
      </c>
      <c r="DG10" s="341">
        <v>1017</v>
      </c>
      <c r="DH10" s="341">
        <v>1026</v>
      </c>
      <c r="DI10" s="341">
        <v>1031</v>
      </c>
      <c r="DJ10" s="341">
        <v>1028</v>
      </c>
      <c r="DK10" s="341">
        <v>1022</v>
      </c>
      <c r="DL10" s="341">
        <v>1017</v>
      </c>
      <c r="DM10" s="341">
        <v>1020</v>
      </c>
      <c r="DN10" s="341">
        <v>1025</v>
      </c>
      <c r="DO10" s="341">
        <v>1026</v>
      </c>
      <c r="DP10" s="341">
        <v>1026</v>
      </c>
      <c r="DQ10" s="341">
        <v>1044</v>
      </c>
      <c r="DR10" s="341">
        <v>1061</v>
      </c>
      <c r="DS10" s="341">
        <v>1081</v>
      </c>
      <c r="DT10" s="341">
        <v>1079</v>
      </c>
      <c r="DU10" s="341">
        <v>1077</v>
      </c>
      <c r="DV10" s="341">
        <v>1075</v>
      </c>
      <c r="DW10" s="341">
        <v>1076</v>
      </c>
      <c r="DX10" s="341">
        <v>1077</v>
      </c>
      <c r="DY10" s="341">
        <v>1072</v>
      </c>
      <c r="DZ10" s="341">
        <v>1075</v>
      </c>
      <c r="EA10" s="341">
        <v>1078</v>
      </c>
      <c r="EB10" s="341">
        <v>1086</v>
      </c>
      <c r="EC10" s="341">
        <v>1102</v>
      </c>
      <c r="ED10" s="341">
        <v>1124</v>
      </c>
      <c r="EE10" s="341">
        <v>1137</v>
      </c>
      <c r="EF10" s="341">
        <v>1131</v>
      </c>
      <c r="EG10" s="341">
        <v>1125</v>
      </c>
      <c r="EH10" s="341">
        <v>1132</v>
      </c>
      <c r="EI10" s="341">
        <v>1137</v>
      </c>
      <c r="EJ10" s="341">
        <v>1142</v>
      </c>
      <c r="EK10" s="341">
        <v>1139</v>
      </c>
      <c r="EL10" s="341">
        <v>1142</v>
      </c>
      <c r="EM10" s="341">
        <v>1140</v>
      </c>
      <c r="EN10" s="341">
        <v>1140</v>
      </c>
      <c r="EO10" s="349">
        <v>1153</v>
      </c>
      <c r="EP10" s="349">
        <v>1176</v>
      </c>
      <c r="EQ10" s="349">
        <v>1196</v>
      </c>
      <c r="ES10" s="178"/>
    </row>
    <row r="11" spans="2:149" s="13" customFormat="1" ht="15" customHeight="1" x14ac:dyDescent="0.4">
      <c r="B11" s="35" t="s">
        <v>177</v>
      </c>
      <c r="C11" s="341">
        <v>841</v>
      </c>
      <c r="D11" s="341">
        <v>842</v>
      </c>
      <c r="E11" s="341">
        <v>841</v>
      </c>
      <c r="F11" s="341">
        <v>845</v>
      </c>
      <c r="G11" s="341">
        <v>848</v>
      </c>
      <c r="H11" s="341">
        <v>854</v>
      </c>
      <c r="I11" s="341">
        <v>860</v>
      </c>
      <c r="J11" s="341">
        <v>862</v>
      </c>
      <c r="K11" s="341">
        <v>878</v>
      </c>
      <c r="L11" s="341">
        <v>875</v>
      </c>
      <c r="M11" s="341">
        <v>872</v>
      </c>
      <c r="N11" s="341">
        <v>868</v>
      </c>
      <c r="O11" s="341">
        <v>866</v>
      </c>
      <c r="P11" s="341">
        <v>877</v>
      </c>
      <c r="Q11" s="341">
        <v>866</v>
      </c>
      <c r="R11" s="341">
        <v>874</v>
      </c>
      <c r="S11" s="341">
        <v>868</v>
      </c>
      <c r="T11" s="341">
        <v>874</v>
      </c>
      <c r="U11" s="341">
        <v>878</v>
      </c>
      <c r="V11" s="341">
        <v>883</v>
      </c>
      <c r="W11" s="341">
        <v>876</v>
      </c>
      <c r="X11" s="341">
        <v>865</v>
      </c>
      <c r="Y11" s="341">
        <v>871</v>
      </c>
      <c r="Z11" s="341">
        <v>878</v>
      </c>
      <c r="AA11" s="341">
        <v>881</v>
      </c>
      <c r="AB11" s="341">
        <v>870</v>
      </c>
      <c r="AC11" s="341">
        <v>873</v>
      </c>
      <c r="AD11" s="341">
        <v>879</v>
      </c>
      <c r="AE11" s="341">
        <v>877</v>
      </c>
      <c r="AF11" s="341">
        <v>866</v>
      </c>
      <c r="AG11" s="341">
        <v>864</v>
      </c>
      <c r="AH11" s="341">
        <v>882</v>
      </c>
      <c r="AI11" s="341">
        <v>896</v>
      </c>
      <c r="AJ11" s="341">
        <v>896</v>
      </c>
      <c r="AK11" s="341">
        <v>880</v>
      </c>
      <c r="AL11" s="341">
        <v>875</v>
      </c>
      <c r="AM11" s="341">
        <v>878</v>
      </c>
      <c r="AN11" s="341">
        <v>884</v>
      </c>
      <c r="AO11" s="341">
        <v>879</v>
      </c>
      <c r="AP11" s="341">
        <v>869</v>
      </c>
      <c r="AQ11" s="341">
        <v>865</v>
      </c>
      <c r="AR11" s="341">
        <v>863</v>
      </c>
      <c r="AS11" s="341">
        <v>858</v>
      </c>
      <c r="AT11" s="341">
        <v>842</v>
      </c>
      <c r="AU11" s="341">
        <v>833</v>
      </c>
      <c r="AV11" s="341">
        <v>829</v>
      </c>
      <c r="AW11" s="341">
        <v>842</v>
      </c>
      <c r="AX11" s="341">
        <v>851</v>
      </c>
      <c r="AY11" s="341">
        <v>865</v>
      </c>
      <c r="AZ11" s="341">
        <v>866</v>
      </c>
      <c r="BA11" s="341">
        <v>867</v>
      </c>
      <c r="BB11" s="341">
        <v>861</v>
      </c>
      <c r="BC11" s="341">
        <v>857</v>
      </c>
      <c r="BD11" s="341">
        <v>868</v>
      </c>
      <c r="BE11" s="341">
        <v>879</v>
      </c>
      <c r="BF11" s="341">
        <v>889</v>
      </c>
      <c r="BG11" s="341">
        <v>879</v>
      </c>
      <c r="BH11" s="341">
        <v>872</v>
      </c>
      <c r="BI11" s="341">
        <v>870</v>
      </c>
      <c r="BJ11" s="341">
        <v>875</v>
      </c>
      <c r="BK11" s="341">
        <v>879</v>
      </c>
      <c r="BL11" s="341">
        <v>886</v>
      </c>
      <c r="BM11" s="341">
        <v>890</v>
      </c>
      <c r="BN11" s="341">
        <v>894</v>
      </c>
      <c r="BO11" s="341">
        <v>887</v>
      </c>
      <c r="BP11" s="341">
        <v>888</v>
      </c>
      <c r="BQ11" s="341">
        <v>889</v>
      </c>
      <c r="BR11" s="341">
        <v>892</v>
      </c>
      <c r="BS11" s="341">
        <v>887</v>
      </c>
      <c r="BT11" s="341">
        <v>887</v>
      </c>
      <c r="BU11" s="341">
        <v>894</v>
      </c>
      <c r="BV11" s="341">
        <v>903</v>
      </c>
      <c r="BW11" s="341">
        <v>914</v>
      </c>
      <c r="BX11" s="341">
        <v>896</v>
      </c>
      <c r="BY11" s="341">
        <v>896</v>
      </c>
      <c r="BZ11" s="341">
        <v>891</v>
      </c>
      <c r="CA11" s="341">
        <v>899</v>
      </c>
      <c r="CB11" s="341">
        <v>904</v>
      </c>
      <c r="CC11" s="341">
        <v>923</v>
      </c>
      <c r="CD11" s="341">
        <v>954</v>
      </c>
      <c r="CE11" s="341">
        <v>965</v>
      </c>
      <c r="CF11" s="341">
        <v>954</v>
      </c>
      <c r="CG11" s="341">
        <v>956</v>
      </c>
      <c r="CH11" s="341">
        <v>986</v>
      </c>
      <c r="CI11" s="341">
        <v>1012</v>
      </c>
      <c r="CJ11" s="341">
        <v>1029</v>
      </c>
      <c r="CK11" s="341">
        <v>1012</v>
      </c>
      <c r="CL11" s="341">
        <v>1008</v>
      </c>
      <c r="CM11" s="341">
        <v>994</v>
      </c>
      <c r="CN11" s="341">
        <v>978</v>
      </c>
      <c r="CO11" s="341">
        <v>958</v>
      </c>
      <c r="CP11" s="341">
        <v>944</v>
      </c>
      <c r="CQ11" s="341">
        <v>930</v>
      </c>
      <c r="CR11" s="341">
        <v>917</v>
      </c>
      <c r="CS11" s="341">
        <v>903</v>
      </c>
      <c r="CT11" s="341">
        <v>915</v>
      </c>
      <c r="CU11" s="341">
        <v>929</v>
      </c>
      <c r="CV11" s="341">
        <v>953</v>
      </c>
      <c r="CW11" s="341">
        <v>954</v>
      </c>
      <c r="CX11" s="341">
        <v>955</v>
      </c>
      <c r="CY11" s="341">
        <v>958</v>
      </c>
      <c r="CZ11" s="341">
        <v>972</v>
      </c>
      <c r="DA11" s="341">
        <v>979</v>
      </c>
      <c r="DB11" s="341">
        <v>965</v>
      </c>
      <c r="DC11" s="341">
        <v>945</v>
      </c>
      <c r="DD11" s="341">
        <v>931</v>
      </c>
      <c r="DE11" s="341">
        <v>946</v>
      </c>
      <c r="DF11" s="341">
        <v>964</v>
      </c>
      <c r="DG11" s="341">
        <v>991</v>
      </c>
      <c r="DH11" s="341">
        <v>992</v>
      </c>
      <c r="DI11" s="341">
        <v>993</v>
      </c>
      <c r="DJ11" s="341">
        <v>999</v>
      </c>
      <c r="DK11" s="341">
        <v>1016</v>
      </c>
      <c r="DL11" s="341">
        <v>1029</v>
      </c>
      <c r="DM11" s="341">
        <v>1030</v>
      </c>
      <c r="DN11" s="341">
        <v>1034</v>
      </c>
      <c r="DO11" s="341">
        <v>1020</v>
      </c>
      <c r="DP11" s="341">
        <v>1007</v>
      </c>
      <c r="DQ11" s="341">
        <v>1004</v>
      </c>
      <c r="DR11" s="341">
        <v>1035</v>
      </c>
      <c r="DS11" s="341">
        <v>1061</v>
      </c>
      <c r="DT11" s="341">
        <v>1078</v>
      </c>
      <c r="DU11" s="341">
        <v>1083</v>
      </c>
      <c r="DV11" s="341">
        <v>1090</v>
      </c>
      <c r="DW11" s="341">
        <v>1091</v>
      </c>
      <c r="DX11" s="341">
        <v>1090</v>
      </c>
      <c r="DY11" s="341">
        <v>1087</v>
      </c>
      <c r="DZ11" s="341">
        <v>1090</v>
      </c>
      <c r="EA11" s="341">
        <v>1080</v>
      </c>
      <c r="EB11" s="341">
        <v>1083</v>
      </c>
      <c r="EC11" s="341">
        <v>1091</v>
      </c>
      <c r="ED11" s="341">
        <v>1117</v>
      </c>
      <c r="EE11" s="341">
        <v>1133</v>
      </c>
      <c r="EF11" s="341">
        <v>1150</v>
      </c>
      <c r="EG11" s="341">
        <v>1165</v>
      </c>
      <c r="EH11" s="341">
        <v>1169</v>
      </c>
      <c r="EI11" s="341">
        <v>1164</v>
      </c>
      <c r="EJ11" s="341">
        <v>1160</v>
      </c>
      <c r="EK11" s="341">
        <v>1169</v>
      </c>
      <c r="EL11" s="341">
        <v>1181</v>
      </c>
      <c r="EM11" s="341">
        <v>1174</v>
      </c>
      <c r="EN11" s="341">
        <v>1160</v>
      </c>
      <c r="EO11" s="349">
        <v>1169</v>
      </c>
      <c r="EP11" s="349">
        <v>1193</v>
      </c>
      <c r="EQ11" s="349">
        <v>1225</v>
      </c>
      <c r="ES11" s="178"/>
    </row>
    <row r="12" spans="2:149" s="13" customFormat="1" ht="15" customHeight="1" x14ac:dyDescent="0.4">
      <c r="B12" s="35" t="s">
        <v>178</v>
      </c>
      <c r="C12" s="341">
        <v>1046</v>
      </c>
      <c r="D12" s="341">
        <v>1023</v>
      </c>
      <c r="E12" s="341">
        <v>1017</v>
      </c>
      <c r="F12" s="341">
        <v>1007</v>
      </c>
      <c r="G12" s="341">
        <v>1015</v>
      </c>
      <c r="H12" s="341">
        <v>1034</v>
      </c>
      <c r="I12" s="341">
        <v>1045</v>
      </c>
      <c r="J12" s="341">
        <v>1059</v>
      </c>
      <c r="K12" s="341">
        <v>1045</v>
      </c>
      <c r="L12" s="341">
        <v>1045</v>
      </c>
      <c r="M12" s="341">
        <v>1036</v>
      </c>
      <c r="N12" s="341">
        <v>1057</v>
      </c>
      <c r="O12" s="341">
        <v>1070</v>
      </c>
      <c r="P12" s="341">
        <v>1075</v>
      </c>
      <c r="Q12" s="341">
        <v>1070</v>
      </c>
      <c r="R12" s="341">
        <v>1071</v>
      </c>
      <c r="S12" s="341">
        <v>1062</v>
      </c>
      <c r="T12" s="341">
        <v>1074</v>
      </c>
      <c r="U12" s="341">
        <v>1060</v>
      </c>
      <c r="V12" s="341">
        <v>1068</v>
      </c>
      <c r="W12" s="341">
        <v>1049</v>
      </c>
      <c r="X12" s="341">
        <v>1045</v>
      </c>
      <c r="Y12" s="341">
        <v>1053</v>
      </c>
      <c r="Z12" s="341">
        <v>1067</v>
      </c>
      <c r="AA12" s="341">
        <v>1082</v>
      </c>
      <c r="AB12" s="341">
        <v>1075</v>
      </c>
      <c r="AC12" s="341">
        <v>1075</v>
      </c>
      <c r="AD12" s="341">
        <v>1082</v>
      </c>
      <c r="AE12" s="341">
        <v>1091</v>
      </c>
      <c r="AF12" s="341">
        <v>1091</v>
      </c>
      <c r="AG12" s="341">
        <v>1084</v>
      </c>
      <c r="AH12" s="341">
        <v>1065</v>
      </c>
      <c r="AI12" s="341">
        <v>1051</v>
      </c>
      <c r="AJ12" s="341">
        <v>1045</v>
      </c>
      <c r="AK12" s="341">
        <v>1049</v>
      </c>
      <c r="AL12" s="341">
        <v>1056</v>
      </c>
      <c r="AM12" s="341">
        <v>1054</v>
      </c>
      <c r="AN12" s="341">
        <v>1049</v>
      </c>
      <c r="AO12" s="341">
        <v>1054</v>
      </c>
      <c r="AP12" s="341">
        <v>1056</v>
      </c>
      <c r="AQ12" s="341">
        <v>1076</v>
      </c>
      <c r="AR12" s="341">
        <v>1064</v>
      </c>
      <c r="AS12" s="341">
        <v>1050</v>
      </c>
      <c r="AT12" s="341">
        <v>1039</v>
      </c>
      <c r="AU12" s="341">
        <v>1043</v>
      </c>
      <c r="AV12" s="341">
        <v>1048</v>
      </c>
      <c r="AW12" s="341">
        <v>1045</v>
      </c>
      <c r="AX12" s="341">
        <v>1049</v>
      </c>
      <c r="AY12" s="341">
        <v>1051</v>
      </c>
      <c r="AZ12" s="341">
        <v>1043</v>
      </c>
      <c r="BA12" s="341">
        <v>1039</v>
      </c>
      <c r="BB12" s="341">
        <v>1043</v>
      </c>
      <c r="BC12" s="341">
        <v>1045</v>
      </c>
      <c r="BD12" s="341">
        <v>1041</v>
      </c>
      <c r="BE12" s="341">
        <v>1032</v>
      </c>
      <c r="BF12" s="341">
        <v>1038</v>
      </c>
      <c r="BG12" s="341">
        <v>1036</v>
      </c>
      <c r="BH12" s="341">
        <v>1044</v>
      </c>
      <c r="BI12" s="341">
        <v>1052</v>
      </c>
      <c r="BJ12" s="341">
        <v>1064</v>
      </c>
      <c r="BK12" s="341">
        <v>1078</v>
      </c>
      <c r="BL12" s="341">
        <v>1072</v>
      </c>
      <c r="BM12" s="341">
        <v>1079</v>
      </c>
      <c r="BN12" s="341">
        <v>1076</v>
      </c>
      <c r="BO12" s="341">
        <v>1087</v>
      </c>
      <c r="BP12" s="341">
        <v>1088</v>
      </c>
      <c r="BQ12" s="341">
        <v>1088</v>
      </c>
      <c r="BR12" s="341">
        <v>1091</v>
      </c>
      <c r="BS12" s="341">
        <v>1091</v>
      </c>
      <c r="BT12" s="341">
        <v>1101</v>
      </c>
      <c r="BU12" s="341">
        <v>1112</v>
      </c>
      <c r="BV12" s="341">
        <v>1134</v>
      </c>
      <c r="BW12" s="341">
        <v>1142</v>
      </c>
      <c r="BX12" s="341">
        <v>1159</v>
      </c>
      <c r="BY12" s="341">
        <v>1158</v>
      </c>
      <c r="BZ12" s="341">
        <v>1170</v>
      </c>
      <c r="CA12" s="341">
        <v>1167</v>
      </c>
      <c r="CB12" s="341">
        <v>1168</v>
      </c>
      <c r="CC12" s="341">
        <v>1165</v>
      </c>
      <c r="CD12" s="341">
        <v>1162</v>
      </c>
      <c r="CE12" s="341">
        <v>1164</v>
      </c>
      <c r="CF12" s="341">
        <v>1164</v>
      </c>
      <c r="CG12" s="341">
        <v>1170</v>
      </c>
      <c r="CH12" s="341">
        <v>1173</v>
      </c>
      <c r="CI12" s="341">
        <v>1196</v>
      </c>
      <c r="CJ12" s="341">
        <v>1214</v>
      </c>
      <c r="CK12" s="341">
        <v>1230</v>
      </c>
      <c r="CL12" s="341">
        <v>1227</v>
      </c>
      <c r="CM12" s="341">
        <v>1222</v>
      </c>
      <c r="CN12" s="341">
        <v>1224</v>
      </c>
      <c r="CO12" s="341">
        <v>1230</v>
      </c>
      <c r="CP12" s="341">
        <v>1229</v>
      </c>
      <c r="CQ12" s="341">
        <v>1230</v>
      </c>
      <c r="CR12" s="341">
        <v>1231</v>
      </c>
      <c r="CS12" s="341">
        <v>1241</v>
      </c>
      <c r="CT12" s="341">
        <v>1255</v>
      </c>
      <c r="CU12" s="341">
        <v>1265</v>
      </c>
      <c r="CV12" s="341">
        <v>1269</v>
      </c>
      <c r="CW12" s="341">
        <v>1261</v>
      </c>
      <c r="CX12" s="341">
        <v>1264</v>
      </c>
      <c r="CY12" s="341">
        <v>1270</v>
      </c>
      <c r="CZ12" s="341">
        <v>1281</v>
      </c>
      <c r="DA12" s="341">
        <v>1284</v>
      </c>
      <c r="DB12" s="341">
        <v>1292</v>
      </c>
      <c r="DC12" s="341">
        <v>1293</v>
      </c>
      <c r="DD12" s="341">
        <v>1296</v>
      </c>
      <c r="DE12" s="341">
        <v>1299</v>
      </c>
      <c r="DF12" s="341">
        <v>1307</v>
      </c>
      <c r="DG12" s="341">
        <v>1320</v>
      </c>
      <c r="DH12" s="341">
        <v>1327</v>
      </c>
      <c r="DI12" s="341">
        <v>1337</v>
      </c>
      <c r="DJ12" s="341">
        <v>1336</v>
      </c>
      <c r="DK12" s="341">
        <v>1318</v>
      </c>
      <c r="DL12" s="341">
        <v>1306</v>
      </c>
      <c r="DM12" s="341">
        <v>1295</v>
      </c>
      <c r="DN12" s="341">
        <v>1294</v>
      </c>
      <c r="DO12" s="341">
        <v>1289</v>
      </c>
      <c r="DP12" s="341">
        <v>1297</v>
      </c>
      <c r="DQ12" s="341">
        <v>1322</v>
      </c>
      <c r="DR12" s="341">
        <v>1347</v>
      </c>
      <c r="DS12" s="341">
        <v>1368</v>
      </c>
      <c r="DT12" s="341">
        <v>1376</v>
      </c>
      <c r="DU12" s="341">
        <v>1383</v>
      </c>
      <c r="DV12" s="341">
        <v>1380</v>
      </c>
      <c r="DW12" s="341">
        <v>1383</v>
      </c>
      <c r="DX12" s="341">
        <v>1390</v>
      </c>
      <c r="DY12" s="341">
        <v>1393</v>
      </c>
      <c r="DZ12" s="341">
        <v>1380</v>
      </c>
      <c r="EA12" s="341">
        <v>1365</v>
      </c>
      <c r="EB12" s="341">
        <v>1366</v>
      </c>
      <c r="EC12" s="341">
        <v>1387</v>
      </c>
      <c r="ED12" s="341">
        <v>1417</v>
      </c>
      <c r="EE12" s="341">
        <v>1441</v>
      </c>
      <c r="EF12" s="341">
        <v>1447</v>
      </c>
      <c r="EG12" s="341">
        <v>1444</v>
      </c>
      <c r="EH12" s="341">
        <v>1439</v>
      </c>
      <c r="EI12" s="341">
        <v>1452</v>
      </c>
      <c r="EJ12" s="341">
        <v>1454</v>
      </c>
      <c r="EK12" s="341">
        <v>1462</v>
      </c>
      <c r="EL12" s="341">
        <v>1470</v>
      </c>
      <c r="EM12" s="341">
        <v>1482</v>
      </c>
      <c r="EN12" s="341">
        <v>1495</v>
      </c>
      <c r="EO12" s="349">
        <v>1501</v>
      </c>
      <c r="EP12" s="349">
        <v>1517</v>
      </c>
      <c r="EQ12" s="349">
        <v>1525</v>
      </c>
      <c r="ES12" s="178"/>
    </row>
    <row r="13" spans="2:149" s="13" customFormat="1" ht="15" customHeight="1" x14ac:dyDescent="0.4">
      <c r="B13" s="35" t="s">
        <v>179</v>
      </c>
      <c r="C13" s="341">
        <v>1145</v>
      </c>
      <c r="D13" s="341">
        <v>1163</v>
      </c>
      <c r="E13" s="341">
        <v>1163</v>
      </c>
      <c r="F13" s="341">
        <v>1168</v>
      </c>
      <c r="G13" s="341">
        <v>1189</v>
      </c>
      <c r="H13" s="341">
        <v>1220</v>
      </c>
      <c r="I13" s="341">
        <v>1250</v>
      </c>
      <c r="J13" s="341">
        <v>1233</v>
      </c>
      <c r="K13" s="341">
        <v>1220</v>
      </c>
      <c r="L13" s="341">
        <v>1176</v>
      </c>
      <c r="M13" s="341">
        <v>1188</v>
      </c>
      <c r="N13" s="341">
        <v>1156</v>
      </c>
      <c r="O13" s="341">
        <v>1187</v>
      </c>
      <c r="P13" s="341">
        <v>1184</v>
      </c>
      <c r="Q13" s="341">
        <v>1214</v>
      </c>
      <c r="R13" s="341">
        <v>1203</v>
      </c>
      <c r="S13" s="341">
        <v>1198</v>
      </c>
      <c r="T13" s="341">
        <v>1181</v>
      </c>
      <c r="U13" s="341">
        <v>1180</v>
      </c>
      <c r="V13" s="341">
        <v>1180</v>
      </c>
      <c r="W13" s="341">
        <v>1188</v>
      </c>
      <c r="X13" s="341">
        <v>1213</v>
      </c>
      <c r="Y13" s="341">
        <v>1226</v>
      </c>
      <c r="Z13" s="341">
        <v>1236</v>
      </c>
      <c r="AA13" s="341">
        <v>1207</v>
      </c>
      <c r="AB13" s="341">
        <v>1198</v>
      </c>
      <c r="AC13" s="341">
        <v>1191</v>
      </c>
      <c r="AD13" s="341">
        <v>1175</v>
      </c>
      <c r="AE13" s="341">
        <v>1158</v>
      </c>
      <c r="AF13" s="341">
        <v>1150</v>
      </c>
      <c r="AG13" s="341">
        <v>1149</v>
      </c>
      <c r="AH13" s="341">
        <v>1175</v>
      </c>
      <c r="AI13" s="341">
        <v>1201</v>
      </c>
      <c r="AJ13" s="341">
        <v>1241</v>
      </c>
      <c r="AK13" s="341">
        <v>1255</v>
      </c>
      <c r="AL13" s="341">
        <v>1265</v>
      </c>
      <c r="AM13" s="341">
        <v>1255</v>
      </c>
      <c r="AN13" s="341">
        <v>1229</v>
      </c>
      <c r="AO13" s="341">
        <v>1202</v>
      </c>
      <c r="AP13" s="341">
        <v>1200</v>
      </c>
      <c r="AQ13" s="341">
        <v>1190</v>
      </c>
      <c r="AR13" s="341">
        <v>1176</v>
      </c>
      <c r="AS13" s="341">
        <v>1144</v>
      </c>
      <c r="AT13" s="341">
        <v>1117</v>
      </c>
      <c r="AU13" s="341">
        <v>1105</v>
      </c>
      <c r="AV13" s="341">
        <v>1116</v>
      </c>
      <c r="AW13" s="341">
        <v>1178</v>
      </c>
      <c r="AX13" s="341">
        <v>1238</v>
      </c>
      <c r="AY13" s="341">
        <v>1279</v>
      </c>
      <c r="AZ13" s="341">
        <v>1283</v>
      </c>
      <c r="BA13" s="341">
        <v>1276</v>
      </c>
      <c r="BB13" s="341">
        <v>1278</v>
      </c>
      <c r="BC13" s="341">
        <v>1269</v>
      </c>
      <c r="BD13" s="341">
        <v>1269</v>
      </c>
      <c r="BE13" s="341">
        <v>1249</v>
      </c>
      <c r="BF13" s="341">
        <v>1224</v>
      </c>
      <c r="BG13" s="341">
        <v>1220</v>
      </c>
      <c r="BH13" s="341">
        <v>1223</v>
      </c>
      <c r="BI13" s="341">
        <v>1257</v>
      </c>
      <c r="BJ13" s="341">
        <v>1281</v>
      </c>
      <c r="BK13" s="341">
        <v>1292</v>
      </c>
      <c r="BL13" s="341">
        <v>1283</v>
      </c>
      <c r="BM13" s="341">
        <v>1269</v>
      </c>
      <c r="BN13" s="341">
        <v>1278</v>
      </c>
      <c r="BO13" s="341">
        <v>1274</v>
      </c>
      <c r="BP13" s="341">
        <v>1277</v>
      </c>
      <c r="BQ13" s="341">
        <v>1291</v>
      </c>
      <c r="BR13" s="341">
        <v>1306</v>
      </c>
      <c r="BS13" s="341">
        <v>1332</v>
      </c>
      <c r="BT13" s="341">
        <v>1341</v>
      </c>
      <c r="BU13" s="341">
        <v>1382</v>
      </c>
      <c r="BV13" s="341">
        <v>1389</v>
      </c>
      <c r="BW13" s="341">
        <v>1394</v>
      </c>
      <c r="BX13" s="341">
        <v>1382</v>
      </c>
      <c r="BY13" s="341">
        <v>1383</v>
      </c>
      <c r="BZ13" s="341">
        <v>1360</v>
      </c>
      <c r="CA13" s="341">
        <v>1355</v>
      </c>
      <c r="CB13" s="341">
        <v>1361</v>
      </c>
      <c r="CC13" s="341">
        <v>1388</v>
      </c>
      <c r="CD13" s="341">
        <v>1385</v>
      </c>
      <c r="CE13" s="341">
        <v>1347</v>
      </c>
      <c r="CF13" s="341">
        <v>1331</v>
      </c>
      <c r="CG13" s="341">
        <v>1332</v>
      </c>
      <c r="CH13" s="341">
        <v>1353</v>
      </c>
      <c r="CI13" s="341">
        <v>1360</v>
      </c>
      <c r="CJ13" s="341">
        <v>1347</v>
      </c>
      <c r="CK13" s="341">
        <v>1378</v>
      </c>
      <c r="CL13" s="341">
        <v>1393</v>
      </c>
      <c r="CM13" s="341">
        <v>1418</v>
      </c>
      <c r="CN13" s="341">
        <v>1396</v>
      </c>
      <c r="CO13" s="341">
        <v>1409</v>
      </c>
      <c r="CP13" s="341">
        <v>1405</v>
      </c>
      <c r="CQ13" s="341">
        <v>1355</v>
      </c>
      <c r="CR13" s="341">
        <v>1305</v>
      </c>
      <c r="CS13" s="341">
        <v>1270</v>
      </c>
      <c r="CT13" s="341">
        <v>1284</v>
      </c>
      <c r="CU13" s="341">
        <v>1311</v>
      </c>
      <c r="CV13" s="341">
        <v>1319</v>
      </c>
      <c r="CW13" s="341">
        <v>1330</v>
      </c>
      <c r="CX13" s="341">
        <v>1313</v>
      </c>
      <c r="CY13" s="341">
        <v>1323</v>
      </c>
      <c r="CZ13" s="341">
        <v>1322</v>
      </c>
      <c r="DA13" s="341">
        <v>1344</v>
      </c>
      <c r="DB13" s="341">
        <v>1348</v>
      </c>
      <c r="DC13" s="341">
        <v>1346</v>
      </c>
      <c r="DD13" s="341">
        <v>1346</v>
      </c>
      <c r="DE13" s="341">
        <v>1372</v>
      </c>
      <c r="DF13" s="341">
        <v>1415</v>
      </c>
      <c r="DG13" s="341">
        <v>1441</v>
      </c>
      <c r="DH13" s="341">
        <v>1427</v>
      </c>
      <c r="DI13" s="341">
        <v>1435</v>
      </c>
      <c r="DJ13" s="341">
        <v>1445</v>
      </c>
      <c r="DK13" s="341">
        <v>1498</v>
      </c>
      <c r="DL13" s="341">
        <v>1519</v>
      </c>
      <c r="DM13" s="341">
        <v>1535</v>
      </c>
      <c r="DN13" s="341">
        <v>1526</v>
      </c>
      <c r="DO13" s="341">
        <v>1517</v>
      </c>
      <c r="DP13" s="341">
        <v>1511</v>
      </c>
      <c r="DQ13" s="341">
        <v>1519</v>
      </c>
      <c r="DR13" s="341">
        <v>1532</v>
      </c>
      <c r="DS13" s="341">
        <v>1538</v>
      </c>
      <c r="DT13" s="341">
        <v>1526</v>
      </c>
      <c r="DU13" s="341">
        <v>1527</v>
      </c>
      <c r="DV13" s="341">
        <v>1527</v>
      </c>
      <c r="DW13" s="341">
        <v>1544</v>
      </c>
      <c r="DX13" s="341">
        <v>1537</v>
      </c>
      <c r="DY13" s="341">
        <v>1533</v>
      </c>
      <c r="DZ13" s="341">
        <v>1526</v>
      </c>
      <c r="EA13" s="341">
        <v>1504</v>
      </c>
      <c r="EB13" s="341">
        <v>1504</v>
      </c>
      <c r="EC13" s="341">
        <v>1505</v>
      </c>
      <c r="ED13" s="341">
        <v>1536</v>
      </c>
      <c r="EE13" s="341">
        <v>1538</v>
      </c>
      <c r="EF13" s="341">
        <v>1524</v>
      </c>
      <c r="EG13" s="341">
        <v>1504</v>
      </c>
      <c r="EH13" s="341">
        <v>1486</v>
      </c>
      <c r="EI13" s="341">
        <v>1489</v>
      </c>
      <c r="EJ13" s="341">
        <v>1508</v>
      </c>
      <c r="EK13" s="341">
        <v>1511</v>
      </c>
      <c r="EL13" s="341">
        <v>1492</v>
      </c>
      <c r="EM13" s="341">
        <v>1454</v>
      </c>
      <c r="EN13" s="341">
        <v>1444</v>
      </c>
      <c r="EO13" s="349">
        <v>1453</v>
      </c>
      <c r="EP13" s="349">
        <v>1467</v>
      </c>
      <c r="EQ13" s="349">
        <v>1484</v>
      </c>
      <c r="ES13" s="178"/>
    </row>
    <row r="14" spans="2:149" s="13" customFormat="1" ht="15" customHeight="1" x14ac:dyDescent="0.4">
      <c r="B14" s="49" t="s">
        <v>180</v>
      </c>
      <c r="C14" s="341">
        <v>1125</v>
      </c>
      <c r="D14" s="341">
        <v>1094</v>
      </c>
      <c r="E14" s="341">
        <v>1079</v>
      </c>
      <c r="F14" s="341">
        <v>1071</v>
      </c>
      <c r="G14" s="341">
        <v>1093</v>
      </c>
      <c r="H14" s="341">
        <v>1114</v>
      </c>
      <c r="I14" s="341">
        <v>1130</v>
      </c>
      <c r="J14" s="341">
        <v>1085</v>
      </c>
      <c r="K14" s="341">
        <v>1077</v>
      </c>
      <c r="L14" s="341">
        <v>1081</v>
      </c>
      <c r="M14" s="341">
        <v>1121</v>
      </c>
      <c r="N14" s="341">
        <v>1125</v>
      </c>
      <c r="O14" s="341">
        <v>1111</v>
      </c>
      <c r="P14" s="341">
        <v>1098</v>
      </c>
      <c r="Q14" s="341">
        <v>1064</v>
      </c>
      <c r="R14" s="341">
        <v>1057</v>
      </c>
      <c r="S14" s="341">
        <v>1052</v>
      </c>
      <c r="T14" s="341">
        <v>1066</v>
      </c>
      <c r="U14" s="341">
        <v>1059</v>
      </c>
      <c r="V14" s="341">
        <v>1055</v>
      </c>
      <c r="W14" s="341">
        <v>1050</v>
      </c>
      <c r="X14" s="341">
        <v>1058</v>
      </c>
      <c r="Y14" s="341">
        <v>1056</v>
      </c>
      <c r="Z14" s="341">
        <v>1055</v>
      </c>
      <c r="AA14" s="341">
        <v>1047</v>
      </c>
      <c r="AB14" s="341">
        <v>1052</v>
      </c>
      <c r="AC14" s="341">
        <v>1051</v>
      </c>
      <c r="AD14" s="341">
        <v>1050</v>
      </c>
      <c r="AE14" s="341">
        <v>1048</v>
      </c>
      <c r="AF14" s="341">
        <v>1052</v>
      </c>
      <c r="AG14" s="341">
        <v>1044</v>
      </c>
      <c r="AH14" s="341">
        <v>1039</v>
      </c>
      <c r="AI14" s="341">
        <v>1036</v>
      </c>
      <c r="AJ14" s="341">
        <v>1047</v>
      </c>
      <c r="AK14" s="341">
        <v>1055</v>
      </c>
      <c r="AL14" s="341">
        <v>1062</v>
      </c>
      <c r="AM14" s="341">
        <v>1066</v>
      </c>
      <c r="AN14" s="341">
        <v>1064</v>
      </c>
      <c r="AO14" s="341">
        <v>1059</v>
      </c>
      <c r="AP14" s="341">
        <v>1053</v>
      </c>
      <c r="AQ14" s="341">
        <v>1058</v>
      </c>
      <c r="AR14" s="341">
        <v>1061</v>
      </c>
      <c r="AS14" s="341">
        <v>1061</v>
      </c>
      <c r="AT14" s="341">
        <v>1054</v>
      </c>
      <c r="AU14" s="341">
        <v>1053</v>
      </c>
      <c r="AV14" s="341">
        <v>1061</v>
      </c>
      <c r="AW14" s="341">
        <v>1078</v>
      </c>
      <c r="AX14" s="341">
        <v>1097</v>
      </c>
      <c r="AY14" s="341">
        <v>1110</v>
      </c>
      <c r="AZ14" s="341">
        <v>1110</v>
      </c>
      <c r="BA14" s="341">
        <v>1107</v>
      </c>
      <c r="BB14" s="341">
        <v>1100</v>
      </c>
      <c r="BC14" s="341">
        <v>1097</v>
      </c>
      <c r="BD14" s="341">
        <v>1095</v>
      </c>
      <c r="BE14" s="341">
        <v>1096</v>
      </c>
      <c r="BF14" s="341">
        <v>1100</v>
      </c>
      <c r="BG14" s="341">
        <v>1106</v>
      </c>
      <c r="BH14" s="341">
        <v>1117</v>
      </c>
      <c r="BI14" s="341">
        <v>1126</v>
      </c>
      <c r="BJ14" s="341">
        <v>1137</v>
      </c>
      <c r="BK14" s="341">
        <v>1142</v>
      </c>
      <c r="BL14" s="341">
        <v>1138</v>
      </c>
      <c r="BM14" s="341">
        <v>1135</v>
      </c>
      <c r="BN14" s="341">
        <v>1127</v>
      </c>
      <c r="BO14" s="341">
        <v>1129</v>
      </c>
      <c r="BP14" s="341">
        <v>1134</v>
      </c>
      <c r="BQ14" s="341">
        <v>1143</v>
      </c>
      <c r="BR14" s="341">
        <v>1150</v>
      </c>
      <c r="BS14" s="341">
        <v>1150</v>
      </c>
      <c r="BT14" s="341">
        <v>1158</v>
      </c>
      <c r="BU14" s="341">
        <v>1172</v>
      </c>
      <c r="BV14" s="341">
        <v>1187</v>
      </c>
      <c r="BW14" s="341">
        <v>1194</v>
      </c>
      <c r="BX14" s="341">
        <v>1200</v>
      </c>
      <c r="BY14" s="341">
        <v>1209</v>
      </c>
      <c r="BZ14" s="341">
        <v>1228</v>
      </c>
      <c r="CA14" s="341">
        <v>1232</v>
      </c>
      <c r="CB14" s="341">
        <v>1223</v>
      </c>
      <c r="CC14" s="341">
        <v>1215</v>
      </c>
      <c r="CD14" s="341">
        <v>1218</v>
      </c>
      <c r="CE14" s="341">
        <v>1233</v>
      </c>
      <c r="CF14" s="341">
        <v>1247</v>
      </c>
      <c r="CG14" s="341">
        <v>1257</v>
      </c>
      <c r="CH14" s="341">
        <v>1271</v>
      </c>
      <c r="CI14" s="341">
        <v>1279</v>
      </c>
      <c r="CJ14" s="341">
        <v>1288</v>
      </c>
      <c r="CK14" s="341">
        <v>1270</v>
      </c>
      <c r="CL14" s="341">
        <v>1246</v>
      </c>
      <c r="CM14" s="341">
        <v>1220</v>
      </c>
      <c r="CN14" s="341">
        <v>1202</v>
      </c>
      <c r="CO14" s="341">
        <v>1192</v>
      </c>
      <c r="CP14" s="341">
        <v>1190</v>
      </c>
      <c r="CQ14" s="341">
        <v>1202</v>
      </c>
      <c r="CR14" s="341">
        <v>1219</v>
      </c>
      <c r="CS14" s="341">
        <v>1227</v>
      </c>
      <c r="CT14" s="341">
        <v>1242</v>
      </c>
      <c r="CU14" s="341">
        <v>1241</v>
      </c>
      <c r="CV14" s="341">
        <v>1244</v>
      </c>
      <c r="CW14" s="341">
        <v>1234</v>
      </c>
      <c r="CX14" s="341">
        <v>1226</v>
      </c>
      <c r="CY14" s="341">
        <v>1220</v>
      </c>
      <c r="CZ14" s="341">
        <v>1215</v>
      </c>
      <c r="DA14" s="341">
        <v>1216</v>
      </c>
      <c r="DB14" s="341">
        <v>1221</v>
      </c>
      <c r="DC14" s="341">
        <v>1227</v>
      </c>
      <c r="DD14" s="341">
        <v>1243</v>
      </c>
      <c r="DE14" s="341">
        <v>1267</v>
      </c>
      <c r="DF14" s="341">
        <v>1296</v>
      </c>
      <c r="DG14" s="341">
        <v>1312</v>
      </c>
      <c r="DH14" s="341">
        <v>1316</v>
      </c>
      <c r="DI14" s="341">
        <v>1310</v>
      </c>
      <c r="DJ14" s="341">
        <v>1296</v>
      </c>
      <c r="DK14" s="341">
        <v>1287</v>
      </c>
      <c r="DL14" s="341">
        <v>1276</v>
      </c>
      <c r="DM14" s="341">
        <v>1283</v>
      </c>
      <c r="DN14" s="341">
        <v>1297</v>
      </c>
      <c r="DO14" s="341">
        <v>1315</v>
      </c>
      <c r="DP14" s="341">
        <v>1331</v>
      </c>
      <c r="DQ14" s="341">
        <v>1360</v>
      </c>
      <c r="DR14" s="341">
        <v>1398</v>
      </c>
      <c r="DS14" s="341">
        <v>1422</v>
      </c>
      <c r="DT14" s="341">
        <v>1426</v>
      </c>
      <c r="DU14" s="341">
        <v>1418</v>
      </c>
      <c r="DV14" s="341">
        <v>1406</v>
      </c>
      <c r="DW14" s="341">
        <v>1392</v>
      </c>
      <c r="DX14" s="341">
        <v>1384</v>
      </c>
      <c r="DY14" s="341">
        <v>1374</v>
      </c>
      <c r="DZ14" s="341">
        <v>1377</v>
      </c>
      <c r="EA14" s="341">
        <v>1376</v>
      </c>
      <c r="EB14" s="341">
        <v>1396</v>
      </c>
      <c r="EC14" s="341">
        <v>1411</v>
      </c>
      <c r="ED14" s="341">
        <v>1448</v>
      </c>
      <c r="EE14" s="341">
        <v>1464</v>
      </c>
      <c r="EF14" s="341">
        <v>1477</v>
      </c>
      <c r="EG14" s="341">
        <v>1474</v>
      </c>
      <c r="EH14" s="341">
        <v>1470</v>
      </c>
      <c r="EI14" s="341">
        <v>1437</v>
      </c>
      <c r="EJ14" s="341">
        <v>1401</v>
      </c>
      <c r="EK14" s="341">
        <v>1380</v>
      </c>
      <c r="EL14" s="341">
        <v>1385</v>
      </c>
      <c r="EM14" s="341">
        <v>1392</v>
      </c>
      <c r="EN14" s="341">
        <v>1404</v>
      </c>
      <c r="EO14" s="349">
        <v>1415</v>
      </c>
      <c r="EP14" s="349">
        <v>1445</v>
      </c>
      <c r="EQ14" s="349">
        <v>1465</v>
      </c>
      <c r="ES14" s="178"/>
    </row>
    <row r="15" spans="2:149" s="13" customFormat="1" ht="5.25" customHeight="1" x14ac:dyDescent="0.4">
      <c r="B15" s="1"/>
      <c r="C15" s="287"/>
      <c r="D15" s="288"/>
      <c r="E15" s="287"/>
      <c r="F15" s="287"/>
      <c r="G15" s="287"/>
      <c r="H15" s="288"/>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74"/>
      <c r="EJ15" s="274"/>
      <c r="EK15" s="274"/>
      <c r="EL15" s="274"/>
      <c r="EM15" s="274"/>
      <c r="EN15" s="274"/>
    </row>
    <row r="16" spans="2:149" s="13" customFormat="1" ht="3" customHeight="1" x14ac:dyDescent="0.4">
      <c r="B16" s="81"/>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75"/>
      <c r="EJ16" s="275"/>
      <c r="EK16" s="275"/>
      <c r="EL16" s="275"/>
      <c r="EM16" s="275"/>
      <c r="EN16" s="275"/>
      <c r="EO16" s="81"/>
      <c r="EP16" s="81"/>
      <c r="EQ16" s="81"/>
    </row>
    <row r="17" spans="2:147" ht="9" customHeight="1" x14ac:dyDescent="0.4">
      <c r="DW17" s="219"/>
      <c r="DX17" s="219"/>
      <c r="DY17" s="219"/>
      <c r="DZ17" s="256"/>
      <c r="EA17" s="256"/>
      <c r="EB17" s="256"/>
      <c r="EC17" s="256"/>
      <c r="ED17" s="256"/>
      <c r="EE17" s="256"/>
      <c r="EF17" s="256"/>
      <c r="EG17" s="256"/>
      <c r="EH17" s="256"/>
      <c r="EI17" s="273"/>
      <c r="EJ17" s="273"/>
      <c r="EK17" s="273"/>
      <c r="EL17" s="273"/>
      <c r="EM17" s="273"/>
      <c r="EN17" s="273"/>
      <c r="EO17" s="52"/>
      <c r="EP17" s="52"/>
      <c r="EQ17" s="52"/>
    </row>
    <row r="18" spans="2:147" ht="12.75" customHeight="1" x14ac:dyDescent="0.35">
      <c r="B18" s="427" t="s">
        <v>181</v>
      </c>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7"/>
      <c r="BA18" s="427"/>
      <c r="BB18" s="427"/>
      <c r="BC18" s="427"/>
      <c r="BD18" s="427"/>
      <c r="BE18" s="427"/>
      <c r="BF18" s="427"/>
      <c r="BG18" s="427"/>
      <c r="BH18" s="427"/>
      <c r="BI18" s="427"/>
      <c r="BJ18" s="427"/>
      <c r="BK18" s="427"/>
      <c r="BL18" s="427"/>
      <c r="BM18" s="427"/>
      <c r="BN18" s="427"/>
      <c r="BO18" s="427"/>
      <c r="BP18" s="427"/>
      <c r="BQ18" s="427"/>
      <c r="BR18" s="427"/>
      <c r="BS18" s="427"/>
      <c r="BT18" s="427"/>
      <c r="BU18" s="427"/>
      <c r="BV18" s="427"/>
      <c r="BW18" s="427"/>
      <c r="BX18" s="427"/>
      <c r="BY18" s="427"/>
      <c r="BZ18" s="427"/>
      <c r="CA18" s="427"/>
      <c r="CB18" s="427"/>
      <c r="CC18" s="427"/>
      <c r="CD18" s="427"/>
      <c r="CE18" s="427"/>
      <c r="CF18" s="427"/>
      <c r="CG18" s="427"/>
      <c r="CH18" s="427"/>
      <c r="CI18" s="427"/>
      <c r="CJ18" s="427"/>
      <c r="CK18" s="427"/>
      <c r="CL18" s="427"/>
      <c r="CM18" s="427"/>
      <c r="CN18" s="427"/>
      <c r="CO18" s="427"/>
      <c r="CP18" s="427"/>
      <c r="CQ18" s="427"/>
      <c r="CR18" s="427"/>
      <c r="CS18" s="289"/>
      <c r="CT18" s="289"/>
      <c r="CU18" s="289"/>
      <c r="CV18" s="289"/>
      <c r="CW18" s="289"/>
      <c r="CX18" s="289"/>
      <c r="CY18" s="289"/>
      <c r="CZ18" s="289"/>
      <c r="DA18" s="289"/>
      <c r="DZ18" s="286"/>
      <c r="EA18" s="286"/>
      <c r="EB18" s="286"/>
      <c r="EC18" s="286"/>
      <c r="ED18" s="286"/>
      <c r="EE18" s="286"/>
      <c r="EF18" s="286"/>
      <c r="EG18" s="286"/>
      <c r="EH18" s="286"/>
      <c r="EI18" s="276"/>
      <c r="EJ18" s="276"/>
      <c r="EK18" s="276"/>
      <c r="EL18" s="276"/>
      <c r="EM18" s="276"/>
      <c r="EN18" s="276"/>
      <c r="EO18" s="14"/>
      <c r="EP18" s="14"/>
      <c r="EQ18" s="14"/>
    </row>
    <row r="19" spans="2:147" ht="6" customHeight="1" x14ac:dyDescent="0.4"/>
    <row r="20" spans="2:147" x14ac:dyDescent="0.25">
      <c r="B20" s="118" t="s">
        <v>48</v>
      </c>
    </row>
    <row r="21" spans="2:147" x14ac:dyDescent="0.4">
      <c r="B21" s="119" t="s">
        <v>49</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c r="CW21" s="262"/>
      <c r="CX21" s="262"/>
      <c r="CY21" s="262"/>
      <c r="CZ21" s="262"/>
      <c r="DA21" s="262"/>
    </row>
    <row r="22" spans="2:147" x14ac:dyDescent="0.4">
      <c r="B22" s="119" t="s">
        <v>50</v>
      </c>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row>
    <row r="23" spans="2:147" x14ac:dyDescent="0.4">
      <c r="B23" s="420" t="s">
        <v>297</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62"/>
      <c r="CT23" s="262"/>
      <c r="CU23" s="262"/>
      <c r="CV23" s="262"/>
      <c r="CW23" s="262"/>
      <c r="CX23" s="262"/>
      <c r="CY23" s="262"/>
      <c r="CZ23" s="262"/>
      <c r="DA23" s="262"/>
      <c r="EO23" s="136"/>
      <c r="EP23" s="136"/>
      <c r="EQ23" s="136"/>
    </row>
    <row r="24" spans="2:147" x14ac:dyDescent="0.4">
      <c r="EO24" s="136"/>
      <c r="EP24" s="136"/>
      <c r="EQ24" s="136"/>
    </row>
    <row r="25" spans="2:147" x14ac:dyDescent="0.3">
      <c r="B25" s="22" t="s">
        <v>18</v>
      </c>
      <c r="CY25" s="262"/>
      <c r="CZ25" s="262"/>
      <c r="DA25" s="262"/>
      <c r="EO25" s="136"/>
      <c r="EP25" s="136"/>
      <c r="EQ25" s="136"/>
    </row>
    <row r="27" spans="2:147" x14ac:dyDescent="0.4">
      <c r="CY27" s="262"/>
      <c r="CZ27" s="262"/>
      <c r="DA27" s="262"/>
    </row>
    <row r="28" spans="2:147" ht="14.6" x14ac:dyDescent="0.4">
      <c r="EI28"/>
    </row>
    <row r="29" spans="2:147" ht="14.6" x14ac:dyDescent="0.4">
      <c r="CY29" s="262"/>
      <c r="CZ29" s="262"/>
      <c r="DA29" s="262"/>
      <c r="EI29"/>
    </row>
    <row r="30" spans="2:147" ht="14.6" x14ac:dyDescent="0.4">
      <c r="EI30"/>
    </row>
    <row r="31" spans="2:147" ht="14.6" x14ac:dyDescent="0.4">
      <c r="CY31" s="262"/>
      <c r="CZ31" s="262"/>
      <c r="DA31" s="262"/>
      <c r="EI31"/>
    </row>
    <row r="32" spans="2:147" ht="14.6" x14ac:dyDescent="0.4">
      <c r="EI32"/>
    </row>
    <row r="33" spans="139:139" ht="14.6" x14ac:dyDescent="0.4">
      <c r="EI33"/>
    </row>
    <row r="34" spans="139:139" ht="14.6" x14ac:dyDescent="0.4">
      <c r="EI34"/>
    </row>
    <row r="35" spans="139:139" ht="14.6" x14ac:dyDescent="0.4">
      <c r="EI35"/>
    </row>
    <row r="36" spans="139:139" ht="14.6" x14ac:dyDescent="0.4">
      <c r="EI36"/>
    </row>
  </sheetData>
  <mergeCells count="4">
    <mergeCell ref="B23:CR23"/>
    <mergeCell ref="B2:J2"/>
    <mergeCell ref="B18:CR18"/>
    <mergeCell ref="B1:G1"/>
  </mergeCells>
  <conditionalFormatting sqref="B14">
    <cfRule type="cellIs" dxfId="110" priority="1" operator="between">
      <formula>2014</formula>
      <formula>2025</formula>
    </cfRule>
  </conditionalFormatting>
  <hyperlinks>
    <hyperlink ref="B25" location="Indice!A1" display="Indice!A1" xr:uid="{A0D3AB7F-2BE6-4A80-BC56-E8DDFFD23D11}"/>
  </hyperlinks>
  <printOptions horizontalCentered="1"/>
  <pageMargins left="0.47244094488188981" right="0.47244094488188981" top="0.6692913385826772" bottom="0.6692913385826772" header="0" footer="0"/>
  <pageSetup paperSize="9" scale="6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9</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28.8</v>
      </c>
      <c r="D9" s="340">
        <v>2129</v>
      </c>
      <c r="E9" s="340">
        <v>1856</v>
      </c>
      <c r="F9" s="340">
        <v>1798</v>
      </c>
      <c r="G9" s="192">
        <v>0.3</v>
      </c>
      <c r="H9" s="192">
        <v>3.8</v>
      </c>
      <c r="I9" s="192">
        <v>4.9000000000000004</v>
      </c>
      <c r="J9" s="192">
        <v>4.7</v>
      </c>
    </row>
    <row r="10" spans="2:12" s="67" customFormat="1" ht="15" customHeight="1" x14ac:dyDescent="0.4">
      <c r="B10" s="362" t="s">
        <v>322</v>
      </c>
      <c r="C10" s="192">
        <v>28.8</v>
      </c>
      <c r="D10" s="340">
        <v>1945</v>
      </c>
      <c r="E10" s="340">
        <v>1832</v>
      </c>
      <c r="F10" s="340">
        <v>1775</v>
      </c>
      <c r="G10" s="192">
        <v>0.6</v>
      </c>
      <c r="H10" s="192">
        <v>4.0999999999999996</v>
      </c>
      <c r="I10" s="192">
        <v>4.9000000000000004</v>
      </c>
      <c r="J10" s="192">
        <v>4.8</v>
      </c>
    </row>
    <row r="11" spans="2:12" s="67" customFormat="1" ht="15" customHeight="1" x14ac:dyDescent="0.4">
      <c r="B11" s="362" t="s">
        <v>323</v>
      </c>
      <c r="C11" s="192">
        <v>28.8</v>
      </c>
      <c r="D11" s="340">
        <v>2528</v>
      </c>
      <c r="E11" s="340">
        <v>1814</v>
      </c>
      <c r="F11" s="340">
        <v>1758</v>
      </c>
      <c r="G11" s="192">
        <v>0.2</v>
      </c>
      <c r="H11" s="192">
        <v>6.5</v>
      </c>
      <c r="I11" s="192">
        <v>6</v>
      </c>
      <c r="J11" s="192">
        <v>5.9</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28.9</v>
      </c>
      <c r="D13" s="341">
        <v>2525</v>
      </c>
      <c r="E13" s="341">
        <v>1810</v>
      </c>
      <c r="F13" s="341">
        <v>1755</v>
      </c>
      <c r="G13" s="188">
        <v>1.2</v>
      </c>
      <c r="H13" s="188">
        <v>6.5</v>
      </c>
      <c r="I13" s="188">
        <v>6</v>
      </c>
      <c r="J13" s="188">
        <v>6</v>
      </c>
    </row>
    <row r="14" spans="2:12" s="151" customFormat="1" ht="15" customHeight="1" x14ac:dyDescent="0.4">
      <c r="B14" s="53" t="s">
        <v>325</v>
      </c>
      <c r="C14" s="188">
        <v>28.8</v>
      </c>
      <c r="D14" s="341">
        <v>2520</v>
      </c>
      <c r="E14" s="341">
        <v>1808</v>
      </c>
      <c r="F14" s="341">
        <v>1754</v>
      </c>
      <c r="G14" s="188">
        <v>1.9</v>
      </c>
      <c r="H14" s="188">
        <v>0.8</v>
      </c>
      <c r="I14" s="188">
        <v>6.2</v>
      </c>
      <c r="J14" s="188">
        <v>6.2</v>
      </c>
      <c r="L14" s="166"/>
    </row>
    <row r="15" spans="2:12" s="151" customFormat="1" ht="15" customHeight="1" x14ac:dyDescent="0.4">
      <c r="B15" s="53" t="s">
        <v>326</v>
      </c>
      <c r="C15" s="188">
        <v>28.6</v>
      </c>
      <c r="D15" s="341">
        <v>1963</v>
      </c>
      <c r="E15" s="341">
        <v>1809</v>
      </c>
      <c r="F15" s="341">
        <v>1755</v>
      </c>
      <c r="G15" s="188">
        <v>3.3</v>
      </c>
      <c r="H15" s="188">
        <v>-1.1000000000000001</v>
      </c>
      <c r="I15" s="188">
        <v>5.3</v>
      </c>
      <c r="J15" s="188">
        <v>5.3</v>
      </c>
      <c r="L15" s="166"/>
    </row>
    <row r="16" spans="2:12" s="151" customFormat="1" ht="15" customHeight="1" x14ac:dyDescent="0.4">
      <c r="B16" s="53" t="s">
        <v>316</v>
      </c>
      <c r="C16" s="188">
        <v>28.6</v>
      </c>
      <c r="D16" s="341">
        <v>1954</v>
      </c>
      <c r="E16" s="341">
        <v>1806</v>
      </c>
      <c r="F16" s="341">
        <v>1752</v>
      </c>
      <c r="G16" s="188">
        <v>3.7</v>
      </c>
      <c r="H16" s="188">
        <v>-1.8</v>
      </c>
      <c r="I16" s="188">
        <v>4.8</v>
      </c>
      <c r="J16" s="188">
        <v>4.8</v>
      </c>
    </row>
    <row r="17" spans="2:12" s="151" customFormat="1" ht="15" customHeight="1" x14ac:dyDescent="0.4">
      <c r="B17" s="53" t="s">
        <v>317</v>
      </c>
      <c r="C17" s="188">
        <v>28.7</v>
      </c>
      <c r="D17" s="341">
        <v>2506</v>
      </c>
      <c r="E17" s="341">
        <v>1791</v>
      </c>
      <c r="F17" s="341">
        <v>1740</v>
      </c>
      <c r="G17" s="188">
        <v>3.9</v>
      </c>
      <c r="H17" s="188">
        <v>4.8</v>
      </c>
      <c r="I17" s="188">
        <v>4.2</v>
      </c>
      <c r="J17" s="188">
        <v>4.3</v>
      </c>
      <c r="L17" s="166"/>
    </row>
    <row r="18" spans="2:12" s="151" customFormat="1" ht="15" customHeight="1" x14ac:dyDescent="0.4">
      <c r="B18" s="53" t="s">
        <v>315</v>
      </c>
      <c r="C18" s="188">
        <v>28.7</v>
      </c>
      <c r="D18" s="341">
        <v>2498</v>
      </c>
      <c r="E18" s="341">
        <v>1794</v>
      </c>
      <c r="F18" s="341">
        <v>1742</v>
      </c>
      <c r="G18" s="188">
        <v>3.6</v>
      </c>
      <c r="H18" s="188">
        <v>5.2</v>
      </c>
      <c r="I18" s="188">
        <v>4.5999999999999996</v>
      </c>
      <c r="J18" s="188">
        <v>4.5999999999999996</v>
      </c>
      <c r="L18" s="166"/>
    </row>
    <row r="19" spans="2:12" s="151" customFormat="1" ht="15" customHeight="1" x14ac:dyDescent="0.4">
      <c r="B19" s="145" t="s">
        <v>291</v>
      </c>
      <c r="C19" s="188">
        <v>28.7</v>
      </c>
      <c r="D19" s="341">
        <v>2500</v>
      </c>
      <c r="E19" s="341">
        <v>1795</v>
      </c>
      <c r="F19" s="341">
        <v>1744</v>
      </c>
      <c r="G19" s="188">
        <v>3.3</v>
      </c>
      <c r="H19" s="188">
        <v>5.9</v>
      </c>
      <c r="I19" s="188">
        <v>4.9000000000000004</v>
      </c>
      <c r="J19" s="188">
        <v>4.9000000000000004</v>
      </c>
    </row>
    <row r="20" spans="2:12" s="151" customFormat="1" ht="15" customHeight="1" x14ac:dyDescent="0.4">
      <c r="B20" s="145" t="s">
        <v>292</v>
      </c>
      <c r="C20" s="188">
        <v>28.7</v>
      </c>
      <c r="D20" s="341">
        <v>2092</v>
      </c>
      <c r="E20" s="341">
        <v>1799</v>
      </c>
      <c r="F20" s="341">
        <v>1747</v>
      </c>
      <c r="G20" s="188">
        <v>3.6</v>
      </c>
      <c r="H20" s="188">
        <v>14.3</v>
      </c>
      <c r="I20" s="188">
        <v>4.4000000000000004</v>
      </c>
      <c r="J20" s="188">
        <v>4.4000000000000004</v>
      </c>
    </row>
    <row r="21" spans="2:12" s="151" customFormat="1" ht="15" customHeight="1" x14ac:dyDescent="0.4">
      <c r="B21" s="145" t="s">
        <v>293</v>
      </c>
      <c r="C21" s="188">
        <v>28.7</v>
      </c>
      <c r="D21" s="341">
        <v>2076</v>
      </c>
      <c r="E21" s="341">
        <v>1792</v>
      </c>
      <c r="F21" s="341">
        <v>1739</v>
      </c>
      <c r="G21" s="188">
        <v>3.7</v>
      </c>
      <c r="H21" s="188">
        <v>14.1</v>
      </c>
      <c r="I21" s="188">
        <v>4.2</v>
      </c>
      <c r="J21" s="188">
        <v>4.2</v>
      </c>
    </row>
    <row r="22" spans="2:12" s="67" customFormat="1" ht="15" customHeight="1" x14ac:dyDescent="0.4">
      <c r="B22" s="145" t="s">
        <v>288</v>
      </c>
      <c r="C22" s="188">
        <v>28.7</v>
      </c>
      <c r="D22" s="341">
        <v>2051</v>
      </c>
      <c r="E22" s="341">
        <v>1768</v>
      </c>
      <c r="F22" s="341">
        <v>1717</v>
      </c>
      <c r="G22" s="188">
        <v>3.8</v>
      </c>
      <c r="H22" s="188">
        <v>13.1</v>
      </c>
      <c r="I22" s="188">
        <v>3.3</v>
      </c>
      <c r="J22" s="188">
        <v>3.3</v>
      </c>
    </row>
    <row r="23" spans="2:12" s="67" customFormat="1" ht="15" customHeight="1" x14ac:dyDescent="0.4">
      <c r="B23" s="145" t="s">
        <v>289</v>
      </c>
      <c r="C23" s="188">
        <v>28.6</v>
      </c>
      <c r="D23" s="341">
        <v>1869</v>
      </c>
      <c r="E23" s="341">
        <v>1746</v>
      </c>
      <c r="F23" s="341">
        <v>1694</v>
      </c>
      <c r="G23" s="188">
        <v>2.2000000000000002</v>
      </c>
      <c r="H23" s="188">
        <v>5</v>
      </c>
      <c r="I23" s="188">
        <v>4.0999999999999996</v>
      </c>
      <c r="J23" s="188">
        <v>4.2</v>
      </c>
    </row>
    <row r="24" spans="2:12" s="67" customFormat="1" ht="15" customHeight="1" x14ac:dyDescent="0.4">
      <c r="B24" s="145" t="s">
        <v>290</v>
      </c>
      <c r="C24" s="188">
        <v>28.8</v>
      </c>
      <c r="D24" s="341">
        <v>2373</v>
      </c>
      <c r="E24" s="341">
        <v>1711</v>
      </c>
      <c r="F24" s="341">
        <v>1660</v>
      </c>
      <c r="G24" s="188">
        <v>1.1000000000000001</v>
      </c>
      <c r="H24" s="188">
        <v>5.5</v>
      </c>
      <c r="I24" s="188">
        <v>4.5</v>
      </c>
      <c r="J24" s="188">
        <v>4.5999999999999996</v>
      </c>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28.5</v>
      </c>
      <c r="D26" s="341">
        <v>2370</v>
      </c>
      <c r="E26" s="341">
        <v>1707</v>
      </c>
      <c r="F26" s="341">
        <v>1655</v>
      </c>
      <c r="G26" s="188">
        <v>-1.1000000000000001</v>
      </c>
      <c r="H26" s="188">
        <v>6.9</v>
      </c>
      <c r="I26" s="188">
        <v>6</v>
      </c>
      <c r="J26" s="188">
        <v>6.2</v>
      </c>
    </row>
    <row r="27" spans="2:12" s="67" customFormat="1" ht="15" customHeight="1" x14ac:dyDescent="0.4">
      <c r="B27" s="53" t="s">
        <v>45</v>
      </c>
      <c r="C27" s="188">
        <v>28.3</v>
      </c>
      <c r="D27" s="341">
        <v>2500</v>
      </c>
      <c r="E27" s="341">
        <v>1703</v>
      </c>
      <c r="F27" s="341">
        <v>1652</v>
      </c>
      <c r="G27" s="188">
        <v>-1.9</v>
      </c>
      <c r="H27" s="188">
        <v>12.2</v>
      </c>
      <c r="I27" s="188">
        <v>5.9</v>
      </c>
      <c r="J27" s="188">
        <v>6.1</v>
      </c>
    </row>
    <row r="28" spans="2:12" s="67" customFormat="1" ht="15" customHeight="1" x14ac:dyDescent="0.4">
      <c r="B28" s="53" t="s">
        <v>46</v>
      </c>
      <c r="C28" s="188">
        <v>27.7</v>
      </c>
      <c r="D28" s="341">
        <v>1985</v>
      </c>
      <c r="E28" s="341">
        <v>1719</v>
      </c>
      <c r="F28" s="341">
        <v>1668</v>
      </c>
      <c r="G28" s="188">
        <v>-3.3</v>
      </c>
      <c r="H28" s="188">
        <v>11.6</v>
      </c>
      <c r="I28" s="188">
        <v>6.9</v>
      </c>
      <c r="J28" s="188">
        <v>7.1</v>
      </c>
    </row>
    <row r="29" spans="2:12" s="67" customFormat="1" ht="15" customHeight="1" x14ac:dyDescent="0.4">
      <c r="B29" s="53" t="s">
        <v>35</v>
      </c>
      <c r="C29" s="188">
        <v>27.6</v>
      </c>
      <c r="D29" s="341">
        <v>1990</v>
      </c>
      <c r="E29" s="341">
        <v>1723</v>
      </c>
      <c r="F29" s="341">
        <v>1672</v>
      </c>
      <c r="G29" s="188">
        <v>-3.4</v>
      </c>
      <c r="H29" s="188">
        <v>12</v>
      </c>
      <c r="I29" s="188">
        <v>7.3</v>
      </c>
      <c r="J29" s="188">
        <v>7.6</v>
      </c>
    </row>
    <row r="30" spans="2:12" s="67" customFormat="1" ht="15" customHeight="1" x14ac:dyDescent="0.4">
      <c r="B30" s="53" t="s">
        <v>36</v>
      </c>
      <c r="C30" s="188">
        <v>27.6</v>
      </c>
      <c r="D30" s="341">
        <v>2392</v>
      </c>
      <c r="E30" s="341">
        <v>1718</v>
      </c>
      <c r="F30" s="341">
        <v>1668</v>
      </c>
      <c r="G30" s="188">
        <v>-3.4</v>
      </c>
      <c r="H30" s="188">
        <v>6.6</v>
      </c>
      <c r="I30" s="188">
        <v>8</v>
      </c>
      <c r="J30" s="188">
        <v>8.1999999999999993</v>
      </c>
    </row>
    <row r="31" spans="2:12" s="67" customFormat="1" ht="15" customHeight="1" x14ac:dyDescent="0.4">
      <c r="B31" s="53" t="s">
        <v>37</v>
      </c>
      <c r="C31" s="188">
        <v>27.7</v>
      </c>
      <c r="D31" s="341">
        <v>2374</v>
      </c>
      <c r="E31" s="341">
        <v>1715</v>
      </c>
      <c r="F31" s="341">
        <v>1665</v>
      </c>
      <c r="G31" s="188">
        <v>-2.9</v>
      </c>
      <c r="H31" s="188">
        <v>8.3000000000000007</v>
      </c>
      <c r="I31" s="188">
        <v>7.8</v>
      </c>
      <c r="J31" s="188">
        <v>8</v>
      </c>
    </row>
    <row r="32" spans="2:12" ht="15" customHeight="1" x14ac:dyDescent="0.4">
      <c r="B32" s="145" t="s">
        <v>291</v>
      </c>
      <c r="C32" s="188">
        <v>27.8</v>
      </c>
      <c r="D32" s="341">
        <v>2361</v>
      </c>
      <c r="E32" s="341">
        <v>1712</v>
      </c>
      <c r="F32" s="341">
        <v>1663</v>
      </c>
      <c r="G32" s="188">
        <v>-2.8</v>
      </c>
      <c r="H32" s="188">
        <v>8.4</v>
      </c>
      <c r="I32" s="188">
        <v>8.1</v>
      </c>
      <c r="J32" s="188">
        <v>8.3000000000000007</v>
      </c>
    </row>
    <row r="33" spans="2:12" ht="15" customHeight="1" x14ac:dyDescent="0.4">
      <c r="B33" s="145" t="s">
        <v>292</v>
      </c>
      <c r="C33" s="188">
        <v>27.7</v>
      </c>
      <c r="D33" s="341">
        <v>1830</v>
      </c>
      <c r="E33" s="341">
        <v>1724</v>
      </c>
      <c r="F33" s="341">
        <v>1673</v>
      </c>
      <c r="G33" s="188">
        <v>-2.8</v>
      </c>
      <c r="H33" s="188">
        <v>9</v>
      </c>
      <c r="I33" s="188">
        <v>8.5</v>
      </c>
      <c r="J33" s="188">
        <v>8.8000000000000007</v>
      </c>
    </row>
    <row r="34" spans="2:12" ht="15" customHeight="1" x14ac:dyDescent="0.4">
      <c r="B34" s="145" t="s">
        <v>293</v>
      </c>
      <c r="C34" s="188">
        <v>27.7</v>
      </c>
      <c r="D34" s="341">
        <v>1819</v>
      </c>
      <c r="E34" s="341">
        <v>1720</v>
      </c>
      <c r="F34" s="341">
        <v>1669</v>
      </c>
      <c r="G34" s="188">
        <v>-2.9</v>
      </c>
      <c r="H34" s="188">
        <v>9.3000000000000007</v>
      </c>
      <c r="I34" s="188">
        <v>9.1</v>
      </c>
      <c r="J34" s="188">
        <v>9.4</v>
      </c>
    </row>
    <row r="35" spans="2:12" ht="15" customHeight="1" x14ac:dyDescent="0.4">
      <c r="B35" s="145" t="s">
        <v>288</v>
      </c>
      <c r="C35" s="188">
        <v>27.7</v>
      </c>
      <c r="D35" s="341">
        <v>1813</v>
      </c>
      <c r="E35" s="341">
        <v>1712</v>
      </c>
      <c r="F35" s="341">
        <v>1661</v>
      </c>
      <c r="G35" s="188">
        <v>-3.1</v>
      </c>
      <c r="H35" s="188">
        <v>9.9</v>
      </c>
      <c r="I35" s="188">
        <v>9.3000000000000007</v>
      </c>
      <c r="J35" s="188">
        <v>9.5</v>
      </c>
    </row>
    <row r="36" spans="2:12" ht="15" customHeight="1" x14ac:dyDescent="0.4">
      <c r="B36" s="145" t="s">
        <v>289</v>
      </c>
      <c r="C36" s="188">
        <v>28</v>
      </c>
      <c r="D36" s="341">
        <v>1780</v>
      </c>
      <c r="E36" s="341">
        <v>1678</v>
      </c>
      <c r="F36" s="341">
        <v>1626</v>
      </c>
      <c r="G36" s="188">
        <v>-1.3</v>
      </c>
      <c r="H36" s="188">
        <v>9.3000000000000007</v>
      </c>
      <c r="I36" s="188">
        <v>8.6999999999999993</v>
      </c>
      <c r="J36" s="188">
        <v>8.8000000000000007</v>
      </c>
    </row>
    <row r="37" spans="2:12" ht="15" customHeight="1" x14ac:dyDescent="0.4">
      <c r="B37" s="145" t="s">
        <v>290</v>
      </c>
      <c r="C37" s="188">
        <v>28.5</v>
      </c>
      <c r="D37" s="341">
        <v>2249</v>
      </c>
      <c r="E37" s="341">
        <v>1637</v>
      </c>
      <c r="F37" s="341">
        <v>1586</v>
      </c>
      <c r="G37" s="188">
        <v>0.8</v>
      </c>
      <c r="H37" s="188">
        <v>8.8000000000000007</v>
      </c>
      <c r="I37" s="188">
        <v>7.7</v>
      </c>
      <c r="J37" s="188">
        <v>7.7</v>
      </c>
    </row>
    <row r="38" spans="2:12" customFormat="1" ht="15" customHeight="1" x14ac:dyDescent="0.4">
      <c r="B38" s="53">
        <v>2023</v>
      </c>
      <c r="C38" s="188"/>
      <c r="D38" s="341"/>
      <c r="E38" s="341"/>
      <c r="F38" s="341"/>
      <c r="G38" s="188"/>
      <c r="H38" s="188"/>
      <c r="I38" s="188"/>
      <c r="J38" s="188"/>
    </row>
    <row r="39" spans="2:12" customFormat="1" ht="15" customHeight="1" x14ac:dyDescent="0.4">
      <c r="B39" s="53" t="s">
        <v>280</v>
      </c>
      <c r="C39" s="188">
        <v>28.8</v>
      </c>
      <c r="D39" s="341">
        <v>2217</v>
      </c>
      <c r="E39" s="341">
        <v>1610</v>
      </c>
      <c r="F39" s="341">
        <v>1559</v>
      </c>
      <c r="G39" s="188">
        <v>3</v>
      </c>
      <c r="H39" s="188">
        <v>7.8</v>
      </c>
      <c r="I39" s="188">
        <v>7.1</v>
      </c>
      <c r="J39" s="188">
        <v>7</v>
      </c>
    </row>
    <row r="40" spans="2:12" customFormat="1" ht="15" customHeight="1" x14ac:dyDescent="0.4">
      <c r="B40" s="53" t="s">
        <v>281</v>
      </c>
      <c r="C40" s="188">
        <v>28.8</v>
      </c>
      <c r="D40" s="341">
        <v>2229</v>
      </c>
      <c r="E40" s="341">
        <v>1608</v>
      </c>
      <c r="F40" s="341">
        <v>1557</v>
      </c>
      <c r="G40" s="188">
        <v>3.7</v>
      </c>
      <c r="H40" s="188">
        <v>8.3000000000000007</v>
      </c>
      <c r="I40" s="188">
        <v>6.7</v>
      </c>
      <c r="J40" s="188">
        <v>6.6</v>
      </c>
    </row>
    <row r="41" spans="2:12" customFormat="1" ht="15" customHeight="1" x14ac:dyDescent="0.4">
      <c r="B41" s="53" t="s">
        <v>282</v>
      </c>
      <c r="C41" s="188">
        <v>28.7</v>
      </c>
      <c r="D41" s="341">
        <v>1779</v>
      </c>
      <c r="E41" s="341">
        <v>1608</v>
      </c>
      <c r="F41" s="341">
        <v>1557</v>
      </c>
      <c r="G41" s="188">
        <v>3.7</v>
      </c>
      <c r="H41" s="188">
        <v>8.6</v>
      </c>
      <c r="I41" s="188">
        <v>6.5</v>
      </c>
      <c r="J41" s="188">
        <v>6.3</v>
      </c>
    </row>
    <row r="42" spans="2:12" customFormat="1" ht="15" customHeight="1" x14ac:dyDescent="0.4">
      <c r="B42" s="53" t="s">
        <v>35</v>
      </c>
      <c r="C42" s="188">
        <v>28.5</v>
      </c>
      <c r="D42" s="341">
        <v>1777</v>
      </c>
      <c r="E42" s="341">
        <v>1606</v>
      </c>
      <c r="F42" s="341">
        <v>1554</v>
      </c>
      <c r="G42" s="188">
        <v>3.4</v>
      </c>
      <c r="H42" s="188">
        <v>8.4</v>
      </c>
      <c r="I42" s="188">
        <v>6.4</v>
      </c>
      <c r="J42" s="188">
        <v>6.2</v>
      </c>
    </row>
    <row r="43" spans="2:12" customFormat="1" ht="15" customHeight="1" x14ac:dyDescent="0.4">
      <c r="B43" s="53" t="s">
        <v>36</v>
      </c>
      <c r="C43" s="188">
        <v>28.6</v>
      </c>
      <c r="D43" s="341">
        <v>2245</v>
      </c>
      <c r="E43" s="341">
        <v>1591</v>
      </c>
      <c r="F43" s="341">
        <v>1541</v>
      </c>
      <c r="G43" s="188">
        <v>2.6</v>
      </c>
      <c r="H43" s="188">
        <v>6.9</v>
      </c>
      <c r="I43" s="188">
        <v>6.8</v>
      </c>
      <c r="J43" s="188">
        <v>6.6</v>
      </c>
    </row>
    <row r="44" spans="2:12" customFormat="1" ht="15" customHeight="1" x14ac:dyDescent="0.4">
      <c r="B44" s="53" t="s">
        <v>37</v>
      </c>
      <c r="C44" s="188">
        <v>28.5</v>
      </c>
      <c r="D44" s="341">
        <v>2191</v>
      </c>
      <c r="E44" s="341">
        <v>1592</v>
      </c>
      <c r="F44" s="341">
        <v>1542</v>
      </c>
      <c r="G44" s="188">
        <v>2.2000000000000002</v>
      </c>
      <c r="H44" s="188">
        <v>7.1</v>
      </c>
      <c r="I44" s="188">
        <v>7.2</v>
      </c>
      <c r="J44" s="188">
        <v>7</v>
      </c>
    </row>
    <row r="45" spans="2:12" customFormat="1" ht="15" customHeight="1" x14ac:dyDescent="0.4">
      <c r="B45" s="53" t="s">
        <v>38</v>
      </c>
      <c r="C45" s="188">
        <v>28.6</v>
      </c>
      <c r="D45" s="341">
        <v>2178</v>
      </c>
      <c r="E45" s="341">
        <v>1584</v>
      </c>
      <c r="F45" s="341">
        <v>1535</v>
      </c>
      <c r="G45" s="188">
        <v>1.9</v>
      </c>
      <c r="H45" s="188">
        <v>7.1</v>
      </c>
      <c r="I45" s="188">
        <v>7</v>
      </c>
      <c r="J45" s="188">
        <v>6.8</v>
      </c>
      <c r="K45" s="2"/>
      <c r="L45" s="3"/>
    </row>
    <row r="46" spans="2:12" customFormat="1" ht="15" customHeight="1" x14ac:dyDescent="0.4">
      <c r="B46" s="53" t="s">
        <v>39</v>
      </c>
      <c r="C46" s="188">
        <v>28.5</v>
      </c>
      <c r="D46" s="341">
        <v>1679</v>
      </c>
      <c r="E46" s="341">
        <v>1588</v>
      </c>
      <c r="F46" s="341">
        <v>1538</v>
      </c>
      <c r="G46" s="188">
        <v>1.7</v>
      </c>
      <c r="H46" s="188">
        <v>7.4</v>
      </c>
      <c r="I46" s="188">
        <v>6.9</v>
      </c>
      <c r="J46" s="188">
        <v>6.7</v>
      </c>
      <c r="K46" s="2"/>
      <c r="L46" s="3"/>
    </row>
    <row r="47" spans="2:12" customFormat="1" ht="15" customHeight="1" x14ac:dyDescent="0.4">
      <c r="B47" s="53" t="s">
        <v>40</v>
      </c>
      <c r="C47" s="188">
        <v>28.5</v>
      </c>
      <c r="D47" s="341">
        <v>1665</v>
      </c>
      <c r="E47" s="341">
        <v>1576</v>
      </c>
      <c r="F47" s="341">
        <v>1526</v>
      </c>
      <c r="G47" s="188">
        <v>1.5</v>
      </c>
      <c r="H47" s="188">
        <v>7.2</v>
      </c>
      <c r="I47" s="188">
        <v>6.6</v>
      </c>
      <c r="J47" s="188">
        <v>6.4</v>
      </c>
      <c r="K47" s="2"/>
      <c r="L47" s="3"/>
    </row>
    <row r="48" spans="2:12" customFormat="1" ht="15" customHeight="1" x14ac:dyDescent="0.4">
      <c r="B48" s="53" t="s">
        <v>41</v>
      </c>
      <c r="C48" s="188">
        <v>28.6</v>
      </c>
      <c r="D48" s="341">
        <v>1650</v>
      </c>
      <c r="E48" s="341">
        <v>1567</v>
      </c>
      <c r="F48" s="341">
        <v>1517</v>
      </c>
      <c r="G48" s="188">
        <v>1.4</v>
      </c>
      <c r="H48" s="188">
        <v>7.4</v>
      </c>
      <c r="I48" s="188">
        <v>7.1</v>
      </c>
      <c r="J48" s="188">
        <v>7</v>
      </c>
      <c r="K48" s="2"/>
      <c r="L48" s="3"/>
    </row>
    <row r="49" spans="2:12" customFormat="1" ht="15" customHeight="1" x14ac:dyDescent="0.4">
      <c r="B49" s="53" t="s">
        <v>42</v>
      </c>
      <c r="C49" s="188">
        <v>28.4</v>
      </c>
      <c r="D49" s="341">
        <v>1628</v>
      </c>
      <c r="E49" s="341">
        <v>1544</v>
      </c>
      <c r="F49" s="341">
        <v>1495</v>
      </c>
      <c r="G49" s="188">
        <v>0.8</v>
      </c>
      <c r="H49" s="188">
        <v>6.6</v>
      </c>
      <c r="I49" s="188">
        <v>6.5</v>
      </c>
      <c r="J49" s="188">
        <v>6.4</v>
      </c>
      <c r="K49" s="2"/>
      <c r="L49" s="3"/>
    </row>
    <row r="50" spans="2:12" customFormat="1" ht="15" customHeight="1" x14ac:dyDescent="0.4">
      <c r="B50" s="53" t="s">
        <v>43</v>
      </c>
      <c r="C50" s="188">
        <v>28.2</v>
      </c>
      <c r="D50" s="341">
        <v>2067</v>
      </c>
      <c r="E50" s="341">
        <v>1520</v>
      </c>
      <c r="F50" s="341">
        <v>1473</v>
      </c>
      <c r="G50" s="188">
        <v>0</v>
      </c>
      <c r="H50" s="188">
        <v>5.2</v>
      </c>
      <c r="I50" s="188">
        <v>5.7</v>
      </c>
      <c r="J50" s="188">
        <v>5.7</v>
      </c>
      <c r="K50" s="2"/>
      <c r="L50" s="3"/>
    </row>
    <row r="51" spans="2:12" s="5" customFormat="1" ht="15" customHeight="1" x14ac:dyDescent="0.4">
      <c r="B51" s="87">
        <v>2022</v>
      </c>
      <c r="C51" s="188"/>
      <c r="D51" s="341"/>
      <c r="E51" s="341"/>
      <c r="F51" s="341"/>
      <c r="G51" s="188"/>
      <c r="H51" s="188"/>
      <c r="I51" s="188"/>
      <c r="J51" s="188"/>
      <c r="L51" s="3"/>
    </row>
    <row r="52" spans="2:12" s="5" customFormat="1" ht="15" customHeight="1" x14ac:dyDescent="0.4">
      <c r="B52" s="39" t="s">
        <v>44</v>
      </c>
      <c r="C52" s="188">
        <v>28</v>
      </c>
      <c r="D52" s="341">
        <v>2056</v>
      </c>
      <c r="E52" s="341">
        <v>1503</v>
      </c>
      <c r="F52" s="341">
        <v>1457</v>
      </c>
      <c r="G52" s="188">
        <v>-0.7</v>
      </c>
      <c r="H52" s="188">
        <v>4.3</v>
      </c>
      <c r="I52" s="188">
        <v>4.4000000000000004</v>
      </c>
      <c r="J52" s="188">
        <v>4.5</v>
      </c>
      <c r="L52" s="3"/>
    </row>
    <row r="53" spans="2:12" s="5" customFormat="1" ht="15" customHeight="1" x14ac:dyDescent="0.4">
      <c r="B53" s="39" t="s">
        <v>45</v>
      </c>
      <c r="C53" s="188">
        <v>27.8</v>
      </c>
      <c r="D53" s="341">
        <v>2059</v>
      </c>
      <c r="E53" s="341">
        <v>1507</v>
      </c>
      <c r="F53" s="341">
        <v>1461</v>
      </c>
      <c r="G53" s="188">
        <v>-0.9</v>
      </c>
      <c r="H53" s="188">
        <v>4.2</v>
      </c>
      <c r="I53" s="188">
        <v>4.4000000000000004</v>
      </c>
      <c r="J53" s="188">
        <v>4.4000000000000004</v>
      </c>
      <c r="L53" s="3"/>
    </row>
    <row r="54" spans="2:12" s="5" customFormat="1" ht="15" customHeight="1" x14ac:dyDescent="0.4">
      <c r="B54" s="39" t="s">
        <v>46</v>
      </c>
      <c r="C54" s="188">
        <v>27.6</v>
      </c>
      <c r="D54" s="341">
        <v>1638</v>
      </c>
      <c r="E54" s="341">
        <v>1511</v>
      </c>
      <c r="F54" s="341">
        <v>1465</v>
      </c>
      <c r="G54" s="188">
        <v>-0.7</v>
      </c>
      <c r="H54" s="188">
        <v>3.9</v>
      </c>
      <c r="I54" s="188">
        <v>4.3</v>
      </c>
      <c r="J54" s="188">
        <v>4.3</v>
      </c>
      <c r="L54" s="3"/>
    </row>
    <row r="55" spans="2:12" s="128" customFormat="1" ht="15" customHeight="1" x14ac:dyDescent="0.4">
      <c r="B55" s="53" t="s">
        <v>35</v>
      </c>
      <c r="C55" s="188">
        <v>27.6</v>
      </c>
      <c r="D55" s="341">
        <v>1639</v>
      </c>
      <c r="E55" s="341">
        <v>1510</v>
      </c>
      <c r="F55" s="341">
        <v>1463</v>
      </c>
      <c r="G55" s="188">
        <v>0</v>
      </c>
      <c r="H55" s="188">
        <v>3.5</v>
      </c>
      <c r="I55" s="188">
        <v>3.9</v>
      </c>
      <c r="J55" s="188">
        <v>3.8</v>
      </c>
      <c r="L55" s="3"/>
    </row>
    <row r="56" spans="2:12" s="128" customFormat="1" ht="15" customHeight="1" x14ac:dyDescent="0.4">
      <c r="B56" s="53" t="s">
        <v>36</v>
      </c>
      <c r="C56" s="188">
        <v>27.8</v>
      </c>
      <c r="D56" s="341">
        <v>2099</v>
      </c>
      <c r="E56" s="341">
        <v>1489</v>
      </c>
      <c r="F56" s="341">
        <v>1446</v>
      </c>
      <c r="G56" s="188">
        <v>1.2</v>
      </c>
      <c r="H56" s="188">
        <v>3</v>
      </c>
      <c r="I56" s="188">
        <v>2.9</v>
      </c>
      <c r="J56" s="188">
        <v>2.9</v>
      </c>
      <c r="L56" s="3"/>
    </row>
    <row r="57" spans="2:12" s="128" customFormat="1" ht="15" customHeight="1" x14ac:dyDescent="0.4">
      <c r="B57" s="53" t="s">
        <v>37</v>
      </c>
      <c r="C57" s="188">
        <v>27.9</v>
      </c>
      <c r="D57" s="341">
        <v>2046</v>
      </c>
      <c r="E57" s="341">
        <v>1485</v>
      </c>
      <c r="F57" s="341">
        <v>1441</v>
      </c>
      <c r="G57" s="188">
        <v>2.1</v>
      </c>
      <c r="H57" s="188">
        <v>2.2000000000000002</v>
      </c>
      <c r="I57" s="188">
        <v>2.2999999999999998</v>
      </c>
      <c r="J57" s="188">
        <v>2.2000000000000002</v>
      </c>
      <c r="L57" s="3"/>
    </row>
    <row r="58" spans="2:12" s="5" customFormat="1" ht="15" customHeight="1" x14ac:dyDescent="0.4">
      <c r="B58" s="39" t="s">
        <v>38</v>
      </c>
      <c r="C58" s="188">
        <v>28</v>
      </c>
      <c r="D58" s="341">
        <v>2034</v>
      </c>
      <c r="E58" s="341">
        <v>1480</v>
      </c>
      <c r="F58" s="341">
        <v>1437</v>
      </c>
      <c r="G58" s="188">
        <v>2.9</v>
      </c>
      <c r="H58" s="188">
        <v>1.7</v>
      </c>
      <c r="I58" s="188">
        <v>1.8</v>
      </c>
      <c r="J58" s="188">
        <v>1.8</v>
      </c>
      <c r="L58" s="3"/>
    </row>
    <row r="59" spans="2:12" s="5" customFormat="1" ht="15" customHeight="1" x14ac:dyDescent="0.4">
      <c r="B59" s="39" t="s">
        <v>39</v>
      </c>
      <c r="C59" s="188">
        <v>28</v>
      </c>
      <c r="D59" s="341">
        <v>1563</v>
      </c>
      <c r="E59" s="341">
        <v>1486</v>
      </c>
      <c r="F59" s="341">
        <v>1441</v>
      </c>
      <c r="G59" s="188">
        <v>3.5</v>
      </c>
      <c r="H59" s="188">
        <v>1.2</v>
      </c>
      <c r="I59" s="188">
        <v>1.7</v>
      </c>
      <c r="J59" s="188">
        <v>1.6</v>
      </c>
    </row>
    <row r="60" spans="2:12" s="5" customFormat="1" ht="15" customHeight="1" x14ac:dyDescent="0.4">
      <c r="B60" s="39" t="s">
        <v>203</v>
      </c>
      <c r="C60" s="188">
        <v>28.1</v>
      </c>
      <c r="D60" s="341">
        <v>1553</v>
      </c>
      <c r="E60" s="341">
        <v>1478</v>
      </c>
      <c r="F60" s="341">
        <v>1434</v>
      </c>
      <c r="G60" s="188">
        <v>4.3</v>
      </c>
      <c r="H60" s="188">
        <v>1.2</v>
      </c>
      <c r="I60" s="188">
        <v>1.3</v>
      </c>
      <c r="J60" s="188">
        <v>1.3</v>
      </c>
    </row>
    <row r="61" spans="2:12" s="5" customFormat="1" ht="15" customHeight="1" x14ac:dyDescent="0.4">
      <c r="B61" s="39" t="s">
        <v>41</v>
      </c>
      <c r="C61" s="188">
        <v>28.1</v>
      </c>
      <c r="D61" s="341">
        <v>1536</v>
      </c>
      <c r="E61" s="341">
        <v>1463</v>
      </c>
      <c r="F61" s="341">
        <v>1418</v>
      </c>
      <c r="G61" s="188">
        <v>4.9000000000000004</v>
      </c>
      <c r="H61" s="188">
        <v>0.6</v>
      </c>
      <c r="I61" s="188">
        <v>0.6</v>
      </c>
      <c r="J61" s="188">
        <v>0.5</v>
      </c>
    </row>
    <row r="62" spans="2:12" s="5" customFormat="1" ht="15" customHeight="1" x14ac:dyDescent="0.4">
      <c r="B62" s="39" t="s">
        <v>42</v>
      </c>
      <c r="C62" s="188">
        <v>28.2</v>
      </c>
      <c r="D62" s="341">
        <v>1527</v>
      </c>
      <c r="E62" s="341">
        <v>1450</v>
      </c>
      <c r="F62" s="341">
        <v>1405</v>
      </c>
      <c r="G62" s="188">
        <v>7</v>
      </c>
      <c r="H62" s="188">
        <v>-0.4</v>
      </c>
      <c r="I62" s="188">
        <v>-0.4</v>
      </c>
      <c r="J62" s="188">
        <v>-0.5</v>
      </c>
    </row>
    <row r="63" spans="2:12" s="5" customFormat="1" ht="15" customHeight="1" x14ac:dyDescent="0.4">
      <c r="B63" s="39" t="s">
        <v>43</v>
      </c>
      <c r="C63" s="188">
        <v>28.2</v>
      </c>
      <c r="D63" s="341">
        <v>1965</v>
      </c>
      <c r="E63" s="341">
        <v>1437</v>
      </c>
      <c r="F63" s="341">
        <v>1393</v>
      </c>
      <c r="G63" s="188">
        <v>9.1999999999999993</v>
      </c>
      <c r="H63" s="188">
        <v>-0.9</v>
      </c>
      <c r="I63" s="188">
        <v>-1.3</v>
      </c>
      <c r="J63" s="188">
        <v>-1.4</v>
      </c>
    </row>
    <row r="64" spans="2:12" s="5" customFormat="1" ht="15" customHeight="1" x14ac:dyDescent="0.4">
      <c r="B64" s="87">
        <v>2021</v>
      </c>
      <c r="C64" s="188"/>
      <c r="D64" s="341"/>
      <c r="E64" s="341"/>
      <c r="F64" s="341"/>
      <c r="G64" s="188"/>
      <c r="H64" s="188"/>
      <c r="I64" s="188"/>
      <c r="J64" s="188"/>
    </row>
    <row r="65" spans="2:10" s="5" customFormat="1" ht="15" customHeight="1" x14ac:dyDescent="0.4">
      <c r="B65" s="39" t="s">
        <v>44</v>
      </c>
      <c r="C65" s="188">
        <v>28.1</v>
      </c>
      <c r="D65" s="341">
        <v>1972</v>
      </c>
      <c r="E65" s="341">
        <v>1439</v>
      </c>
      <c r="F65" s="341">
        <v>1395</v>
      </c>
      <c r="G65" s="188">
        <v>11.4</v>
      </c>
      <c r="H65" s="188">
        <v>-1.5</v>
      </c>
      <c r="I65" s="188">
        <v>-1.7</v>
      </c>
      <c r="J65" s="188">
        <v>-1.8</v>
      </c>
    </row>
    <row r="66" spans="2:10" s="5" customFormat="1" ht="15" customHeight="1" x14ac:dyDescent="0.4">
      <c r="B66" s="39" t="s">
        <v>45</v>
      </c>
      <c r="C66" s="188">
        <v>28</v>
      </c>
      <c r="D66" s="341">
        <v>1975</v>
      </c>
      <c r="E66" s="341">
        <v>1443</v>
      </c>
      <c r="F66" s="341">
        <v>1399</v>
      </c>
      <c r="G66" s="188">
        <v>11.8</v>
      </c>
      <c r="H66" s="188">
        <v>-1.3</v>
      </c>
      <c r="I66" s="188">
        <v>-1.7</v>
      </c>
      <c r="J66" s="188">
        <v>-1.8</v>
      </c>
    </row>
    <row r="67" spans="2:10" s="5" customFormat="1" ht="15" customHeight="1" x14ac:dyDescent="0.4">
      <c r="B67" s="39" t="s">
        <v>46</v>
      </c>
      <c r="C67" s="188">
        <v>27.8</v>
      </c>
      <c r="D67" s="341">
        <v>1577</v>
      </c>
      <c r="E67" s="341">
        <v>1448</v>
      </c>
      <c r="F67" s="341">
        <v>1405</v>
      </c>
      <c r="G67" s="188">
        <v>11.8</v>
      </c>
      <c r="H67" s="188">
        <v>-1</v>
      </c>
      <c r="I67" s="188">
        <v>-1.6</v>
      </c>
      <c r="J67" s="188">
        <v>-1.8</v>
      </c>
    </row>
    <row r="68" spans="2:10" s="5" customFormat="1" ht="15" customHeight="1" x14ac:dyDescent="0.4">
      <c r="B68" s="39" t="s">
        <v>35</v>
      </c>
      <c r="C68" s="188">
        <v>27.6</v>
      </c>
      <c r="D68" s="341">
        <v>1583</v>
      </c>
      <c r="E68" s="341">
        <v>1453</v>
      </c>
      <c r="F68" s="341">
        <v>1409</v>
      </c>
      <c r="G68" s="188">
        <v>11.3</v>
      </c>
      <c r="H68" s="188">
        <v>-0.6</v>
      </c>
      <c r="I68" s="188">
        <v>-1.3</v>
      </c>
      <c r="J68" s="188">
        <v>-1.6</v>
      </c>
    </row>
    <row r="69" spans="2:10" s="5" customFormat="1" ht="15" customHeight="1" x14ac:dyDescent="0.4">
      <c r="B69" s="39" t="s">
        <v>36</v>
      </c>
      <c r="C69" s="188">
        <v>27.5</v>
      </c>
      <c r="D69" s="341">
        <v>2037</v>
      </c>
      <c r="E69" s="341">
        <v>1447</v>
      </c>
      <c r="F69" s="341">
        <v>1405</v>
      </c>
      <c r="G69" s="188">
        <v>10.9</v>
      </c>
      <c r="H69" s="188">
        <v>-1</v>
      </c>
      <c r="I69" s="188">
        <v>-1.4</v>
      </c>
      <c r="J69" s="188">
        <v>-1.7</v>
      </c>
    </row>
    <row r="70" spans="2:10" s="5" customFormat="1" ht="15" customHeight="1" x14ac:dyDescent="0.4">
      <c r="B70" s="39" t="s">
        <v>37</v>
      </c>
      <c r="C70" s="188">
        <v>27.3</v>
      </c>
      <c r="D70" s="341">
        <v>2002</v>
      </c>
      <c r="E70" s="341">
        <v>1452</v>
      </c>
      <c r="F70" s="341">
        <v>1410</v>
      </c>
      <c r="G70" s="188">
        <v>10.8</v>
      </c>
      <c r="H70" s="188">
        <v>-0.6</v>
      </c>
      <c r="I70" s="188">
        <v>-1.4</v>
      </c>
      <c r="J70" s="188">
        <v>-1.7</v>
      </c>
    </row>
    <row r="71" spans="2:10" s="5" customFormat="1" ht="15" customHeight="1" x14ac:dyDescent="0.4">
      <c r="B71" s="39" t="s">
        <v>38</v>
      </c>
      <c r="C71" s="188">
        <v>27.2</v>
      </c>
      <c r="D71" s="341">
        <v>2000</v>
      </c>
      <c r="E71" s="341">
        <v>1453</v>
      </c>
      <c r="F71" s="341">
        <v>1412</v>
      </c>
      <c r="G71" s="188">
        <v>10.7</v>
      </c>
      <c r="H71" s="188">
        <v>-0.5</v>
      </c>
      <c r="I71" s="188">
        <v>-1.2</v>
      </c>
      <c r="J71" s="188">
        <v>-1.5</v>
      </c>
    </row>
    <row r="72" spans="2:10" s="5" customFormat="1" ht="15" customHeight="1" x14ac:dyDescent="0.4">
      <c r="B72" s="39" t="s">
        <v>39</v>
      </c>
      <c r="C72" s="188">
        <v>27.1</v>
      </c>
      <c r="D72" s="341">
        <v>1544</v>
      </c>
      <c r="E72" s="341">
        <v>1462</v>
      </c>
      <c r="F72" s="341">
        <v>1418</v>
      </c>
      <c r="G72" s="188">
        <v>10.199999999999999</v>
      </c>
      <c r="H72" s="188">
        <v>0.8</v>
      </c>
      <c r="I72" s="188">
        <v>-0.4</v>
      </c>
      <c r="J72" s="188">
        <v>-0.8</v>
      </c>
    </row>
    <row r="73" spans="2:10" s="5" customFormat="1" ht="15" customHeight="1" x14ac:dyDescent="0.4">
      <c r="B73" s="39" t="s">
        <v>40</v>
      </c>
      <c r="C73" s="188">
        <v>26.9</v>
      </c>
      <c r="D73" s="341">
        <v>1535</v>
      </c>
      <c r="E73" s="341">
        <v>1459</v>
      </c>
      <c r="F73" s="341">
        <v>1416</v>
      </c>
      <c r="G73" s="188">
        <v>9.1999999999999993</v>
      </c>
      <c r="H73" s="188">
        <v>1.1000000000000001</v>
      </c>
      <c r="I73" s="188">
        <v>0.2</v>
      </c>
      <c r="J73" s="188">
        <v>-0.1</v>
      </c>
    </row>
    <row r="74" spans="2:10" s="5" customFormat="1" ht="15" customHeight="1" x14ac:dyDescent="0.4">
      <c r="B74" s="39" t="s">
        <v>41</v>
      </c>
      <c r="C74" s="188">
        <v>26.8</v>
      </c>
      <c r="D74" s="341">
        <v>1527</v>
      </c>
      <c r="E74" s="341">
        <v>1455</v>
      </c>
      <c r="F74" s="341">
        <v>1411</v>
      </c>
      <c r="G74" s="188">
        <v>8.6999999999999993</v>
      </c>
      <c r="H74" s="188">
        <v>1.3</v>
      </c>
      <c r="I74" s="188">
        <v>0.4</v>
      </c>
      <c r="J74" s="188">
        <v>0</v>
      </c>
    </row>
    <row r="75" spans="2:10" s="5" customFormat="1" ht="15" customHeight="1" x14ac:dyDescent="0.4">
      <c r="B75" s="39" t="s">
        <v>42</v>
      </c>
      <c r="C75" s="188">
        <v>26.3</v>
      </c>
      <c r="D75" s="341">
        <v>1533</v>
      </c>
      <c r="E75" s="341">
        <v>1456</v>
      </c>
      <c r="F75" s="341">
        <v>1413</v>
      </c>
      <c r="G75" s="188">
        <v>4.5999999999999996</v>
      </c>
      <c r="H75" s="188">
        <v>2.4</v>
      </c>
      <c r="I75" s="188">
        <v>1.2</v>
      </c>
      <c r="J75" s="188">
        <v>1</v>
      </c>
    </row>
    <row r="76" spans="2:10" s="5" customFormat="1" ht="15" customHeight="1" x14ac:dyDescent="0.4">
      <c r="B76" s="39" t="s">
        <v>43</v>
      </c>
      <c r="C76" s="188">
        <v>25.8</v>
      </c>
      <c r="D76" s="341">
        <v>1983</v>
      </c>
      <c r="E76" s="341">
        <v>1457</v>
      </c>
      <c r="F76" s="341">
        <v>1413</v>
      </c>
      <c r="G76" s="188">
        <v>0.8</v>
      </c>
      <c r="H76" s="188">
        <v>3.1</v>
      </c>
      <c r="I76" s="188">
        <v>2.5</v>
      </c>
      <c r="J76" s="188">
        <v>2.5</v>
      </c>
    </row>
    <row r="77" spans="2:10" s="5" customFormat="1" ht="15" customHeight="1" x14ac:dyDescent="0.4">
      <c r="B77" s="39">
        <v>2020</v>
      </c>
      <c r="C77" s="188"/>
      <c r="D77" s="341"/>
      <c r="E77" s="341"/>
      <c r="F77" s="341"/>
      <c r="G77" s="188"/>
      <c r="H77" s="188"/>
      <c r="I77" s="188"/>
      <c r="J77" s="188"/>
    </row>
    <row r="78" spans="2:10" s="5" customFormat="1" ht="15" customHeight="1" x14ac:dyDescent="0.4">
      <c r="B78" s="39" t="s">
        <v>44</v>
      </c>
      <c r="C78" s="188">
        <v>25.3</v>
      </c>
      <c r="D78" s="341">
        <v>2001</v>
      </c>
      <c r="E78" s="341">
        <v>1464</v>
      </c>
      <c r="F78" s="341">
        <v>1421</v>
      </c>
      <c r="G78" s="188">
        <v>-3.1</v>
      </c>
      <c r="H78" s="188">
        <v>5.2</v>
      </c>
      <c r="I78" s="188">
        <v>4.2</v>
      </c>
      <c r="J78" s="188">
        <v>4.4000000000000004</v>
      </c>
    </row>
    <row r="79" spans="2:10" s="5" customFormat="1" ht="15" customHeight="1" x14ac:dyDescent="0.4">
      <c r="B79" s="39" t="s">
        <v>45</v>
      </c>
      <c r="C79" s="188">
        <v>25.1</v>
      </c>
      <c r="D79" s="341">
        <v>2001</v>
      </c>
      <c r="E79" s="341">
        <v>1468</v>
      </c>
      <c r="F79" s="341">
        <v>1425</v>
      </c>
      <c r="G79" s="188">
        <v>-3.6</v>
      </c>
      <c r="H79" s="188">
        <v>5.8</v>
      </c>
      <c r="I79" s="188">
        <v>5.2</v>
      </c>
      <c r="J79" s="188">
        <v>5.5</v>
      </c>
    </row>
    <row r="80" spans="2:10" s="5" customFormat="1" ht="15" customHeight="1" x14ac:dyDescent="0.4">
      <c r="B80" s="39" t="s">
        <v>46</v>
      </c>
      <c r="C80" s="188">
        <v>24.9</v>
      </c>
      <c r="D80" s="341">
        <v>1592</v>
      </c>
      <c r="E80" s="341">
        <v>1471</v>
      </c>
      <c r="F80" s="341">
        <v>1430</v>
      </c>
      <c r="G80" s="188">
        <v>-3.9</v>
      </c>
      <c r="H80" s="188">
        <v>6.2</v>
      </c>
      <c r="I80" s="188">
        <v>5.5</v>
      </c>
      <c r="J80" s="188">
        <v>5.9</v>
      </c>
    </row>
    <row r="81" spans="2:10" s="5" customFormat="1" ht="15" customHeight="1" x14ac:dyDescent="0.4">
      <c r="B81" s="39" t="s">
        <v>35</v>
      </c>
      <c r="C81" s="188">
        <v>24.8</v>
      </c>
      <c r="D81" s="341">
        <v>1593</v>
      </c>
      <c r="E81" s="341">
        <v>1472</v>
      </c>
      <c r="F81" s="341">
        <v>1432</v>
      </c>
      <c r="G81" s="188">
        <v>-3.9</v>
      </c>
      <c r="H81" s="188">
        <v>6.7</v>
      </c>
      <c r="I81" s="188">
        <v>5.9</v>
      </c>
      <c r="J81" s="188">
        <v>6.5</v>
      </c>
    </row>
    <row r="82" spans="2:10" s="5" customFormat="1" ht="15" customHeight="1" x14ac:dyDescent="0.4">
      <c r="B82" s="39" t="s">
        <v>36</v>
      </c>
      <c r="C82" s="188">
        <v>24.8</v>
      </c>
      <c r="D82" s="341">
        <v>2058</v>
      </c>
      <c r="E82" s="341">
        <v>1467</v>
      </c>
      <c r="F82" s="341">
        <v>1429</v>
      </c>
      <c r="G82" s="188">
        <v>-4.0999999999999996</v>
      </c>
      <c r="H82" s="188">
        <v>7.3</v>
      </c>
      <c r="I82" s="188">
        <v>6.5</v>
      </c>
      <c r="J82" s="188">
        <v>7.3</v>
      </c>
    </row>
    <row r="83" spans="2:10" s="5" customFormat="1" ht="15" customHeight="1" x14ac:dyDescent="0.4">
      <c r="B83" s="39" t="s">
        <v>37</v>
      </c>
      <c r="C83" s="188">
        <v>24.7</v>
      </c>
      <c r="D83" s="341">
        <v>2014</v>
      </c>
      <c r="E83" s="341">
        <v>1473</v>
      </c>
      <c r="F83" s="341">
        <v>1435</v>
      </c>
      <c r="G83" s="188">
        <v>-4.7</v>
      </c>
      <c r="H83" s="188">
        <v>8.1999999999999993</v>
      </c>
      <c r="I83" s="188">
        <v>7.5</v>
      </c>
      <c r="J83" s="188">
        <v>8.3000000000000007</v>
      </c>
    </row>
    <row r="84" spans="2:10" s="5" customFormat="1" ht="15" customHeight="1" x14ac:dyDescent="0.4">
      <c r="B84" s="39" t="s">
        <v>38</v>
      </c>
      <c r="C84" s="188">
        <v>24.6</v>
      </c>
      <c r="D84" s="341">
        <v>2011</v>
      </c>
      <c r="E84" s="341">
        <v>1472</v>
      </c>
      <c r="F84" s="341">
        <v>1434</v>
      </c>
      <c r="G84" s="188">
        <v>-5</v>
      </c>
      <c r="H84" s="188">
        <v>8.8000000000000007</v>
      </c>
      <c r="I84" s="188">
        <v>8.1999999999999993</v>
      </c>
      <c r="J84" s="188">
        <v>9</v>
      </c>
    </row>
    <row r="85" spans="2:10" s="5" customFormat="1" ht="15" customHeight="1" x14ac:dyDescent="0.4">
      <c r="B85" s="39" t="s">
        <v>39</v>
      </c>
      <c r="C85" s="188">
        <v>24.6</v>
      </c>
      <c r="D85" s="341">
        <v>1531</v>
      </c>
      <c r="E85" s="341">
        <v>1468</v>
      </c>
      <c r="F85" s="341">
        <v>1430</v>
      </c>
      <c r="G85" s="188">
        <v>-5</v>
      </c>
      <c r="H85" s="188">
        <v>8.8000000000000007</v>
      </c>
      <c r="I85" s="188">
        <v>8</v>
      </c>
      <c r="J85" s="188">
        <v>8.8000000000000007</v>
      </c>
    </row>
    <row r="86" spans="2:10" s="5" customFormat="1" ht="15" customHeight="1" x14ac:dyDescent="0.4">
      <c r="B86" s="39" t="s">
        <v>40</v>
      </c>
      <c r="C86" s="188">
        <v>24.7</v>
      </c>
      <c r="D86" s="341">
        <v>1518</v>
      </c>
      <c r="E86" s="341">
        <v>1456</v>
      </c>
      <c r="F86" s="341">
        <v>1418</v>
      </c>
      <c r="G86" s="188">
        <v>-4.7</v>
      </c>
      <c r="H86" s="188">
        <v>8.9</v>
      </c>
      <c r="I86" s="188">
        <v>7.8</v>
      </c>
      <c r="J86" s="188">
        <v>8.6</v>
      </c>
    </row>
    <row r="87" spans="2:10" s="5" customFormat="1" ht="15" customHeight="1" x14ac:dyDescent="0.4">
      <c r="B87" s="39" t="s">
        <v>41</v>
      </c>
      <c r="C87" s="188">
        <v>24.7</v>
      </c>
      <c r="D87" s="341">
        <v>1507</v>
      </c>
      <c r="E87" s="341">
        <v>1449</v>
      </c>
      <c r="F87" s="341">
        <v>1411</v>
      </c>
      <c r="G87" s="188">
        <v>-4.7</v>
      </c>
      <c r="H87" s="188">
        <v>8.6</v>
      </c>
      <c r="I87" s="188">
        <v>7.7</v>
      </c>
      <c r="J87" s="188">
        <v>8.4</v>
      </c>
    </row>
    <row r="88" spans="2:10" s="5" customFormat="1" ht="15" customHeight="1" x14ac:dyDescent="0.4">
      <c r="B88" s="39" t="s">
        <v>42</v>
      </c>
      <c r="C88" s="188">
        <v>25.2</v>
      </c>
      <c r="D88" s="341">
        <v>1497</v>
      </c>
      <c r="E88" s="341">
        <v>1439</v>
      </c>
      <c r="F88" s="341">
        <v>1399</v>
      </c>
      <c r="G88" s="188">
        <v>-3</v>
      </c>
      <c r="H88" s="188">
        <v>8.1</v>
      </c>
      <c r="I88" s="188">
        <v>7.3</v>
      </c>
      <c r="J88" s="188">
        <v>7.9</v>
      </c>
    </row>
    <row r="89" spans="2:10" s="5" customFormat="1" ht="15" customHeight="1" x14ac:dyDescent="0.4">
      <c r="B89" s="39" t="s">
        <v>43</v>
      </c>
      <c r="C89" s="188">
        <v>25.6</v>
      </c>
      <c r="D89" s="341">
        <v>1923</v>
      </c>
      <c r="E89" s="341">
        <v>1421</v>
      </c>
      <c r="F89" s="341">
        <v>1379</v>
      </c>
      <c r="G89" s="188">
        <v>-1.4</v>
      </c>
      <c r="H89" s="188">
        <v>7.3</v>
      </c>
      <c r="I89" s="188">
        <v>6.5</v>
      </c>
      <c r="J89" s="188">
        <v>7</v>
      </c>
    </row>
    <row r="90" spans="2:10" s="5" customFormat="1" ht="15" customHeight="1" x14ac:dyDescent="0.4">
      <c r="B90" s="39">
        <v>2019</v>
      </c>
      <c r="C90" s="188"/>
      <c r="D90" s="341"/>
      <c r="E90" s="341"/>
      <c r="F90" s="341"/>
      <c r="G90" s="188"/>
      <c r="H90" s="188"/>
      <c r="I90" s="188"/>
      <c r="J90" s="188"/>
    </row>
    <row r="91" spans="2:10" s="5" customFormat="1" ht="15" customHeight="1" x14ac:dyDescent="0.4">
      <c r="B91" s="39" t="s">
        <v>44</v>
      </c>
      <c r="C91" s="188">
        <v>26.1</v>
      </c>
      <c r="D91" s="341">
        <v>1902</v>
      </c>
      <c r="E91" s="341">
        <v>1405</v>
      </c>
      <c r="F91" s="341">
        <v>1361</v>
      </c>
      <c r="G91" s="188">
        <v>0.3</v>
      </c>
      <c r="H91" s="188">
        <v>6.5</v>
      </c>
      <c r="I91" s="188">
        <v>5.8</v>
      </c>
      <c r="J91" s="188">
        <v>6</v>
      </c>
    </row>
    <row r="92" spans="2:10" s="5" customFormat="1" ht="15" customHeight="1" x14ac:dyDescent="0.4">
      <c r="B92" s="39" t="s">
        <v>45</v>
      </c>
      <c r="C92" s="188">
        <v>26</v>
      </c>
      <c r="D92" s="341">
        <v>1891</v>
      </c>
      <c r="E92" s="341">
        <v>1395</v>
      </c>
      <c r="F92" s="341">
        <v>1351</v>
      </c>
      <c r="G92" s="188">
        <v>0</v>
      </c>
      <c r="H92" s="188">
        <v>6.8</v>
      </c>
      <c r="I92" s="188">
        <v>5.9</v>
      </c>
      <c r="J92" s="188">
        <v>6</v>
      </c>
    </row>
    <row r="93" spans="2:10" s="5" customFormat="1" ht="15" customHeight="1" x14ac:dyDescent="0.4">
      <c r="B93" s="39" t="s">
        <v>46</v>
      </c>
      <c r="C93" s="188">
        <v>25.9</v>
      </c>
      <c r="D93" s="341">
        <v>1499</v>
      </c>
      <c r="E93" s="341">
        <v>1395</v>
      </c>
      <c r="F93" s="341">
        <v>1351</v>
      </c>
      <c r="G93" s="188">
        <v>-0.2</v>
      </c>
      <c r="H93" s="188">
        <v>7.1</v>
      </c>
      <c r="I93" s="188">
        <v>6.2</v>
      </c>
      <c r="J93" s="188">
        <v>6.1</v>
      </c>
    </row>
    <row r="94" spans="2:10" s="5" customFormat="1" ht="15" customHeight="1" x14ac:dyDescent="0.4">
      <c r="B94" s="39" t="s">
        <v>35</v>
      </c>
      <c r="C94" s="188">
        <v>25.8</v>
      </c>
      <c r="D94" s="341">
        <v>1493</v>
      </c>
      <c r="E94" s="341">
        <v>1390</v>
      </c>
      <c r="F94" s="341">
        <v>1344</v>
      </c>
      <c r="G94" s="188">
        <v>-0.4</v>
      </c>
      <c r="H94" s="188">
        <v>7</v>
      </c>
      <c r="I94" s="188">
        <v>6</v>
      </c>
      <c r="J94" s="188">
        <v>5.8</v>
      </c>
    </row>
    <row r="95" spans="2:10" s="5" customFormat="1" ht="15" customHeight="1" x14ac:dyDescent="0.4">
      <c r="B95" s="39" t="s">
        <v>36</v>
      </c>
      <c r="C95" s="188">
        <v>25.9</v>
      </c>
      <c r="D95" s="341">
        <v>1917</v>
      </c>
      <c r="E95" s="341">
        <v>1378</v>
      </c>
      <c r="F95" s="341">
        <v>1332</v>
      </c>
      <c r="G95" s="188">
        <v>-0.2</v>
      </c>
      <c r="H95" s="188">
        <v>5.7</v>
      </c>
      <c r="I95" s="188">
        <v>5.2</v>
      </c>
      <c r="J95" s="188">
        <v>4.9000000000000004</v>
      </c>
    </row>
    <row r="96" spans="2:10" s="5" customFormat="1" ht="15" customHeight="1" x14ac:dyDescent="0.4">
      <c r="B96" s="39" t="s">
        <v>37</v>
      </c>
      <c r="C96" s="188">
        <v>25.9</v>
      </c>
      <c r="D96" s="341">
        <v>1861</v>
      </c>
      <c r="E96" s="341">
        <v>1370</v>
      </c>
      <c r="F96" s="341">
        <v>1325</v>
      </c>
      <c r="G96" s="188">
        <v>-0.1</v>
      </c>
      <c r="H96" s="188">
        <v>5.3</v>
      </c>
      <c r="I96" s="188">
        <v>4.5999999999999996</v>
      </c>
      <c r="J96" s="188">
        <v>4.3</v>
      </c>
    </row>
    <row r="97" spans="2:10" s="5" customFormat="1" ht="15" customHeight="1" x14ac:dyDescent="0.4">
      <c r="B97" s="39" t="s">
        <v>38</v>
      </c>
      <c r="C97" s="188">
        <v>25.9</v>
      </c>
      <c r="D97" s="341">
        <v>1848</v>
      </c>
      <c r="E97" s="341">
        <v>1360</v>
      </c>
      <c r="F97" s="341">
        <v>1316</v>
      </c>
      <c r="G97" s="188">
        <v>0.1</v>
      </c>
      <c r="H97" s="188">
        <v>4.5999999999999996</v>
      </c>
      <c r="I97" s="188">
        <v>3.9</v>
      </c>
      <c r="J97" s="188">
        <v>3.7</v>
      </c>
    </row>
    <row r="98" spans="2:10" s="5" customFormat="1" ht="15" customHeight="1" x14ac:dyDescent="0.4">
      <c r="B98" s="39" t="s">
        <v>39</v>
      </c>
      <c r="C98" s="188">
        <v>25.8</v>
      </c>
      <c r="D98" s="341">
        <v>1406</v>
      </c>
      <c r="E98" s="341">
        <v>1359</v>
      </c>
      <c r="F98" s="341">
        <v>1314</v>
      </c>
      <c r="G98" s="188">
        <v>0</v>
      </c>
      <c r="H98" s="188">
        <v>4.3</v>
      </c>
      <c r="I98" s="188">
        <v>3.7</v>
      </c>
      <c r="J98" s="188">
        <v>3.4</v>
      </c>
    </row>
    <row r="99" spans="2:10" s="5" customFormat="1" ht="15" customHeight="1" x14ac:dyDescent="0.4">
      <c r="B99" s="39" t="s">
        <v>40</v>
      </c>
      <c r="C99" s="188">
        <v>25.9</v>
      </c>
      <c r="D99" s="341">
        <v>1394</v>
      </c>
      <c r="E99" s="341">
        <v>1350</v>
      </c>
      <c r="F99" s="341">
        <v>1306</v>
      </c>
      <c r="G99" s="188">
        <v>0</v>
      </c>
      <c r="H99" s="188">
        <v>3.9</v>
      </c>
      <c r="I99" s="188">
        <v>3.3</v>
      </c>
      <c r="J99" s="188">
        <v>3.1</v>
      </c>
    </row>
    <row r="100" spans="2:10" s="5" customFormat="1" ht="15" customHeight="1" x14ac:dyDescent="0.4">
      <c r="B100" s="39" t="s">
        <v>41</v>
      </c>
      <c r="C100" s="188">
        <v>25.9</v>
      </c>
      <c r="D100" s="341">
        <v>1388</v>
      </c>
      <c r="E100" s="341">
        <v>1345</v>
      </c>
      <c r="F100" s="341">
        <v>1301</v>
      </c>
      <c r="G100" s="188">
        <v>0</v>
      </c>
      <c r="H100" s="188">
        <v>3.9</v>
      </c>
      <c r="I100" s="188">
        <v>3.3</v>
      </c>
      <c r="J100" s="188">
        <v>3.1</v>
      </c>
    </row>
    <row r="101" spans="2:10" s="5" customFormat="1" ht="15" customHeight="1" x14ac:dyDescent="0.4">
      <c r="B101" s="39" t="s">
        <v>42</v>
      </c>
      <c r="C101" s="188">
        <v>25.9</v>
      </c>
      <c r="D101" s="341">
        <v>1385</v>
      </c>
      <c r="E101" s="341">
        <v>1342</v>
      </c>
      <c r="F101" s="341">
        <v>1297</v>
      </c>
      <c r="G101" s="188">
        <v>-1.9</v>
      </c>
      <c r="H101" s="188">
        <v>4.2</v>
      </c>
      <c r="I101" s="188">
        <v>4.9000000000000004</v>
      </c>
      <c r="J101" s="188">
        <v>4.8</v>
      </c>
    </row>
    <row r="102" spans="2:10" s="5" customFormat="1" ht="15" customHeight="1" x14ac:dyDescent="0.4">
      <c r="B102" s="39" t="s">
        <v>43</v>
      </c>
      <c r="C102" s="188">
        <v>26</v>
      </c>
      <c r="D102" s="341">
        <v>1792</v>
      </c>
      <c r="E102" s="341">
        <v>1334</v>
      </c>
      <c r="F102" s="341">
        <v>1289</v>
      </c>
      <c r="G102" s="188">
        <v>-3.8</v>
      </c>
      <c r="H102" s="188">
        <v>17.600000000000001</v>
      </c>
      <c r="I102" s="188">
        <v>6.1</v>
      </c>
      <c r="J102" s="188">
        <v>6</v>
      </c>
    </row>
    <row r="103" spans="2:10" s="5" customFormat="1" ht="15" customHeight="1" x14ac:dyDescent="0.4">
      <c r="B103" s="39">
        <v>2018</v>
      </c>
      <c r="C103" s="188"/>
      <c r="D103" s="341"/>
      <c r="E103" s="341"/>
      <c r="F103" s="341"/>
      <c r="G103" s="188"/>
      <c r="H103" s="188"/>
      <c r="I103" s="188"/>
      <c r="J103" s="188"/>
    </row>
    <row r="104" spans="2:10" s="5" customFormat="1" ht="15" customHeight="1" x14ac:dyDescent="0.4">
      <c r="B104" s="39" t="s">
        <v>44</v>
      </c>
      <c r="C104" s="188">
        <v>26</v>
      </c>
      <c r="D104" s="341">
        <v>1786</v>
      </c>
      <c r="E104" s="341">
        <v>1328</v>
      </c>
      <c r="F104" s="341">
        <v>1284</v>
      </c>
      <c r="G104" s="188">
        <v>-5.7</v>
      </c>
      <c r="H104" s="188">
        <v>18</v>
      </c>
      <c r="I104" s="188">
        <v>7.4</v>
      </c>
      <c r="J104" s="188">
        <v>7.5</v>
      </c>
    </row>
    <row r="105" spans="2:10" s="5" customFormat="1" ht="15" customHeight="1" x14ac:dyDescent="0.4">
      <c r="B105" s="39" t="s">
        <v>45</v>
      </c>
      <c r="C105" s="188">
        <v>26</v>
      </c>
      <c r="D105" s="341">
        <v>1772</v>
      </c>
      <c r="E105" s="341">
        <v>1317</v>
      </c>
      <c r="F105" s="341">
        <v>1275</v>
      </c>
      <c r="G105" s="188">
        <v>-5.8</v>
      </c>
      <c r="H105" s="188">
        <v>17.600000000000001</v>
      </c>
      <c r="I105" s="188">
        <v>6.9</v>
      </c>
      <c r="J105" s="188">
        <v>7.1</v>
      </c>
    </row>
    <row r="106" spans="2:10" s="5" customFormat="1" ht="15" customHeight="1" x14ac:dyDescent="0.4">
      <c r="B106" s="39" t="s">
        <v>46</v>
      </c>
      <c r="C106" s="188">
        <v>25.9</v>
      </c>
      <c r="D106" s="341">
        <v>1400</v>
      </c>
      <c r="E106" s="341">
        <v>1313</v>
      </c>
      <c r="F106" s="341">
        <v>1273</v>
      </c>
      <c r="G106" s="188">
        <v>-5.6</v>
      </c>
      <c r="H106" s="188">
        <v>3.2</v>
      </c>
      <c r="I106" s="188">
        <v>6.2</v>
      </c>
      <c r="J106" s="188">
        <v>6.5</v>
      </c>
    </row>
    <row r="107" spans="2:10" s="5" customFormat="1" ht="15" customHeight="1" x14ac:dyDescent="0.4">
      <c r="B107" s="39" t="s">
        <v>35</v>
      </c>
      <c r="C107" s="188">
        <v>25.9</v>
      </c>
      <c r="D107" s="341">
        <v>1396</v>
      </c>
      <c r="E107" s="341">
        <v>1311</v>
      </c>
      <c r="F107" s="341">
        <v>1270</v>
      </c>
      <c r="G107" s="188">
        <v>-4.4000000000000004</v>
      </c>
      <c r="H107" s="188">
        <v>1.4</v>
      </c>
      <c r="I107" s="188">
        <v>4.4000000000000004</v>
      </c>
      <c r="J107" s="188">
        <v>4.5999999999999996</v>
      </c>
    </row>
    <row r="108" spans="2:10" s="5" customFormat="1" ht="15" customHeight="1" x14ac:dyDescent="0.4">
      <c r="B108" s="39" t="s">
        <v>36</v>
      </c>
      <c r="C108" s="188">
        <v>25.9</v>
      </c>
      <c r="D108" s="341">
        <v>1814</v>
      </c>
      <c r="E108" s="341">
        <v>1310</v>
      </c>
      <c r="F108" s="341">
        <v>1269</v>
      </c>
      <c r="G108" s="188">
        <v>-3.2</v>
      </c>
      <c r="H108" s="188">
        <v>0.5</v>
      </c>
      <c r="I108" s="188">
        <v>2.8</v>
      </c>
      <c r="J108" s="188">
        <v>2.9</v>
      </c>
    </row>
    <row r="109" spans="2:10" s="5" customFormat="1" ht="15" customHeight="1" x14ac:dyDescent="0.4">
      <c r="B109" s="39" t="s">
        <v>37</v>
      </c>
      <c r="C109" s="188">
        <v>25.9</v>
      </c>
      <c r="D109" s="341">
        <v>1767</v>
      </c>
      <c r="E109" s="341">
        <v>1310</v>
      </c>
      <c r="F109" s="341">
        <v>1270</v>
      </c>
      <c r="G109" s="188">
        <v>-2.4</v>
      </c>
      <c r="H109" s="188">
        <v>-0.6</v>
      </c>
      <c r="I109" s="188">
        <v>2</v>
      </c>
      <c r="J109" s="188">
        <v>1.9</v>
      </c>
    </row>
    <row r="110" spans="2:10" s="5" customFormat="1" ht="15" customHeight="1" x14ac:dyDescent="0.4">
      <c r="B110" s="39" t="s">
        <v>38</v>
      </c>
      <c r="C110" s="188">
        <v>25.9</v>
      </c>
      <c r="D110" s="341">
        <v>1766</v>
      </c>
      <c r="E110" s="341">
        <v>1309</v>
      </c>
      <c r="F110" s="341">
        <v>1270</v>
      </c>
      <c r="G110" s="188">
        <v>-2.7</v>
      </c>
      <c r="H110" s="188">
        <v>-0.6</v>
      </c>
      <c r="I110" s="188">
        <v>2</v>
      </c>
      <c r="J110" s="188">
        <v>2</v>
      </c>
    </row>
    <row r="111" spans="2:10" s="5" customFormat="1" ht="15" customHeight="1" x14ac:dyDescent="0.4">
      <c r="B111" s="39" t="s">
        <v>39</v>
      </c>
      <c r="C111" s="188">
        <v>25.8</v>
      </c>
      <c r="D111" s="341">
        <v>1348</v>
      </c>
      <c r="E111" s="341">
        <v>1310</v>
      </c>
      <c r="F111" s="341">
        <v>1271</v>
      </c>
      <c r="G111" s="188">
        <v>-2.8</v>
      </c>
      <c r="H111" s="188">
        <v>-1.4</v>
      </c>
      <c r="I111" s="188">
        <v>2.1</v>
      </c>
      <c r="J111" s="188">
        <v>2</v>
      </c>
    </row>
    <row r="112" spans="2:10" s="5" customFormat="1" ht="15" customHeight="1" x14ac:dyDescent="0.4">
      <c r="B112" s="39" t="s">
        <v>40</v>
      </c>
      <c r="C112" s="188">
        <v>25.9</v>
      </c>
      <c r="D112" s="341">
        <v>1342</v>
      </c>
      <c r="E112" s="341">
        <v>1306</v>
      </c>
      <c r="F112" s="341">
        <v>1267</v>
      </c>
      <c r="G112" s="188">
        <v>-2.8</v>
      </c>
      <c r="H112" s="188">
        <v>-1.4</v>
      </c>
      <c r="I112" s="188">
        <v>2</v>
      </c>
      <c r="J112" s="188">
        <v>1.9</v>
      </c>
    </row>
    <row r="113" spans="2:10" s="5" customFormat="1" ht="15" customHeight="1" x14ac:dyDescent="0.4">
      <c r="B113" s="39" t="s">
        <v>41</v>
      </c>
      <c r="C113" s="188">
        <v>25.9</v>
      </c>
      <c r="D113" s="341">
        <v>1336</v>
      </c>
      <c r="E113" s="341">
        <v>1302</v>
      </c>
      <c r="F113" s="341">
        <v>1262</v>
      </c>
      <c r="G113" s="188">
        <v>-2.7</v>
      </c>
      <c r="H113" s="188">
        <v>-1.5</v>
      </c>
      <c r="I113" s="188">
        <v>1.9</v>
      </c>
      <c r="J113" s="188">
        <v>1.8</v>
      </c>
    </row>
    <row r="114" spans="2:10" s="5" customFormat="1" ht="15" customHeight="1" x14ac:dyDescent="0.4">
      <c r="B114" s="39" t="s">
        <v>42</v>
      </c>
      <c r="C114" s="188">
        <v>26.5</v>
      </c>
      <c r="D114" s="341">
        <v>1330</v>
      </c>
      <c r="E114" s="341">
        <v>1279</v>
      </c>
      <c r="F114" s="341">
        <v>1238</v>
      </c>
      <c r="G114" s="188">
        <v>-1</v>
      </c>
      <c r="H114" s="188">
        <v>-3.1</v>
      </c>
      <c r="I114" s="188">
        <v>0.3</v>
      </c>
      <c r="J114" s="188">
        <v>0.1</v>
      </c>
    </row>
    <row r="115" spans="2:10" s="5" customFormat="1" ht="15" customHeight="1" x14ac:dyDescent="0.4">
      <c r="B115" s="39" t="s">
        <v>43</v>
      </c>
      <c r="C115" s="188">
        <v>27</v>
      </c>
      <c r="D115" s="341">
        <v>1524</v>
      </c>
      <c r="E115" s="341">
        <v>1257</v>
      </c>
      <c r="F115" s="341">
        <v>1216</v>
      </c>
      <c r="G115" s="188">
        <v>0.9</v>
      </c>
      <c r="H115" s="188">
        <v>9.6999999999999993</v>
      </c>
      <c r="I115" s="188">
        <v>-1.2</v>
      </c>
      <c r="J115" s="188">
        <v>-1.5</v>
      </c>
    </row>
    <row r="116" spans="2:10" s="5" customFormat="1" ht="15" customHeight="1" x14ac:dyDescent="0.4">
      <c r="B116" s="39">
        <v>2017</v>
      </c>
      <c r="C116" s="188"/>
      <c r="D116" s="341"/>
      <c r="E116" s="341"/>
      <c r="F116" s="341"/>
      <c r="G116" s="188"/>
      <c r="H116" s="188"/>
      <c r="I116" s="188"/>
      <c r="J116" s="188"/>
    </row>
    <row r="117" spans="2:10" s="5" customFormat="1" ht="15" customHeight="1" x14ac:dyDescent="0.4">
      <c r="B117" s="39" t="s">
        <v>44</v>
      </c>
      <c r="C117" s="188">
        <v>27.5</v>
      </c>
      <c r="D117" s="341">
        <v>1514</v>
      </c>
      <c r="E117" s="341">
        <v>1236</v>
      </c>
      <c r="F117" s="341">
        <v>1194</v>
      </c>
      <c r="G117" s="188">
        <v>3</v>
      </c>
      <c r="H117" s="188">
        <v>7.8</v>
      </c>
      <c r="I117" s="188">
        <v>-2.8</v>
      </c>
      <c r="J117" s="188">
        <v>-3.2</v>
      </c>
    </row>
    <row r="118" spans="2:10" s="5" customFormat="1" ht="15" customHeight="1" x14ac:dyDescent="0.4">
      <c r="B118" s="39" t="s">
        <v>45</v>
      </c>
      <c r="C118" s="188">
        <v>27.6</v>
      </c>
      <c r="D118" s="341">
        <v>1506</v>
      </c>
      <c r="E118" s="341">
        <v>1232</v>
      </c>
      <c r="F118" s="341">
        <v>1190</v>
      </c>
      <c r="G118" s="188">
        <v>3.2</v>
      </c>
      <c r="H118" s="188">
        <v>8.1</v>
      </c>
      <c r="I118" s="188">
        <v>-2.6</v>
      </c>
      <c r="J118" s="188">
        <v>-3</v>
      </c>
    </row>
    <row r="119" spans="2:10" s="5" customFormat="1" ht="15" customHeight="1" x14ac:dyDescent="0.4">
      <c r="B119" s="39" t="s">
        <v>46</v>
      </c>
      <c r="C119" s="188">
        <v>27.5</v>
      </c>
      <c r="D119" s="341">
        <v>1356</v>
      </c>
      <c r="E119" s="341">
        <v>1237</v>
      </c>
      <c r="F119" s="341">
        <v>1195</v>
      </c>
      <c r="G119" s="188">
        <v>3.1</v>
      </c>
      <c r="H119" s="188">
        <v>-2.7</v>
      </c>
      <c r="I119" s="188">
        <v>-2.2999999999999998</v>
      </c>
      <c r="J119" s="188">
        <v>-2.7</v>
      </c>
    </row>
    <row r="120" spans="2:10" s="5" customFormat="1" ht="15" customHeight="1" x14ac:dyDescent="0.4">
      <c r="B120" s="39" t="s">
        <v>35</v>
      </c>
      <c r="C120" s="188">
        <v>27.1</v>
      </c>
      <c r="D120" s="341">
        <v>1377</v>
      </c>
      <c r="E120" s="341">
        <v>1256</v>
      </c>
      <c r="F120" s="341">
        <v>1215</v>
      </c>
      <c r="G120" s="188">
        <v>1.7</v>
      </c>
      <c r="H120" s="188">
        <v>-0.9</v>
      </c>
      <c r="I120" s="188">
        <v>-0.9</v>
      </c>
      <c r="J120" s="188">
        <v>-1.3</v>
      </c>
    </row>
    <row r="121" spans="2:10" s="5" customFormat="1" ht="15" customHeight="1" x14ac:dyDescent="0.4">
      <c r="B121" s="39" t="s">
        <v>36</v>
      </c>
      <c r="C121" s="188">
        <v>26.7</v>
      </c>
      <c r="D121" s="341">
        <v>1804</v>
      </c>
      <c r="E121" s="341">
        <v>1274</v>
      </c>
      <c r="F121" s="341">
        <v>1234</v>
      </c>
      <c r="G121" s="188">
        <v>0.5</v>
      </c>
      <c r="H121" s="188">
        <v>0.5</v>
      </c>
      <c r="I121" s="188">
        <v>0.4</v>
      </c>
      <c r="J121" s="188">
        <v>0.1</v>
      </c>
    </row>
    <row r="122" spans="2:10" s="5" customFormat="1" ht="15" customHeight="1" x14ac:dyDescent="0.4">
      <c r="B122" s="39" t="s">
        <v>37</v>
      </c>
      <c r="C122" s="188">
        <v>26.5</v>
      </c>
      <c r="D122" s="341">
        <v>1779</v>
      </c>
      <c r="E122" s="341">
        <v>1285</v>
      </c>
      <c r="F122" s="341">
        <v>1246</v>
      </c>
      <c r="G122" s="188">
        <v>-0.3</v>
      </c>
      <c r="H122" s="188">
        <v>-0.7</v>
      </c>
      <c r="I122" s="188">
        <v>1.6</v>
      </c>
      <c r="J122" s="188">
        <v>1.5</v>
      </c>
    </row>
    <row r="123" spans="2:10" s="5" customFormat="1" ht="15" customHeight="1" x14ac:dyDescent="0.4">
      <c r="B123" s="39" t="s">
        <v>38</v>
      </c>
      <c r="C123" s="188">
        <v>26.6</v>
      </c>
      <c r="D123" s="341">
        <v>1776</v>
      </c>
      <c r="E123" s="341">
        <v>1283</v>
      </c>
      <c r="F123" s="341">
        <v>1245</v>
      </c>
      <c r="G123" s="188">
        <v>0.2</v>
      </c>
      <c r="H123" s="188">
        <v>-1</v>
      </c>
      <c r="I123" s="188">
        <v>1.8</v>
      </c>
      <c r="J123" s="188">
        <v>1.7</v>
      </c>
    </row>
    <row r="124" spans="2:10" s="5" customFormat="1" ht="15" customHeight="1" x14ac:dyDescent="0.4">
      <c r="B124" s="39" t="s">
        <v>39</v>
      </c>
      <c r="C124" s="188">
        <v>26.6</v>
      </c>
      <c r="D124" s="341">
        <v>1367</v>
      </c>
      <c r="E124" s="341">
        <v>1283</v>
      </c>
      <c r="F124" s="341">
        <v>1246</v>
      </c>
      <c r="G124" s="188">
        <v>0.3</v>
      </c>
      <c r="H124" s="188">
        <v>-1.5</v>
      </c>
      <c r="I124" s="188">
        <v>2</v>
      </c>
      <c r="J124" s="188">
        <v>1.9</v>
      </c>
    </row>
    <row r="125" spans="2:10" s="5" customFormat="1" ht="15" customHeight="1" x14ac:dyDescent="0.4">
      <c r="B125" s="39" t="s">
        <v>40</v>
      </c>
      <c r="C125" s="188">
        <v>26.6</v>
      </c>
      <c r="D125" s="341">
        <v>1361</v>
      </c>
      <c r="E125" s="341">
        <v>1281</v>
      </c>
      <c r="F125" s="341">
        <v>1243</v>
      </c>
      <c r="G125" s="188">
        <v>0.4</v>
      </c>
      <c r="H125" s="188">
        <v>-1.5</v>
      </c>
      <c r="I125" s="188">
        <v>2.2000000000000002</v>
      </c>
      <c r="J125" s="188">
        <v>2.2000000000000002</v>
      </c>
    </row>
    <row r="126" spans="2:10" s="5" customFormat="1" ht="15" customHeight="1" x14ac:dyDescent="0.4">
      <c r="B126" s="39" t="s">
        <v>41</v>
      </c>
      <c r="C126" s="188">
        <v>26.6</v>
      </c>
      <c r="D126" s="341">
        <v>1357</v>
      </c>
      <c r="E126" s="341">
        <v>1278</v>
      </c>
      <c r="F126" s="341">
        <v>1240</v>
      </c>
      <c r="G126" s="188">
        <v>0.4</v>
      </c>
      <c r="H126" s="188">
        <v>-1.4</v>
      </c>
      <c r="I126" s="188">
        <v>2.5</v>
      </c>
      <c r="J126" s="188">
        <v>2.4</v>
      </c>
    </row>
    <row r="127" spans="2:10" s="5" customFormat="1" ht="15" customHeight="1" x14ac:dyDescent="0.4">
      <c r="B127" s="39" t="s">
        <v>42</v>
      </c>
      <c r="C127" s="188">
        <v>26.7</v>
      </c>
      <c r="D127" s="341">
        <v>1373</v>
      </c>
      <c r="E127" s="341">
        <v>1275</v>
      </c>
      <c r="F127" s="341">
        <v>1237</v>
      </c>
      <c r="G127" s="188">
        <v>-1.7</v>
      </c>
      <c r="H127" s="188">
        <v>-1.2</v>
      </c>
      <c r="I127" s="188">
        <v>1.4</v>
      </c>
      <c r="J127" s="188">
        <v>2</v>
      </c>
    </row>
    <row r="128" spans="2:10" s="5" customFormat="1" ht="15" customHeight="1" x14ac:dyDescent="0.4">
      <c r="B128" s="39" t="s">
        <v>43</v>
      </c>
      <c r="C128" s="188">
        <v>26.7</v>
      </c>
      <c r="D128" s="341">
        <v>1389</v>
      </c>
      <c r="E128" s="341">
        <v>1273</v>
      </c>
      <c r="F128" s="341">
        <v>1234</v>
      </c>
      <c r="G128" s="188">
        <v>-4.0999999999999996</v>
      </c>
      <c r="H128" s="188">
        <v>-3</v>
      </c>
      <c r="I128" s="188">
        <v>0.4</v>
      </c>
      <c r="J128" s="188">
        <v>1.8</v>
      </c>
    </row>
    <row r="129" spans="2:10" s="5" customFormat="1" ht="15" customHeight="1" x14ac:dyDescent="0.4">
      <c r="B129" s="39">
        <v>2016</v>
      </c>
      <c r="C129" s="188"/>
      <c r="D129" s="341"/>
      <c r="E129" s="341"/>
      <c r="F129" s="341"/>
      <c r="G129" s="188"/>
      <c r="H129" s="188"/>
      <c r="I129" s="188"/>
      <c r="J129" s="188"/>
    </row>
    <row r="130" spans="2:10" s="5" customFormat="1" ht="15" customHeight="1" x14ac:dyDescent="0.4">
      <c r="B130" s="39" t="s">
        <v>44</v>
      </c>
      <c r="C130" s="188">
        <v>26.7</v>
      </c>
      <c r="D130" s="341">
        <v>1405</v>
      </c>
      <c r="E130" s="341">
        <v>1272</v>
      </c>
      <c r="F130" s="341">
        <v>1234</v>
      </c>
      <c r="G130" s="188">
        <v>-6.3</v>
      </c>
      <c r="H130" s="188">
        <v>-2.5</v>
      </c>
      <c r="I130" s="188">
        <v>-0.5</v>
      </c>
      <c r="J130" s="188">
        <v>1.6</v>
      </c>
    </row>
    <row r="131" spans="2:10" s="5" customFormat="1" ht="15" customHeight="1" x14ac:dyDescent="0.4">
      <c r="B131" s="39" t="s">
        <v>45</v>
      </c>
      <c r="C131" s="188">
        <v>26.7</v>
      </c>
      <c r="D131" s="341">
        <v>1394</v>
      </c>
      <c r="E131" s="341">
        <v>1264</v>
      </c>
      <c r="F131" s="341">
        <v>1227</v>
      </c>
      <c r="G131" s="188">
        <v>-6.3</v>
      </c>
      <c r="H131" s="188">
        <v>-2.5</v>
      </c>
      <c r="I131" s="188">
        <v>-0.7</v>
      </c>
      <c r="J131" s="188">
        <v>1.5</v>
      </c>
    </row>
    <row r="132" spans="2:10" s="5" customFormat="1" ht="15" customHeight="1" x14ac:dyDescent="0.4">
      <c r="B132" s="39" t="s">
        <v>46</v>
      </c>
      <c r="C132" s="188">
        <v>26.7</v>
      </c>
      <c r="D132" s="341">
        <v>1394</v>
      </c>
      <c r="E132" s="341">
        <v>1266</v>
      </c>
      <c r="F132" s="341">
        <v>1228</v>
      </c>
      <c r="G132" s="188">
        <v>-6.7</v>
      </c>
      <c r="H132" s="188">
        <v>-0.6</v>
      </c>
      <c r="I132" s="188">
        <v>-0.7</v>
      </c>
      <c r="J132" s="188">
        <v>1.4</v>
      </c>
    </row>
    <row r="133" spans="2:10" s="5" customFormat="1" ht="15" customHeight="1" x14ac:dyDescent="0.4">
      <c r="B133" s="39" t="s">
        <v>35</v>
      </c>
      <c r="C133" s="188">
        <v>26.6</v>
      </c>
      <c r="D133" s="341">
        <v>1389</v>
      </c>
      <c r="E133" s="341">
        <v>1268</v>
      </c>
      <c r="F133" s="341">
        <v>1230</v>
      </c>
      <c r="G133" s="188">
        <v>-7.3</v>
      </c>
      <c r="H133" s="188">
        <v>-0.9</v>
      </c>
      <c r="I133" s="188">
        <v>-0.6</v>
      </c>
      <c r="J133" s="188">
        <v>1.5</v>
      </c>
    </row>
    <row r="134" spans="2:10" s="5" customFormat="1" ht="15" customHeight="1" x14ac:dyDescent="0.4">
      <c r="B134" s="39" t="s">
        <v>36</v>
      </c>
      <c r="C134" s="188">
        <v>26.6</v>
      </c>
      <c r="D134" s="341">
        <v>1795</v>
      </c>
      <c r="E134" s="341">
        <v>1270</v>
      </c>
      <c r="F134" s="341">
        <v>1232</v>
      </c>
      <c r="G134" s="188">
        <v>-7.9</v>
      </c>
      <c r="H134" s="188">
        <v>1.3</v>
      </c>
      <c r="I134" s="188">
        <v>-0.5</v>
      </c>
      <c r="J134" s="188">
        <v>1.5</v>
      </c>
    </row>
    <row r="135" spans="2:10" s="5" customFormat="1" ht="15" customHeight="1" x14ac:dyDescent="0.4">
      <c r="B135" s="39" t="s">
        <v>37</v>
      </c>
      <c r="C135" s="188">
        <v>26.6</v>
      </c>
      <c r="D135" s="341">
        <v>1791</v>
      </c>
      <c r="E135" s="341">
        <v>1265</v>
      </c>
      <c r="F135" s="341">
        <v>1228</v>
      </c>
      <c r="G135" s="188">
        <v>-8.1</v>
      </c>
      <c r="H135" s="188">
        <v>1.1000000000000001</v>
      </c>
      <c r="I135" s="188">
        <v>-0.9</v>
      </c>
      <c r="J135" s="188">
        <v>1.2</v>
      </c>
    </row>
    <row r="136" spans="2:10" s="5" customFormat="1" ht="15" customHeight="1" x14ac:dyDescent="0.4">
      <c r="B136" s="39" t="s">
        <v>38</v>
      </c>
      <c r="C136" s="188">
        <v>26.6</v>
      </c>
      <c r="D136" s="341">
        <v>1793</v>
      </c>
      <c r="E136" s="341">
        <v>1260</v>
      </c>
      <c r="F136" s="341">
        <v>1224</v>
      </c>
      <c r="G136" s="188">
        <v>-8.3000000000000007</v>
      </c>
      <c r="H136" s="188">
        <v>-0.6</v>
      </c>
      <c r="I136" s="188">
        <v>-1.3</v>
      </c>
      <c r="J136" s="188">
        <v>0.7</v>
      </c>
    </row>
    <row r="137" spans="2:10" s="5" customFormat="1" ht="15" customHeight="1" x14ac:dyDescent="0.4">
      <c r="B137" s="39" t="s">
        <v>39</v>
      </c>
      <c r="C137" s="188">
        <v>26.5</v>
      </c>
      <c r="D137" s="341">
        <v>1388</v>
      </c>
      <c r="E137" s="341">
        <v>1259</v>
      </c>
      <c r="F137" s="341">
        <v>1222</v>
      </c>
      <c r="G137" s="188">
        <v>-8.1</v>
      </c>
      <c r="H137" s="188">
        <v>-3.7</v>
      </c>
      <c r="I137" s="188">
        <v>-1.7</v>
      </c>
      <c r="J137" s="188">
        <v>0.4</v>
      </c>
    </row>
    <row r="138" spans="2:10" s="5" customFormat="1" ht="15" customHeight="1" x14ac:dyDescent="0.4">
      <c r="B138" s="39" t="s">
        <v>40</v>
      </c>
      <c r="C138" s="188">
        <v>26.5</v>
      </c>
      <c r="D138" s="341">
        <v>1383</v>
      </c>
      <c r="E138" s="341">
        <v>1254</v>
      </c>
      <c r="F138" s="341">
        <v>1217</v>
      </c>
      <c r="G138" s="188">
        <v>-7.9</v>
      </c>
      <c r="H138" s="188">
        <v>-4.2</v>
      </c>
      <c r="I138" s="188">
        <v>-2.2999999999999998</v>
      </c>
      <c r="J138" s="188">
        <v>-0.2</v>
      </c>
    </row>
    <row r="139" spans="2:10" s="5" customFormat="1" ht="15" customHeight="1" x14ac:dyDescent="0.4">
      <c r="B139" s="39" t="s">
        <v>41</v>
      </c>
      <c r="C139" s="188">
        <v>26.5</v>
      </c>
      <c r="D139" s="341">
        <v>1375</v>
      </c>
      <c r="E139" s="341">
        <v>1247</v>
      </c>
      <c r="F139" s="341">
        <v>1211</v>
      </c>
      <c r="G139" s="188">
        <v>-6.7</v>
      </c>
      <c r="H139" s="188">
        <v>-3.3</v>
      </c>
      <c r="I139" s="188">
        <v>-3.4</v>
      </c>
      <c r="J139" s="188">
        <v>-1.1000000000000001</v>
      </c>
    </row>
    <row r="140" spans="2:10" s="5" customFormat="1" ht="15" customHeight="1" x14ac:dyDescent="0.4">
      <c r="B140" s="39" t="s">
        <v>42</v>
      </c>
      <c r="C140" s="188">
        <v>27.2</v>
      </c>
      <c r="D140" s="341">
        <v>1390</v>
      </c>
      <c r="E140" s="341">
        <v>1258</v>
      </c>
      <c r="F140" s="341">
        <v>1212</v>
      </c>
      <c r="G140" s="188">
        <v>-4.3</v>
      </c>
      <c r="H140" s="188">
        <v>-3</v>
      </c>
      <c r="I140" s="188">
        <v>-2.8</v>
      </c>
      <c r="J140" s="188">
        <v>-1.3</v>
      </c>
    </row>
    <row r="141" spans="2:10" s="5" customFormat="1" ht="15" customHeight="1" x14ac:dyDescent="0.4">
      <c r="B141" s="39" t="s">
        <v>43</v>
      </c>
      <c r="C141" s="188">
        <v>27.9</v>
      </c>
      <c r="D141" s="341">
        <v>1432</v>
      </c>
      <c r="E141" s="341">
        <v>1267</v>
      </c>
      <c r="F141" s="341">
        <v>1212</v>
      </c>
      <c r="G141" s="188">
        <v>-1.7</v>
      </c>
      <c r="H141" s="188">
        <v>-2.5</v>
      </c>
      <c r="I141" s="188">
        <v>-2.2000000000000002</v>
      </c>
      <c r="J141" s="188">
        <v>-1.2</v>
      </c>
    </row>
    <row r="142" spans="2:10" s="5" customFormat="1" ht="15" customHeight="1" x14ac:dyDescent="0.4">
      <c r="B142" s="39">
        <v>2015</v>
      </c>
      <c r="C142" s="188"/>
      <c r="D142" s="341"/>
      <c r="E142" s="341"/>
      <c r="F142" s="341"/>
      <c r="G142" s="188"/>
      <c r="H142" s="188"/>
      <c r="I142" s="188"/>
      <c r="J142" s="188"/>
    </row>
    <row r="143" spans="2:10" s="5" customFormat="1" ht="15" customHeight="1" x14ac:dyDescent="0.4">
      <c r="B143" s="39" t="s">
        <v>44</v>
      </c>
      <c r="C143" s="188">
        <v>28.5</v>
      </c>
      <c r="D143" s="341">
        <v>1440</v>
      </c>
      <c r="E143" s="341">
        <v>1278</v>
      </c>
      <c r="F143" s="341">
        <v>1214</v>
      </c>
      <c r="G143" s="188">
        <v>-0.4</v>
      </c>
      <c r="H143" s="188">
        <v>0.7</v>
      </c>
      <c r="I143" s="188">
        <v>1.4</v>
      </c>
      <c r="J143" s="188">
        <v>1.1000000000000001</v>
      </c>
    </row>
    <row r="144" spans="2:10" s="5" customFormat="1" ht="15" customHeight="1" x14ac:dyDescent="0.4">
      <c r="B144" s="39" t="s">
        <v>45</v>
      </c>
      <c r="C144" s="188">
        <v>28.5</v>
      </c>
      <c r="D144" s="341">
        <v>1430</v>
      </c>
      <c r="E144" s="341">
        <v>1272</v>
      </c>
      <c r="F144" s="341">
        <v>1209</v>
      </c>
      <c r="G144" s="188">
        <v>-0.1</v>
      </c>
      <c r="H144" s="188">
        <v>-0.7</v>
      </c>
      <c r="I144" s="188">
        <v>0.1</v>
      </c>
      <c r="J144" s="188">
        <v>0</v>
      </c>
    </row>
    <row r="145" spans="2:10" s="5" customFormat="1" ht="15" customHeight="1" x14ac:dyDescent="0.4">
      <c r="B145" s="39" t="s">
        <v>46</v>
      </c>
      <c r="C145" s="188">
        <v>28.6</v>
      </c>
      <c r="D145" s="341">
        <v>1402</v>
      </c>
      <c r="E145" s="341">
        <v>1275</v>
      </c>
      <c r="F145" s="341">
        <v>1212</v>
      </c>
      <c r="G145" s="188">
        <v>-0.5</v>
      </c>
      <c r="H145" s="188">
        <v>-1.3</v>
      </c>
      <c r="I145" s="188">
        <v>-0.8</v>
      </c>
      <c r="J145" s="188">
        <v>-0.9</v>
      </c>
    </row>
    <row r="146" spans="2:10" s="5" customFormat="1" ht="15" customHeight="1" x14ac:dyDescent="0.4">
      <c r="B146" s="39" t="s">
        <v>35</v>
      </c>
      <c r="C146" s="188">
        <v>28.7</v>
      </c>
      <c r="D146" s="341">
        <v>1402</v>
      </c>
      <c r="E146" s="341">
        <v>1275</v>
      </c>
      <c r="F146" s="341">
        <v>1212</v>
      </c>
      <c r="G146" s="188">
        <v>-0.9</v>
      </c>
      <c r="H146" s="188">
        <v>-5.0999999999999996</v>
      </c>
      <c r="I146" s="188">
        <v>-4.3</v>
      </c>
      <c r="J146" s="188">
        <v>-3.9</v>
      </c>
    </row>
    <row r="147" spans="2:10" s="5" customFormat="1" ht="15" customHeight="1" x14ac:dyDescent="0.4">
      <c r="B147" s="39" t="s">
        <v>36</v>
      </c>
      <c r="C147" s="188">
        <v>28.9</v>
      </c>
      <c r="D147" s="341">
        <v>1772</v>
      </c>
      <c r="E147" s="341">
        <v>1277</v>
      </c>
      <c r="F147" s="341">
        <v>1214</v>
      </c>
      <c r="G147" s="188">
        <v>-1.8</v>
      </c>
      <c r="H147" s="188">
        <v>-1.8</v>
      </c>
      <c r="I147" s="188">
        <v>-1.9</v>
      </c>
      <c r="J147" s="188">
        <v>-1.5</v>
      </c>
    </row>
    <row r="148" spans="2:10" s="5" customFormat="1" ht="15" customHeight="1" x14ac:dyDescent="0.4">
      <c r="B148" s="39" t="s">
        <v>37</v>
      </c>
      <c r="C148" s="188">
        <v>29</v>
      </c>
      <c r="D148" s="341">
        <v>1771</v>
      </c>
      <c r="E148" s="341">
        <v>1277</v>
      </c>
      <c r="F148" s="341">
        <v>1214</v>
      </c>
      <c r="G148" s="188">
        <v>-2.4</v>
      </c>
      <c r="H148" s="188">
        <v>0.3</v>
      </c>
      <c r="I148" s="188">
        <v>0.7</v>
      </c>
      <c r="J148" s="188">
        <v>1.2</v>
      </c>
    </row>
    <row r="149" spans="2:10" s="5" customFormat="1" ht="15" customHeight="1" x14ac:dyDescent="0.4">
      <c r="B149" s="39" t="s">
        <v>38</v>
      </c>
      <c r="C149" s="188">
        <v>29</v>
      </c>
      <c r="D149" s="341">
        <v>1804</v>
      </c>
      <c r="E149" s="341">
        <v>1277</v>
      </c>
      <c r="F149" s="341">
        <v>1215</v>
      </c>
      <c r="G149" s="188">
        <v>-3</v>
      </c>
      <c r="H149" s="188">
        <v>2.7</v>
      </c>
      <c r="I149" s="188">
        <v>3.4</v>
      </c>
      <c r="J149" s="188">
        <v>4</v>
      </c>
    </row>
    <row r="150" spans="2:10" s="5" customFormat="1" ht="15" customHeight="1" x14ac:dyDescent="0.4">
      <c r="B150" s="39" t="s">
        <v>39</v>
      </c>
      <c r="C150" s="188">
        <v>28.9</v>
      </c>
      <c r="D150" s="341">
        <v>1442</v>
      </c>
      <c r="E150" s="341">
        <v>1280</v>
      </c>
      <c r="F150" s="341">
        <v>1217</v>
      </c>
      <c r="G150" s="188">
        <v>-3.5</v>
      </c>
      <c r="H150" s="188">
        <v>2.8</v>
      </c>
      <c r="I150" s="188">
        <v>3.7</v>
      </c>
      <c r="J150" s="188">
        <v>4.2</v>
      </c>
    </row>
    <row r="151" spans="2:10" s="5" customFormat="1" ht="15" customHeight="1" x14ac:dyDescent="0.4">
      <c r="B151" s="39" t="s">
        <v>40</v>
      </c>
      <c r="C151" s="188">
        <v>28.8</v>
      </c>
      <c r="D151" s="341">
        <v>1443</v>
      </c>
      <c r="E151" s="341">
        <v>1283</v>
      </c>
      <c r="F151" s="341">
        <v>1219</v>
      </c>
      <c r="G151" s="188">
        <v>-3.8</v>
      </c>
      <c r="H151" s="188">
        <v>2.5</v>
      </c>
      <c r="I151" s="188">
        <v>3.4</v>
      </c>
      <c r="J151" s="188">
        <v>3.9</v>
      </c>
    </row>
    <row r="152" spans="2:10" s="5" customFormat="1" ht="15" customHeight="1" x14ac:dyDescent="0.4">
      <c r="B152" s="39" t="s">
        <v>41</v>
      </c>
      <c r="C152" s="188">
        <v>28.4</v>
      </c>
      <c r="D152" s="341">
        <v>1422</v>
      </c>
      <c r="E152" s="341">
        <v>1290</v>
      </c>
      <c r="F152" s="341">
        <v>1224</v>
      </c>
      <c r="G152" s="188">
        <v>-5.0999999999999996</v>
      </c>
      <c r="H152" s="188">
        <v>2.7</v>
      </c>
      <c r="I152" s="188">
        <v>2.4</v>
      </c>
      <c r="J152" s="188">
        <v>2.8</v>
      </c>
    </row>
    <row r="153" spans="2:10" s="5" customFormat="1" ht="15" customHeight="1" x14ac:dyDescent="0.4">
      <c r="B153" s="39" t="s">
        <v>42</v>
      </c>
      <c r="C153" s="188">
        <v>28.4</v>
      </c>
      <c r="D153" s="341">
        <v>1433</v>
      </c>
      <c r="E153" s="341">
        <v>1295</v>
      </c>
      <c r="F153" s="341">
        <v>1227</v>
      </c>
      <c r="G153" s="188" t="s">
        <v>15</v>
      </c>
      <c r="H153" s="188" t="s">
        <v>15</v>
      </c>
      <c r="I153" s="188" t="s">
        <v>15</v>
      </c>
      <c r="J153" s="188" t="s">
        <v>15</v>
      </c>
    </row>
    <row r="154" spans="2:10" s="5" customFormat="1" ht="15" customHeight="1" x14ac:dyDescent="0.4">
      <c r="B154" s="39" t="s">
        <v>43</v>
      </c>
      <c r="C154" s="188">
        <v>28.4</v>
      </c>
      <c r="D154" s="341">
        <v>1468</v>
      </c>
      <c r="E154" s="341">
        <v>1296</v>
      </c>
      <c r="F154" s="341">
        <v>1227</v>
      </c>
      <c r="G154" s="188" t="s">
        <v>15</v>
      </c>
      <c r="H154" s="188" t="s">
        <v>15</v>
      </c>
      <c r="I154" s="188" t="s">
        <v>15</v>
      </c>
      <c r="J154" s="188" t="s">
        <v>15</v>
      </c>
    </row>
    <row r="155" spans="2:10" s="5" customFormat="1" ht="15" customHeight="1" x14ac:dyDescent="0.4">
      <c r="B155" s="39">
        <v>2014</v>
      </c>
      <c r="C155" s="188"/>
      <c r="D155" s="341"/>
      <c r="E155" s="341"/>
      <c r="F155" s="341"/>
      <c r="G155" s="188"/>
      <c r="H155" s="188"/>
      <c r="I155" s="188"/>
      <c r="J155" s="188"/>
    </row>
    <row r="156" spans="2:10" s="5" customFormat="1" ht="15" customHeight="1" x14ac:dyDescent="0.4">
      <c r="B156" s="39" t="s">
        <v>44</v>
      </c>
      <c r="C156" s="188">
        <v>28.7</v>
      </c>
      <c r="D156" s="341">
        <v>1431</v>
      </c>
      <c r="E156" s="341">
        <v>1261</v>
      </c>
      <c r="F156" s="341">
        <v>1201</v>
      </c>
      <c r="G156" s="188" t="s">
        <v>15</v>
      </c>
      <c r="H156" s="188" t="s">
        <v>15</v>
      </c>
      <c r="I156" s="188" t="s">
        <v>15</v>
      </c>
      <c r="J156" s="188" t="s">
        <v>15</v>
      </c>
    </row>
    <row r="157" spans="2:10" s="5" customFormat="1" ht="15" customHeight="1" x14ac:dyDescent="0.4">
      <c r="B157" s="39" t="s">
        <v>45</v>
      </c>
      <c r="C157" s="188">
        <v>28.5</v>
      </c>
      <c r="D157" s="341">
        <v>1439</v>
      </c>
      <c r="E157" s="341">
        <v>1271</v>
      </c>
      <c r="F157" s="341">
        <v>1210</v>
      </c>
      <c r="G157" s="188" t="s">
        <v>15</v>
      </c>
      <c r="H157" s="188" t="s">
        <v>15</v>
      </c>
      <c r="I157" s="188" t="s">
        <v>15</v>
      </c>
      <c r="J157" s="188" t="s">
        <v>15</v>
      </c>
    </row>
    <row r="158" spans="2:10" s="5" customFormat="1" ht="15" customHeight="1" x14ac:dyDescent="0.4">
      <c r="B158" s="39" t="s">
        <v>46</v>
      </c>
      <c r="C158" s="188">
        <v>28.7</v>
      </c>
      <c r="D158" s="341">
        <v>1421</v>
      </c>
      <c r="E158" s="341">
        <v>1285</v>
      </c>
      <c r="F158" s="341">
        <v>1224</v>
      </c>
      <c r="G158" s="188" t="s">
        <v>15</v>
      </c>
      <c r="H158" s="188" t="s">
        <v>15</v>
      </c>
      <c r="I158" s="188" t="s">
        <v>15</v>
      </c>
      <c r="J158" s="188" t="s">
        <v>15</v>
      </c>
    </row>
    <row r="159" spans="2:10" s="5" customFormat="1" ht="15" customHeight="1" x14ac:dyDescent="0.4">
      <c r="B159" s="39" t="s">
        <v>35</v>
      </c>
      <c r="C159" s="188">
        <v>29</v>
      </c>
      <c r="D159" s="341">
        <v>1478</v>
      </c>
      <c r="E159" s="341">
        <v>1332</v>
      </c>
      <c r="F159" s="341">
        <v>1261</v>
      </c>
      <c r="G159" s="188" t="s">
        <v>15</v>
      </c>
      <c r="H159" s="188" t="s">
        <v>15</v>
      </c>
      <c r="I159" s="188" t="s">
        <v>15</v>
      </c>
      <c r="J159" s="188" t="s">
        <v>15</v>
      </c>
    </row>
    <row r="160" spans="2:10" s="5" customFormat="1" ht="15" customHeight="1" x14ac:dyDescent="0.4">
      <c r="B160" s="39" t="s">
        <v>36</v>
      </c>
      <c r="C160" s="188">
        <v>29.5</v>
      </c>
      <c r="D160" s="341">
        <v>1805</v>
      </c>
      <c r="E160" s="341">
        <v>1302</v>
      </c>
      <c r="F160" s="341">
        <v>1232</v>
      </c>
      <c r="G160" s="188" t="s">
        <v>15</v>
      </c>
      <c r="H160" s="188" t="s">
        <v>15</v>
      </c>
      <c r="I160" s="188" t="s">
        <v>15</v>
      </c>
      <c r="J160" s="188" t="s">
        <v>15</v>
      </c>
    </row>
    <row r="161" spans="2:10" s="5" customFormat="1" ht="15" customHeight="1" x14ac:dyDescent="0.4">
      <c r="B161" s="39" t="s">
        <v>37</v>
      </c>
      <c r="C161" s="188">
        <v>29.7</v>
      </c>
      <c r="D161" s="341">
        <v>1765</v>
      </c>
      <c r="E161" s="341">
        <v>1268</v>
      </c>
      <c r="F161" s="341">
        <v>1199</v>
      </c>
      <c r="G161" s="188" t="s">
        <v>15</v>
      </c>
      <c r="H161" s="188" t="s">
        <v>15</v>
      </c>
      <c r="I161" s="188" t="s">
        <v>15</v>
      </c>
      <c r="J161" s="188" t="s">
        <v>15</v>
      </c>
    </row>
    <row r="162" spans="2:10" s="5" customFormat="1" ht="15" customHeight="1" x14ac:dyDescent="0.4">
      <c r="B162" s="39" t="s">
        <v>38</v>
      </c>
      <c r="C162" s="188">
        <v>29.8</v>
      </c>
      <c r="D162" s="341">
        <v>1756</v>
      </c>
      <c r="E162" s="341">
        <v>1235</v>
      </c>
      <c r="F162" s="341">
        <v>1168</v>
      </c>
      <c r="G162" s="188" t="s">
        <v>15</v>
      </c>
      <c r="H162" s="188" t="s">
        <v>15</v>
      </c>
      <c r="I162" s="188" t="s">
        <v>15</v>
      </c>
      <c r="J162" s="188" t="s">
        <v>15</v>
      </c>
    </row>
    <row r="163" spans="2:10" s="5" customFormat="1" ht="15" customHeight="1" x14ac:dyDescent="0.4">
      <c r="B163" s="39" t="s">
        <v>39</v>
      </c>
      <c r="C163" s="188">
        <v>29.9</v>
      </c>
      <c r="D163" s="341">
        <v>1403</v>
      </c>
      <c r="E163" s="341">
        <v>1235</v>
      </c>
      <c r="F163" s="341">
        <v>1168</v>
      </c>
      <c r="G163" s="188" t="s">
        <v>15</v>
      </c>
      <c r="H163" s="188" t="s">
        <v>15</v>
      </c>
      <c r="I163" s="188" t="s">
        <v>15</v>
      </c>
      <c r="J163" s="188" t="s">
        <v>15</v>
      </c>
    </row>
    <row r="164" spans="2:10" s="5" customFormat="1" ht="15" customHeight="1" x14ac:dyDescent="0.4">
      <c r="B164" s="39" t="s">
        <v>40</v>
      </c>
      <c r="C164" s="188">
        <v>29.9</v>
      </c>
      <c r="D164" s="341">
        <v>1407</v>
      </c>
      <c r="E164" s="341">
        <v>1241</v>
      </c>
      <c r="F164" s="341">
        <v>1173</v>
      </c>
      <c r="G164" s="188" t="s">
        <v>15</v>
      </c>
      <c r="H164" s="188" t="s">
        <v>15</v>
      </c>
      <c r="I164" s="188" t="s">
        <v>15</v>
      </c>
      <c r="J164" s="188" t="s">
        <v>15</v>
      </c>
    </row>
    <row r="165" spans="2:10" s="5" customFormat="1" ht="15" customHeight="1" x14ac:dyDescent="0.4">
      <c r="B165" s="39" t="s">
        <v>41</v>
      </c>
      <c r="C165" s="188">
        <v>30</v>
      </c>
      <c r="D165" s="341">
        <v>1385</v>
      </c>
      <c r="E165" s="341">
        <v>1260</v>
      </c>
      <c r="F165" s="341">
        <v>1191</v>
      </c>
      <c r="G165" s="188" t="s">
        <v>15</v>
      </c>
      <c r="H165" s="188" t="s">
        <v>15</v>
      </c>
      <c r="I165" s="188" t="s">
        <v>15</v>
      </c>
      <c r="J165" s="188" t="s">
        <v>15</v>
      </c>
    </row>
    <row r="166" spans="2:10" ht="4.5" customHeight="1" x14ac:dyDescent="0.4">
      <c r="B166" s="1"/>
      <c r="C166" s="272"/>
      <c r="D166" s="256"/>
      <c r="E166" s="221"/>
      <c r="F166" s="221"/>
      <c r="G166" s="272"/>
      <c r="H166" s="273"/>
      <c r="I166" s="272"/>
      <c r="J166" s="272"/>
    </row>
    <row r="167" spans="2:10" ht="3" customHeight="1" x14ac:dyDescent="0.4">
      <c r="B167" s="81"/>
      <c r="C167" s="275"/>
      <c r="D167" s="222"/>
      <c r="E167" s="222"/>
      <c r="F167" s="222"/>
      <c r="G167" s="275"/>
      <c r="H167" s="275"/>
      <c r="I167" s="275"/>
      <c r="J167" s="275"/>
    </row>
    <row r="168" spans="2:10" s="19" customFormat="1" ht="5.25" customHeight="1" x14ac:dyDescent="0.4">
      <c r="B168" s="8"/>
      <c r="C168" s="290"/>
      <c r="D168" s="219"/>
      <c r="E168" s="219"/>
      <c r="F168" s="219"/>
      <c r="G168" s="290"/>
      <c r="H168" s="290"/>
      <c r="I168" s="290"/>
      <c r="J168" s="290"/>
    </row>
    <row r="169" spans="2:10" s="7" customFormat="1" ht="12.75" customHeight="1" x14ac:dyDescent="0.4">
      <c r="B169" s="427" t="s">
        <v>181</v>
      </c>
      <c r="C169" s="427"/>
      <c r="D169" s="427"/>
      <c r="E169" s="427"/>
      <c r="F169" s="427"/>
      <c r="G169" s="427"/>
      <c r="H169" s="427"/>
      <c r="I169" s="427"/>
      <c r="J169" s="427"/>
    </row>
    <row r="170" spans="2:10" ht="6" customHeight="1" x14ac:dyDescent="0.4"/>
    <row r="171" spans="2:10" x14ac:dyDescent="0.25">
      <c r="B171" s="118" t="s">
        <v>48</v>
      </c>
    </row>
    <row r="172" spans="2:10" x14ac:dyDescent="0.4">
      <c r="B172" s="420" t="s">
        <v>49</v>
      </c>
      <c r="C172" s="420"/>
      <c r="D172" s="420"/>
      <c r="E172" s="420"/>
      <c r="F172" s="420"/>
      <c r="G172" s="420"/>
      <c r="H172" s="420"/>
      <c r="I172" s="420"/>
      <c r="J172" s="420"/>
    </row>
    <row r="173" spans="2:10" x14ac:dyDescent="0.4">
      <c r="B173" s="420" t="s">
        <v>50</v>
      </c>
      <c r="C173" s="420"/>
      <c r="D173" s="420"/>
      <c r="E173" s="420"/>
      <c r="F173" s="420"/>
      <c r="G173" s="420"/>
      <c r="H173" s="420"/>
      <c r="I173" s="420"/>
      <c r="J173" s="420"/>
    </row>
    <row r="174" spans="2:10" ht="24" customHeight="1" x14ac:dyDescent="0.4">
      <c r="B174" s="433" t="s">
        <v>297</v>
      </c>
      <c r="C174" s="433"/>
      <c r="D174" s="433"/>
      <c r="E174" s="433"/>
      <c r="F174" s="433"/>
      <c r="G174" s="433"/>
      <c r="H174" s="433"/>
      <c r="I174" s="433"/>
      <c r="J174" s="433"/>
    </row>
    <row r="175" spans="2:10" ht="16.5" customHeight="1" x14ac:dyDescent="0.4">
      <c r="B175" s="407" t="s">
        <v>304</v>
      </c>
      <c r="C175" s="407"/>
      <c r="D175" s="407"/>
      <c r="E175" s="407"/>
      <c r="F175" s="407"/>
      <c r="G175" s="407"/>
      <c r="H175" s="407"/>
      <c r="I175" s="407"/>
      <c r="J175" s="407"/>
    </row>
  </sheetData>
  <mergeCells count="11">
    <mergeCell ref="B175:J175"/>
    <mergeCell ref="B174:J174"/>
    <mergeCell ref="B169:J169"/>
    <mergeCell ref="B1:J1"/>
    <mergeCell ref="B4:B6"/>
    <mergeCell ref="C4:F4"/>
    <mergeCell ref="G4:J4"/>
    <mergeCell ref="D6:F6"/>
    <mergeCell ref="G6:J6"/>
    <mergeCell ref="B172:J172"/>
    <mergeCell ref="B173:J173"/>
  </mergeCells>
  <conditionalFormatting sqref="B9:B11">
    <cfRule type="cellIs" dxfId="109" priority="2" operator="between">
      <formula>2014</formula>
      <formula>2025</formula>
    </cfRule>
  </conditionalFormatting>
  <conditionalFormatting sqref="B13:B24">
    <cfRule type="cellIs" dxfId="108" priority="1" operator="between">
      <formula>2014</formula>
      <formula>2025</formula>
    </cfRule>
  </conditionalFormatting>
  <conditionalFormatting sqref="B26:B50">
    <cfRule type="cellIs" dxfId="107" priority="8" operator="between">
      <formula>2014</formula>
      <formula>2025</formula>
    </cfRule>
  </conditionalFormatting>
  <conditionalFormatting sqref="B52:B63">
    <cfRule type="cellIs" dxfId="106" priority="19" operator="between">
      <formula>2014</formula>
      <formula>2025</formula>
    </cfRule>
  </conditionalFormatting>
  <conditionalFormatting sqref="B65:B165">
    <cfRule type="cellIs" dxfId="105" priority="27" operator="between">
      <formula>2014</formula>
      <formula>2025</formula>
    </cfRule>
  </conditionalFormatting>
  <hyperlinks>
    <hyperlink ref="L3" location="Indice!A1" display="Indice!A1" xr:uid="{F08F5392-4400-4CE8-B923-C6E0B6FFF37B}"/>
  </hyperlinks>
  <printOptions horizontalCentered="1"/>
  <pageMargins left="0.47244094488188981" right="0.47244094488188981" top="0.6692913385826772" bottom="0.6692913385826772" header="0" footer="0"/>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10</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82.4</v>
      </c>
      <c r="D9" s="340">
        <v>1338</v>
      </c>
      <c r="E9" s="340">
        <v>1186</v>
      </c>
      <c r="F9" s="340">
        <v>1132</v>
      </c>
      <c r="G9" s="192">
        <v>5.7</v>
      </c>
      <c r="H9" s="192">
        <v>4</v>
      </c>
      <c r="I9" s="192">
        <v>4.2</v>
      </c>
      <c r="J9" s="192">
        <v>3.7</v>
      </c>
    </row>
    <row r="10" spans="2:12" s="67" customFormat="1" ht="15" customHeight="1" x14ac:dyDescent="0.4">
      <c r="B10" s="362" t="s">
        <v>322</v>
      </c>
      <c r="C10" s="192">
        <v>82.6</v>
      </c>
      <c r="D10" s="340">
        <v>1419</v>
      </c>
      <c r="E10" s="340">
        <v>1167</v>
      </c>
      <c r="F10" s="340">
        <v>1114</v>
      </c>
      <c r="G10" s="192">
        <v>6.3</v>
      </c>
      <c r="H10" s="192">
        <v>4.3</v>
      </c>
      <c r="I10" s="192">
        <v>4</v>
      </c>
      <c r="J10" s="192">
        <v>3.5</v>
      </c>
    </row>
    <row r="11" spans="2:12" s="67" customFormat="1" ht="15" customHeight="1" x14ac:dyDescent="0.4">
      <c r="B11" s="362" t="s">
        <v>323</v>
      </c>
      <c r="C11" s="192">
        <v>83.2</v>
      </c>
      <c r="D11" s="340">
        <v>1540</v>
      </c>
      <c r="E11" s="340">
        <v>1146</v>
      </c>
      <c r="F11" s="340">
        <v>1094</v>
      </c>
      <c r="G11" s="192">
        <v>6.5</v>
      </c>
      <c r="H11" s="192">
        <v>4.7</v>
      </c>
      <c r="I11" s="192">
        <v>4.2</v>
      </c>
      <c r="J11" s="192">
        <v>3.8</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83.8</v>
      </c>
      <c r="D13" s="341">
        <v>1525</v>
      </c>
      <c r="E13" s="341">
        <v>1133</v>
      </c>
      <c r="F13" s="341">
        <v>1081</v>
      </c>
      <c r="G13" s="188">
        <v>6.6</v>
      </c>
      <c r="H13" s="188">
        <v>4.9000000000000004</v>
      </c>
      <c r="I13" s="188">
        <v>4.5999999999999996</v>
      </c>
      <c r="J13" s="188">
        <v>4.2</v>
      </c>
    </row>
    <row r="14" spans="2:12" s="151" customFormat="1" ht="15" customHeight="1" x14ac:dyDescent="0.4">
      <c r="B14" s="53" t="s">
        <v>325</v>
      </c>
      <c r="C14" s="188">
        <v>84.1</v>
      </c>
      <c r="D14" s="341">
        <v>1422</v>
      </c>
      <c r="E14" s="341">
        <v>1132</v>
      </c>
      <c r="F14" s="341">
        <v>1082</v>
      </c>
      <c r="G14" s="188">
        <v>6.2</v>
      </c>
      <c r="H14" s="188">
        <v>4.9000000000000004</v>
      </c>
      <c r="I14" s="188">
        <v>4.9000000000000004</v>
      </c>
      <c r="J14" s="188">
        <v>4.5999999999999996</v>
      </c>
      <c r="L14" s="166"/>
    </row>
    <row r="15" spans="2:12" s="151" customFormat="1" ht="15" customHeight="1" x14ac:dyDescent="0.4">
      <c r="B15" s="53" t="s">
        <v>326</v>
      </c>
      <c r="C15" s="188">
        <v>83.9</v>
      </c>
      <c r="D15" s="341">
        <v>1295</v>
      </c>
      <c r="E15" s="341">
        <v>1133</v>
      </c>
      <c r="F15" s="341">
        <v>1083</v>
      </c>
      <c r="G15" s="188">
        <v>6</v>
      </c>
      <c r="H15" s="188">
        <v>4.5999999999999996</v>
      </c>
      <c r="I15" s="188">
        <v>4.7</v>
      </c>
      <c r="J15" s="188">
        <v>4.3</v>
      </c>
      <c r="L15" s="166"/>
    </row>
    <row r="16" spans="2:12" s="151" customFormat="1" ht="15" customHeight="1" x14ac:dyDescent="0.4">
      <c r="B16" s="53" t="s">
        <v>316</v>
      </c>
      <c r="C16" s="188">
        <v>83.9</v>
      </c>
      <c r="D16" s="341">
        <v>1324</v>
      </c>
      <c r="E16" s="341">
        <v>1132</v>
      </c>
      <c r="F16" s="341">
        <v>1082</v>
      </c>
      <c r="G16" s="188">
        <v>5.7</v>
      </c>
      <c r="H16" s="188">
        <v>4.4000000000000004</v>
      </c>
      <c r="I16" s="188">
        <v>4.4000000000000004</v>
      </c>
      <c r="J16" s="188">
        <v>4</v>
      </c>
    </row>
    <row r="17" spans="2:12" s="151" customFormat="1" ht="15" customHeight="1" x14ac:dyDescent="0.4">
      <c r="B17" s="53" t="s">
        <v>317</v>
      </c>
      <c r="C17" s="188">
        <v>83</v>
      </c>
      <c r="D17" s="341">
        <v>1400</v>
      </c>
      <c r="E17" s="341">
        <v>1137</v>
      </c>
      <c r="F17" s="341">
        <v>1087</v>
      </c>
      <c r="G17" s="188">
        <v>5</v>
      </c>
      <c r="H17" s="188">
        <v>4.3</v>
      </c>
      <c r="I17" s="188">
        <v>4.3</v>
      </c>
      <c r="J17" s="188">
        <v>4</v>
      </c>
      <c r="L17" s="166"/>
    </row>
    <row r="18" spans="2:12" s="151" customFormat="1" ht="15" customHeight="1" x14ac:dyDescent="0.4">
      <c r="B18" s="53" t="s">
        <v>315</v>
      </c>
      <c r="C18" s="188">
        <v>81.900000000000006</v>
      </c>
      <c r="D18" s="341">
        <v>1406</v>
      </c>
      <c r="E18" s="341">
        <v>1141</v>
      </c>
      <c r="F18" s="341">
        <v>1091</v>
      </c>
      <c r="G18" s="188">
        <v>4.0999999999999996</v>
      </c>
      <c r="H18" s="188">
        <v>4.8</v>
      </c>
      <c r="I18" s="188">
        <v>4.5</v>
      </c>
      <c r="J18" s="188">
        <v>4.2</v>
      </c>
      <c r="L18" s="166"/>
    </row>
    <row r="19" spans="2:12" s="67" customFormat="1" ht="15" customHeight="1" x14ac:dyDescent="0.4">
      <c r="B19" s="145" t="s">
        <v>291</v>
      </c>
      <c r="C19" s="188">
        <v>80.599999999999994</v>
      </c>
      <c r="D19" s="341">
        <v>1385</v>
      </c>
      <c r="E19" s="341">
        <v>1144</v>
      </c>
      <c r="F19" s="341">
        <v>1095</v>
      </c>
      <c r="G19" s="188">
        <v>3.2</v>
      </c>
      <c r="H19" s="188">
        <v>5.4</v>
      </c>
      <c r="I19" s="188">
        <v>4.5999999999999996</v>
      </c>
      <c r="J19" s="188">
        <v>4.4000000000000004</v>
      </c>
    </row>
    <row r="20" spans="2:12" s="67" customFormat="1" ht="15" customHeight="1" x14ac:dyDescent="0.4">
      <c r="B20" s="145" t="s">
        <v>292</v>
      </c>
      <c r="C20" s="188">
        <v>79.8</v>
      </c>
      <c r="D20" s="341">
        <v>1314</v>
      </c>
      <c r="E20" s="341">
        <v>1142</v>
      </c>
      <c r="F20" s="341">
        <v>1093</v>
      </c>
      <c r="G20" s="188">
        <v>3.2</v>
      </c>
      <c r="H20" s="188">
        <v>6.3</v>
      </c>
      <c r="I20" s="188">
        <v>4.7</v>
      </c>
      <c r="J20" s="188">
        <v>4.4000000000000004</v>
      </c>
    </row>
    <row r="21" spans="2:12" s="67" customFormat="1" ht="15" customHeight="1" x14ac:dyDescent="0.4">
      <c r="B21" s="145" t="s">
        <v>293</v>
      </c>
      <c r="C21" s="188">
        <v>78.8</v>
      </c>
      <c r="D21" s="341">
        <v>1299</v>
      </c>
      <c r="E21" s="341">
        <v>1142</v>
      </c>
      <c r="F21" s="341">
        <v>1094</v>
      </c>
      <c r="G21" s="188">
        <v>3.2</v>
      </c>
      <c r="H21" s="188">
        <v>6.3</v>
      </c>
      <c r="I21" s="188">
        <v>4.7</v>
      </c>
      <c r="J21" s="188">
        <v>4.5</v>
      </c>
    </row>
    <row r="22" spans="2:12" s="67" customFormat="1" ht="15" customHeight="1" x14ac:dyDescent="0.4">
      <c r="B22" s="145" t="s">
        <v>288</v>
      </c>
      <c r="C22" s="188">
        <v>77.900000000000006</v>
      </c>
      <c r="D22" s="341">
        <v>1287</v>
      </c>
      <c r="E22" s="341">
        <v>1138</v>
      </c>
      <c r="F22" s="341">
        <v>1091</v>
      </c>
      <c r="G22" s="188">
        <v>3.2</v>
      </c>
      <c r="H22" s="188">
        <v>6</v>
      </c>
      <c r="I22" s="188">
        <v>4.9000000000000004</v>
      </c>
      <c r="J22" s="188">
        <v>4.8</v>
      </c>
    </row>
    <row r="23" spans="2:12" s="67" customFormat="1" ht="15" customHeight="1" x14ac:dyDescent="0.4">
      <c r="B23" s="145" t="s">
        <v>289</v>
      </c>
      <c r="C23" s="188">
        <v>77.7</v>
      </c>
      <c r="D23" s="341">
        <v>1361</v>
      </c>
      <c r="E23" s="341">
        <v>1122</v>
      </c>
      <c r="F23" s="341">
        <v>1076</v>
      </c>
      <c r="G23" s="188">
        <v>4</v>
      </c>
      <c r="H23" s="188">
        <v>5.9</v>
      </c>
      <c r="I23" s="188">
        <v>5.4</v>
      </c>
      <c r="J23" s="188">
        <v>5.4</v>
      </c>
    </row>
    <row r="24" spans="2:12" s="67" customFormat="1" ht="15" customHeight="1" x14ac:dyDescent="0.4">
      <c r="B24" s="145" t="s">
        <v>290</v>
      </c>
      <c r="C24" s="188">
        <v>78.2</v>
      </c>
      <c r="D24" s="341">
        <v>1471</v>
      </c>
      <c r="E24" s="341">
        <v>1100</v>
      </c>
      <c r="F24" s="341">
        <v>1054</v>
      </c>
      <c r="G24" s="188">
        <v>5</v>
      </c>
      <c r="H24" s="188">
        <v>5.7</v>
      </c>
      <c r="I24" s="188">
        <v>5.7</v>
      </c>
      <c r="J24" s="188">
        <v>5.6</v>
      </c>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78.599999999999994</v>
      </c>
      <c r="D26" s="341">
        <v>1454</v>
      </c>
      <c r="E26" s="341">
        <v>1083</v>
      </c>
      <c r="F26" s="341">
        <v>1038</v>
      </c>
      <c r="G26" s="188">
        <v>5.9</v>
      </c>
      <c r="H26" s="188">
        <v>5.9</v>
      </c>
      <c r="I26" s="188">
        <v>5.8</v>
      </c>
      <c r="J26" s="188">
        <v>5.8</v>
      </c>
    </row>
    <row r="27" spans="2:12" s="67" customFormat="1" ht="15" customHeight="1" x14ac:dyDescent="0.4">
      <c r="B27" s="53" t="s">
        <v>45</v>
      </c>
      <c r="C27" s="188">
        <v>79.099999999999994</v>
      </c>
      <c r="D27" s="341">
        <v>1356</v>
      </c>
      <c r="E27" s="341">
        <v>1079</v>
      </c>
      <c r="F27" s="341">
        <v>1035</v>
      </c>
      <c r="G27" s="188">
        <v>6</v>
      </c>
      <c r="H27" s="188">
        <v>5.9</v>
      </c>
      <c r="I27" s="188">
        <v>5.5</v>
      </c>
      <c r="J27" s="188">
        <v>5.5</v>
      </c>
    </row>
    <row r="28" spans="2:12" s="67" customFormat="1" ht="15" customHeight="1" x14ac:dyDescent="0.4">
      <c r="B28" s="53" t="s">
        <v>46</v>
      </c>
      <c r="C28" s="188">
        <v>79.2</v>
      </c>
      <c r="D28" s="341">
        <v>1239</v>
      </c>
      <c r="E28" s="341">
        <v>1083</v>
      </c>
      <c r="F28" s="341">
        <v>1038</v>
      </c>
      <c r="G28" s="188">
        <v>5.9</v>
      </c>
      <c r="H28" s="188">
        <v>6.1</v>
      </c>
      <c r="I28" s="188">
        <v>5.6</v>
      </c>
      <c r="J28" s="188">
        <v>5.7</v>
      </c>
    </row>
    <row r="29" spans="2:12" s="67" customFormat="1" ht="15" customHeight="1" x14ac:dyDescent="0.4">
      <c r="B29" s="53" t="s">
        <v>35</v>
      </c>
      <c r="C29" s="188">
        <v>79.400000000000006</v>
      </c>
      <c r="D29" s="341">
        <v>1268</v>
      </c>
      <c r="E29" s="341">
        <v>1085</v>
      </c>
      <c r="F29" s="341">
        <v>1041</v>
      </c>
      <c r="G29" s="188">
        <v>6</v>
      </c>
      <c r="H29" s="188">
        <v>5.9</v>
      </c>
      <c r="I29" s="188">
        <v>5.9</v>
      </c>
      <c r="J29" s="188">
        <v>6.1</v>
      </c>
    </row>
    <row r="30" spans="2:12" s="67" customFormat="1" ht="15" customHeight="1" x14ac:dyDescent="0.4">
      <c r="B30" s="53" t="s">
        <v>36</v>
      </c>
      <c r="C30" s="188">
        <v>79.099999999999994</v>
      </c>
      <c r="D30" s="341">
        <v>1343</v>
      </c>
      <c r="E30" s="341">
        <v>1090</v>
      </c>
      <c r="F30" s="341">
        <v>1045</v>
      </c>
      <c r="G30" s="188">
        <v>6</v>
      </c>
      <c r="H30" s="188">
        <v>6.1</v>
      </c>
      <c r="I30" s="188">
        <v>6.2</v>
      </c>
      <c r="J30" s="188">
        <v>6.5</v>
      </c>
    </row>
    <row r="31" spans="2:12" s="67" customFormat="1" ht="15" customHeight="1" x14ac:dyDescent="0.4">
      <c r="B31" s="53" t="s">
        <v>37</v>
      </c>
      <c r="C31" s="188">
        <v>78.7</v>
      </c>
      <c r="D31" s="341">
        <v>1342</v>
      </c>
      <c r="E31" s="341">
        <v>1092</v>
      </c>
      <c r="F31" s="341">
        <v>1047</v>
      </c>
      <c r="G31" s="188">
        <v>6</v>
      </c>
      <c r="H31" s="188">
        <v>6.4</v>
      </c>
      <c r="I31" s="188">
        <v>6.3</v>
      </c>
      <c r="J31" s="188">
        <v>6.6</v>
      </c>
    </row>
    <row r="32" spans="2:12" ht="15" customHeight="1" x14ac:dyDescent="0.4">
      <c r="B32" s="145" t="s">
        <v>291</v>
      </c>
      <c r="C32" s="188">
        <v>78.099999999999994</v>
      </c>
      <c r="D32" s="341">
        <v>1314</v>
      </c>
      <c r="E32" s="341">
        <v>1094</v>
      </c>
      <c r="F32" s="341">
        <v>1049</v>
      </c>
      <c r="G32" s="188">
        <v>6</v>
      </c>
      <c r="H32" s="188">
        <v>6.6</v>
      </c>
      <c r="I32" s="188">
        <v>6.5</v>
      </c>
      <c r="J32" s="188">
        <v>6.9</v>
      </c>
    </row>
    <row r="33" spans="2:12" ht="15" customHeight="1" x14ac:dyDescent="0.4">
      <c r="B33" s="145" t="s">
        <v>292</v>
      </c>
      <c r="C33" s="188">
        <v>77.3</v>
      </c>
      <c r="D33" s="341">
        <v>1235</v>
      </c>
      <c r="E33" s="341">
        <v>1091</v>
      </c>
      <c r="F33" s="341">
        <v>1047</v>
      </c>
      <c r="G33" s="188">
        <v>6</v>
      </c>
      <c r="H33" s="188">
        <v>6</v>
      </c>
      <c r="I33" s="188">
        <v>6.2</v>
      </c>
      <c r="J33" s="188">
        <v>6.6</v>
      </c>
    </row>
    <row r="34" spans="2:12" ht="15" customHeight="1" x14ac:dyDescent="0.4">
      <c r="B34" s="145" t="s">
        <v>293</v>
      </c>
      <c r="C34" s="188">
        <v>76.400000000000006</v>
      </c>
      <c r="D34" s="341">
        <v>1222</v>
      </c>
      <c r="E34" s="341">
        <v>1091</v>
      </c>
      <c r="F34" s="341">
        <v>1047</v>
      </c>
      <c r="G34" s="188">
        <v>6</v>
      </c>
      <c r="H34" s="188">
        <v>6</v>
      </c>
      <c r="I34" s="188">
        <v>6.2</v>
      </c>
      <c r="J34" s="188">
        <v>6.6</v>
      </c>
    </row>
    <row r="35" spans="2:12" ht="15" customHeight="1" x14ac:dyDescent="0.4">
      <c r="B35" s="145" t="s">
        <v>288</v>
      </c>
      <c r="C35" s="188">
        <v>75.5</v>
      </c>
      <c r="D35" s="341">
        <v>1214</v>
      </c>
      <c r="E35" s="341">
        <v>1085</v>
      </c>
      <c r="F35" s="341">
        <v>1041</v>
      </c>
      <c r="G35" s="188">
        <v>6.2</v>
      </c>
      <c r="H35" s="188">
        <v>5.9</v>
      </c>
      <c r="I35" s="188">
        <v>6</v>
      </c>
      <c r="J35" s="188">
        <v>6.4</v>
      </c>
    </row>
    <row r="36" spans="2:12" ht="15" customHeight="1" x14ac:dyDescent="0.4">
      <c r="B36" s="145" t="s">
        <v>289</v>
      </c>
      <c r="C36" s="188">
        <v>74.7</v>
      </c>
      <c r="D36" s="341">
        <v>1285</v>
      </c>
      <c r="E36" s="341">
        <v>1065</v>
      </c>
      <c r="F36" s="341">
        <v>1021</v>
      </c>
      <c r="G36" s="188">
        <v>5.3</v>
      </c>
      <c r="H36" s="188">
        <v>5.4</v>
      </c>
      <c r="I36" s="188">
        <v>5.6</v>
      </c>
      <c r="J36" s="188">
        <v>6.2</v>
      </c>
    </row>
    <row r="37" spans="2:12" ht="15" customHeight="1" x14ac:dyDescent="0.4">
      <c r="B37" s="145" t="s">
        <v>290</v>
      </c>
      <c r="C37" s="188">
        <v>74.400000000000006</v>
      </c>
      <c r="D37" s="341">
        <v>1391</v>
      </c>
      <c r="E37" s="341">
        <v>1041</v>
      </c>
      <c r="F37" s="341">
        <v>998</v>
      </c>
      <c r="G37" s="188">
        <v>4.4000000000000004</v>
      </c>
      <c r="H37" s="188">
        <v>4.8</v>
      </c>
      <c r="I37" s="188">
        <v>4.9000000000000004</v>
      </c>
      <c r="J37" s="188">
        <v>5.7</v>
      </c>
    </row>
    <row r="38" spans="2:12" customFormat="1" ht="15" customHeight="1" x14ac:dyDescent="0.4">
      <c r="B38" s="87">
        <v>2023</v>
      </c>
      <c r="C38" s="188"/>
      <c r="D38" s="341"/>
      <c r="E38" s="341"/>
      <c r="F38" s="341"/>
      <c r="G38" s="188"/>
      <c r="H38" s="188"/>
      <c r="I38" s="188"/>
      <c r="J38" s="188"/>
    </row>
    <row r="39" spans="2:12" customFormat="1" ht="15" customHeight="1" x14ac:dyDescent="0.4">
      <c r="B39" s="39" t="s">
        <v>280</v>
      </c>
      <c r="C39" s="188">
        <v>74.3</v>
      </c>
      <c r="D39" s="341">
        <v>1374</v>
      </c>
      <c r="E39" s="341">
        <v>1024</v>
      </c>
      <c r="F39" s="341">
        <v>981</v>
      </c>
      <c r="G39" s="188">
        <v>3.3</v>
      </c>
      <c r="H39" s="188">
        <v>4.7</v>
      </c>
      <c r="I39" s="188">
        <v>4.5</v>
      </c>
      <c r="J39" s="188">
        <v>5.4</v>
      </c>
    </row>
    <row r="40" spans="2:12" customFormat="1" ht="15" customHeight="1" x14ac:dyDescent="0.4">
      <c r="B40" s="39" t="s">
        <v>281</v>
      </c>
      <c r="C40" s="188">
        <v>74.7</v>
      </c>
      <c r="D40" s="341">
        <v>1280</v>
      </c>
      <c r="E40" s="341">
        <v>1023</v>
      </c>
      <c r="F40" s="341">
        <v>981</v>
      </c>
      <c r="G40" s="188">
        <v>3.4</v>
      </c>
      <c r="H40" s="188">
        <v>5.0999999999999996</v>
      </c>
      <c r="I40" s="188">
        <v>5</v>
      </c>
      <c r="J40" s="188">
        <v>6</v>
      </c>
    </row>
    <row r="41" spans="2:12" customFormat="1" ht="15" customHeight="1" x14ac:dyDescent="0.4">
      <c r="B41" s="39" t="s">
        <v>282</v>
      </c>
      <c r="C41" s="188">
        <v>74.7</v>
      </c>
      <c r="D41" s="341">
        <v>1167</v>
      </c>
      <c r="E41" s="341">
        <v>1025</v>
      </c>
      <c r="F41" s="341">
        <v>982</v>
      </c>
      <c r="G41" s="188">
        <v>3.7</v>
      </c>
      <c r="H41" s="188">
        <v>5.6</v>
      </c>
      <c r="I41" s="188">
        <v>5.4</v>
      </c>
      <c r="J41" s="188">
        <v>6.2</v>
      </c>
    </row>
    <row r="42" spans="2:12" customFormat="1" ht="15" customHeight="1" x14ac:dyDescent="0.4">
      <c r="B42" s="39" t="s">
        <v>35</v>
      </c>
      <c r="C42" s="188">
        <v>74.900000000000006</v>
      </c>
      <c r="D42" s="341">
        <v>1198</v>
      </c>
      <c r="E42" s="341">
        <v>1024</v>
      </c>
      <c r="F42" s="341">
        <v>981</v>
      </c>
      <c r="G42" s="188">
        <v>4.2</v>
      </c>
      <c r="H42" s="188">
        <v>5.4</v>
      </c>
      <c r="I42" s="188">
        <v>5.7</v>
      </c>
      <c r="J42" s="188">
        <v>6.4</v>
      </c>
    </row>
    <row r="43" spans="2:12" customFormat="1" ht="15" customHeight="1" x14ac:dyDescent="0.4">
      <c r="B43" s="39" t="s">
        <v>36</v>
      </c>
      <c r="C43" s="188">
        <v>74.599999999999994</v>
      </c>
      <c r="D43" s="341">
        <v>1265</v>
      </c>
      <c r="E43" s="341">
        <v>1027</v>
      </c>
      <c r="F43" s="341">
        <v>982</v>
      </c>
      <c r="G43" s="188">
        <v>4.5</v>
      </c>
      <c r="H43" s="188">
        <v>6.1</v>
      </c>
      <c r="I43" s="188">
        <v>6</v>
      </c>
      <c r="J43" s="188">
        <v>6.7</v>
      </c>
    </row>
    <row r="44" spans="2:12" customFormat="1" ht="15" customHeight="1" x14ac:dyDescent="0.4">
      <c r="B44" s="39" t="s">
        <v>37</v>
      </c>
      <c r="C44" s="188">
        <v>74.3</v>
      </c>
      <c r="D44" s="341">
        <v>1261</v>
      </c>
      <c r="E44" s="341">
        <v>1027</v>
      </c>
      <c r="F44" s="341">
        <v>982</v>
      </c>
      <c r="G44" s="188">
        <v>4.8</v>
      </c>
      <c r="H44" s="188">
        <v>6.3</v>
      </c>
      <c r="I44" s="188">
        <v>6.5</v>
      </c>
      <c r="J44" s="188">
        <v>7</v>
      </c>
    </row>
    <row r="45" spans="2:12" customFormat="1" ht="15" customHeight="1" x14ac:dyDescent="0.4">
      <c r="B45" s="39" t="s">
        <v>38</v>
      </c>
      <c r="C45" s="188">
        <v>73.7</v>
      </c>
      <c r="D45" s="341">
        <v>1232</v>
      </c>
      <c r="E45" s="341">
        <v>1027</v>
      </c>
      <c r="F45" s="341">
        <v>981</v>
      </c>
      <c r="G45" s="188">
        <v>5.3</v>
      </c>
      <c r="H45" s="188">
        <v>7.3</v>
      </c>
      <c r="I45" s="188">
        <v>6.7</v>
      </c>
      <c r="J45" s="188">
        <v>7.3</v>
      </c>
      <c r="L45" s="2"/>
    </row>
    <row r="46" spans="2:12" customFormat="1" ht="15" customHeight="1" x14ac:dyDescent="0.4">
      <c r="B46" s="39" t="s">
        <v>39</v>
      </c>
      <c r="C46" s="188">
        <v>72.900000000000006</v>
      </c>
      <c r="D46" s="341">
        <v>1165</v>
      </c>
      <c r="E46" s="341">
        <v>1027</v>
      </c>
      <c r="F46" s="341">
        <v>982</v>
      </c>
      <c r="G46" s="188">
        <v>6.1</v>
      </c>
      <c r="H46" s="188">
        <v>7.9</v>
      </c>
      <c r="I46" s="188">
        <v>7.1</v>
      </c>
      <c r="J46" s="188">
        <v>7.7</v>
      </c>
      <c r="L46" s="2"/>
    </row>
    <row r="47" spans="2:12" customFormat="1" ht="15" customHeight="1" x14ac:dyDescent="0.4">
      <c r="B47" s="39" t="s">
        <v>40</v>
      </c>
      <c r="C47" s="188">
        <v>72.099999999999994</v>
      </c>
      <c r="D47" s="341">
        <v>1153</v>
      </c>
      <c r="E47" s="341">
        <v>1027</v>
      </c>
      <c r="F47" s="341">
        <v>982</v>
      </c>
      <c r="G47" s="188">
        <v>6.8</v>
      </c>
      <c r="H47" s="188">
        <v>8</v>
      </c>
      <c r="I47" s="188">
        <v>7.2</v>
      </c>
      <c r="J47" s="188">
        <v>7.7</v>
      </c>
      <c r="L47" s="2"/>
    </row>
    <row r="48" spans="2:12" customFormat="1" ht="15" customHeight="1" x14ac:dyDescent="0.4">
      <c r="B48" s="39" t="s">
        <v>41</v>
      </c>
      <c r="C48" s="188">
        <v>71.099999999999994</v>
      </c>
      <c r="D48" s="341">
        <v>1146</v>
      </c>
      <c r="E48" s="341">
        <v>1023</v>
      </c>
      <c r="F48" s="341">
        <v>979</v>
      </c>
      <c r="G48" s="188">
        <v>7.4</v>
      </c>
      <c r="H48" s="188">
        <v>9</v>
      </c>
      <c r="I48" s="188">
        <v>8.5</v>
      </c>
      <c r="J48" s="188">
        <v>8.9</v>
      </c>
      <c r="L48" s="2"/>
    </row>
    <row r="49" spans="2:12" customFormat="1" ht="15" customHeight="1" x14ac:dyDescent="0.4">
      <c r="B49" s="39" t="s">
        <v>42</v>
      </c>
      <c r="C49" s="188">
        <v>70.900000000000006</v>
      </c>
      <c r="D49" s="341">
        <v>1219</v>
      </c>
      <c r="E49" s="341">
        <v>1008</v>
      </c>
      <c r="F49" s="341">
        <v>961</v>
      </c>
      <c r="G49" s="188">
        <v>7.8</v>
      </c>
      <c r="H49" s="188">
        <v>8.3000000000000007</v>
      </c>
      <c r="I49" s="188">
        <v>8.1</v>
      </c>
      <c r="J49" s="188">
        <v>8.4</v>
      </c>
      <c r="L49" s="2"/>
    </row>
    <row r="50" spans="2:12" customFormat="1" ht="15" customHeight="1" x14ac:dyDescent="0.4">
      <c r="B50" s="39" t="s">
        <v>43</v>
      </c>
      <c r="C50" s="188">
        <v>71.3</v>
      </c>
      <c r="D50" s="341">
        <v>1327</v>
      </c>
      <c r="E50" s="341">
        <v>992</v>
      </c>
      <c r="F50" s="341">
        <v>943</v>
      </c>
      <c r="G50" s="188">
        <v>8.3000000000000007</v>
      </c>
      <c r="H50" s="188">
        <v>7.9</v>
      </c>
      <c r="I50" s="188">
        <v>7.6</v>
      </c>
      <c r="J50" s="188">
        <v>7.7</v>
      </c>
      <c r="L50" s="2"/>
    </row>
    <row r="51" spans="2:12" s="5" customFormat="1" ht="15" customHeight="1" x14ac:dyDescent="0.4">
      <c r="B51" s="87">
        <v>2022</v>
      </c>
      <c r="C51" s="188"/>
      <c r="D51" s="341"/>
      <c r="E51" s="341"/>
      <c r="F51" s="341"/>
      <c r="G51" s="188"/>
      <c r="H51" s="188"/>
      <c r="I51" s="188"/>
      <c r="J51" s="188"/>
    </row>
    <row r="52" spans="2:12" s="5" customFormat="1" ht="15" customHeight="1" x14ac:dyDescent="0.4">
      <c r="B52" s="39" t="s">
        <v>44</v>
      </c>
      <c r="C52" s="188">
        <v>71.900000000000006</v>
      </c>
      <c r="D52" s="341">
        <v>1312</v>
      </c>
      <c r="E52" s="341">
        <v>980</v>
      </c>
      <c r="F52" s="341">
        <v>930</v>
      </c>
      <c r="G52" s="188">
        <v>8.9</v>
      </c>
      <c r="H52" s="188">
        <v>6.3</v>
      </c>
      <c r="I52" s="188">
        <v>5.7</v>
      </c>
      <c r="J52" s="188">
        <v>5.7</v>
      </c>
    </row>
    <row r="53" spans="2:12" s="5" customFormat="1" ht="15" customHeight="1" x14ac:dyDescent="0.4">
      <c r="B53" s="39" t="s">
        <v>45</v>
      </c>
      <c r="C53" s="188">
        <v>72.2</v>
      </c>
      <c r="D53" s="341">
        <v>1219</v>
      </c>
      <c r="E53" s="341">
        <v>974</v>
      </c>
      <c r="F53" s="341">
        <v>926</v>
      </c>
      <c r="G53" s="188">
        <v>9.6</v>
      </c>
      <c r="H53" s="188">
        <v>5.8</v>
      </c>
      <c r="I53" s="188">
        <v>5.0999999999999996</v>
      </c>
      <c r="J53" s="188">
        <v>5.0999999999999996</v>
      </c>
      <c r="K53" s="129"/>
    </row>
    <row r="54" spans="2:12" s="5" customFormat="1" ht="15" customHeight="1" x14ac:dyDescent="0.4">
      <c r="B54" s="39" t="s">
        <v>46</v>
      </c>
      <c r="C54" s="188">
        <v>72.099999999999994</v>
      </c>
      <c r="D54" s="341">
        <v>1105</v>
      </c>
      <c r="E54" s="341">
        <v>972</v>
      </c>
      <c r="F54" s="341">
        <v>925</v>
      </c>
      <c r="G54" s="188">
        <v>10.1</v>
      </c>
      <c r="H54" s="188">
        <v>5.4</v>
      </c>
      <c r="I54" s="188">
        <v>5</v>
      </c>
      <c r="J54" s="188">
        <v>5</v>
      </c>
      <c r="K54" s="129"/>
    </row>
    <row r="55" spans="2:12" s="128" customFormat="1" ht="15" customHeight="1" x14ac:dyDescent="0.4">
      <c r="B55" s="53" t="s">
        <v>35</v>
      </c>
      <c r="C55" s="188">
        <v>71.900000000000006</v>
      </c>
      <c r="D55" s="341">
        <v>1137</v>
      </c>
      <c r="E55" s="341">
        <v>969</v>
      </c>
      <c r="F55" s="341">
        <v>922</v>
      </c>
      <c r="G55" s="188">
        <v>11</v>
      </c>
      <c r="H55" s="188">
        <v>6.1</v>
      </c>
      <c r="I55" s="188">
        <v>5</v>
      </c>
      <c r="J55" s="188">
        <v>5</v>
      </c>
    </row>
    <row r="56" spans="2:12" s="128" customFormat="1" ht="15" customHeight="1" x14ac:dyDescent="0.4">
      <c r="B56" s="53" t="s">
        <v>36</v>
      </c>
      <c r="C56" s="188">
        <v>71.400000000000006</v>
      </c>
      <c r="D56" s="341">
        <v>1193</v>
      </c>
      <c r="E56" s="341">
        <v>968</v>
      </c>
      <c r="F56" s="341">
        <v>920</v>
      </c>
      <c r="G56" s="188">
        <v>11.8</v>
      </c>
      <c r="H56" s="188">
        <v>5.9</v>
      </c>
      <c r="I56" s="188">
        <v>4.7</v>
      </c>
      <c r="J56" s="188">
        <v>4.7</v>
      </c>
    </row>
    <row r="57" spans="2:12" s="128" customFormat="1" ht="15" customHeight="1" x14ac:dyDescent="0.4">
      <c r="B57" s="53" t="s">
        <v>37</v>
      </c>
      <c r="C57" s="188">
        <v>70.8</v>
      </c>
      <c r="D57" s="341">
        <v>1186</v>
      </c>
      <c r="E57" s="341">
        <v>965</v>
      </c>
      <c r="F57" s="341">
        <v>917</v>
      </c>
      <c r="G57" s="188">
        <v>13.1</v>
      </c>
      <c r="H57" s="188">
        <v>5.9</v>
      </c>
      <c r="I57" s="188">
        <v>4.2</v>
      </c>
      <c r="J57" s="188">
        <v>4</v>
      </c>
    </row>
    <row r="58" spans="2:12" s="5" customFormat="1" ht="15" customHeight="1" x14ac:dyDescent="0.4">
      <c r="B58" s="39" t="s">
        <v>38</v>
      </c>
      <c r="C58" s="188">
        <v>70</v>
      </c>
      <c r="D58" s="341">
        <v>1148</v>
      </c>
      <c r="E58" s="341">
        <v>962</v>
      </c>
      <c r="F58" s="341">
        <v>915</v>
      </c>
      <c r="G58" s="188">
        <v>13.9</v>
      </c>
      <c r="H58" s="188">
        <v>5.0999999999999996</v>
      </c>
      <c r="I58" s="188">
        <v>3.3</v>
      </c>
      <c r="J58" s="188">
        <v>3.2</v>
      </c>
    </row>
    <row r="59" spans="2:12" s="5" customFormat="1" ht="15" customHeight="1" x14ac:dyDescent="0.4">
      <c r="B59" s="39" t="s">
        <v>39</v>
      </c>
      <c r="C59" s="188">
        <v>68.7</v>
      </c>
      <c r="D59" s="341">
        <v>1080</v>
      </c>
      <c r="E59" s="341">
        <v>959</v>
      </c>
      <c r="F59" s="341">
        <v>912</v>
      </c>
      <c r="G59" s="188">
        <v>14</v>
      </c>
      <c r="H59" s="188">
        <v>4.9000000000000004</v>
      </c>
      <c r="I59" s="188">
        <v>3</v>
      </c>
      <c r="J59" s="188">
        <v>2.7</v>
      </c>
    </row>
    <row r="60" spans="2:12" s="5" customFormat="1" ht="15" customHeight="1" x14ac:dyDescent="0.4">
      <c r="B60" s="39" t="s">
        <v>203</v>
      </c>
      <c r="C60" s="188">
        <v>67.400000000000006</v>
      </c>
      <c r="D60" s="341">
        <v>1068</v>
      </c>
      <c r="E60" s="341">
        <v>957</v>
      </c>
      <c r="F60" s="341">
        <v>911</v>
      </c>
      <c r="G60" s="188">
        <v>13.2</v>
      </c>
      <c r="H60" s="188">
        <v>4.5</v>
      </c>
      <c r="I60" s="188">
        <v>3</v>
      </c>
      <c r="J60" s="188">
        <v>2.6</v>
      </c>
    </row>
    <row r="61" spans="2:12" s="5" customFormat="1" ht="15" customHeight="1" x14ac:dyDescent="0.4">
      <c r="B61" s="39" t="s">
        <v>41</v>
      </c>
      <c r="C61" s="188">
        <v>66.3</v>
      </c>
      <c r="D61" s="341">
        <v>1051</v>
      </c>
      <c r="E61" s="341">
        <v>943</v>
      </c>
      <c r="F61" s="341">
        <v>898</v>
      </c>
      <c r="G61" s="188">
        <v>12</v>
      </c>
      <c r="H61" s="188">
        <v>3.4</v>
      </c>
      <c r="I61" s="188">
        <v>2.5</v>
      </c>
      <c r="J61" s="188">
        <v>2.2000000000000002</v>
      </c>
    </row>
    <row r="62" spans="2:12" s="5" customFormat="1" ht="15" customHeight="1" x14ac:dyDescent="0.4">
      <c r="B62" s="39" t="s">
        <v>42</v>
      </c>
      <c r="C62" s="188">
        <v>65.8</v>
      </c>
      <c r="D62" s="341">
        <v>1126</v>
      </c>
      <c r="E62" s="341">
        <v>933</v>
      </c>
      <c r="F62" s="341">
        <v>887</v>
      </c>
      <c r="G62" s="188">
        <v>10.199999999999999</v>
      </c>
      <c r="H62" s="188">
        <v>2</v>
      </c>
      <c r="I62" s="188">
        <v>2.7</v>
      </c>
      <c r="J62" s="188">
        <v>2.5</v>
      </c>
    </row>
    <row r="63" spans="2:12" s="5" customFormat="1" ht="15" customHeight="1" x14ac:dyDescent="0.4">
      <c r="B63" s="39" t="s">
        <v>43</v>
      </c>
      <c r="C63" s="188">
        <v>65.8</v>
      </c>
      <c r="D63" s="341">
        <v>1230</v>
      </c>
      <c r="E63" s="341">
        <v>922</v>
      </c>
      <c r="F63" s="341">
        <v>876</v>
      </c>
      <c r="G63" s="188">
        <v>8.8000000000000007</v>
      </c>
      <c r="H63" s="188">
        <v>2</v>
      </c>
      <c r="I63" s="188">
        <v>2.7</v>
      </c>
      <c r="J63" s="188">
        <v>2.5</v>
      </c>
    </row>
    <row r="64" spans="2:12" s="5" customFormat="1" ht="15" customHeight="1" x14ac:dyDescent="0.4">
      <c r="B64" s="87">
        <v>2021</v>
      </c>
      <c r="C64" s="188"/>
      <c r="D64" s="341"/>
      <c r="E64" s="341"/>
      <c r="F64" s="341"/>
      <c r="G64" s="188"/>
      <c r="H64" s="188"/>
      <c r="I64" s="188"/>
      <c r="J64" s="188"/>
    </row>
    <row r="65" spans="2:12" s="5" customFormat="1" ht="15" customHeight="1" x14ac:dyDescent="0.4">
      <c r="B65" s="39" t="s">
        <v>44</v>
      </c>
      <c r="C65" s="188">
        <v>66</v>
      </c>
      <c r="D65" s="341">
        <v>1235</v>
      </c>
      <c r="E65" s="341">
        <v>927</v>
      </c>
      <c r="F65" s="341">
        <v>880</v>
      </c>
      <c r="G65" s="188">
        <v>7.4</v>
      </c>
      <c r="H65" s="188">
        <v>3</v>
      </c>
      <c r="I65" s="188">
        <v>3.7</v>
      </c>
      <c r="J65" s="188">
        <v>3.5</v>
      </c>
    </row>
    <row r="66" spans="2:12" s="5" customFormat="1" ht="15" customHeight="1" x14ac:dyDescent="0.4">
      <c r="B66" s="39" t="s">
        <v>45</v>
      </c>
      <c r="C66" s="188">
        <v>65.900000000000006</v>
      </c>
      <c r="D66" s="341">
        <v>1152</v>
      </c>
      <c r="E66" s="341">
        <v>927</v>
      </c>
      <c r="F66" s="341">
        <v>881</v>
      </c>
      <c r="G66" s="188">
        <v>6.7</v>
      </c>
      <c r="H66" s="188">
        <v>4.2</v>
      </c>
      <c r="I66" s="188">
        <v>3.7</v>
      </c>
      <c r="J66" s="188">
        <v>3.6</v>
      </c>
    </row>
    <row r="67" spans="2:12" s="5" customFormat="1" ht="15" customHeight="1" x14ac:dyDescent="0.4">
      <c r="B67" s="39" t="s">
        <v>46</v>
      </c>
      <c r="C67" s="188">
        <v>65.400000000000006</v>
      </c>
      <c r="D67" s="341">
        <v>1049</v>
      </c>
      <c r="E67" s="341">
        <v>926</v>
      </c>
      <c r="F67" s="341">
        <v>880</v>
      </c>
      <c r="G67" s="188">
        <v>5.3</v>
      </c>
      <c r="H67" s="188">
        <v>4.4000000000000004</v>
      </c>
      <c r="I67" s="188">
        <v>4</v>
      </c>
      <c r="J67" s="188">
        <v>3.9</v>
      </c>
    </row>
    <row r="68" spans="2:12" s="5" customFormat="1" ht="15" customHeight="1" x14ac:dyDescent="0.4">
      <c r="B68" s="39" t="s">
        <v>35</v>
      </c>
      <c r="C68" s="188">
        <v>64.8</v>
      </c>
      <c r="D68" s="341">
        <v>1071</v>
      </c>
      <c r="E68" s="341">
        <v>923</v>
      </c>
      <c r="F68" s="341">
        <v>878</v>
      </c>
      <c r="G68" s="188">
        <v>4</v>
      </c>
      <c r="H68" s="188">
        <v>4.3</v>
      </c>
      <c r="I68" s="188">
        <v>4.5999999999999996</v>
      </c>
      <c r="J68" s="188">
        <v>4.5</v>
      </c>
    </row>
    <row r="69" spans="2:12" s="5" customFormat="1" ht="15" customHeight="1" x14ac:dyDescent="0.4">
      <c r="B69" s="39" t="s">
        <v>36</v>
      </c>
      <c r="C69" s="188">
        <v>63.8</v>
      </c>
      <c r="D69" s="341">
        <v>1126</v>
      </c>
      <c r="E69" s="341">
        <v>924</v>
      </c>
      <c r="F69" s="341">
        <v>879</v>
      </c>
      <c r="G69" s="188">
        <v>2.7</v>
      </c>
      <c r="H69" s="188">
        <v>5.5</v>
      </c>
      <c r="I69" s="188">
        <v>5.6</v>
      </c>
      <c r="J69" s="188">
        <v>5.3</v>
      </c>
    </row>
    <row r="70" spans="2:12" s="5" customFormat="1" ht="15" customHeight="1" x14ac:dyDescent="0.4">
      <c r="B70" s="39" t="s">
        <v>37</v>
      </c>
      <c r="C70" s="188">
        <v>62.6</v>
      </c>
      <c r="D70" s="341">
        <v>1120</v>
      </c>
      <c r="E70" s="341">
        <v>926</v>
      </c>
      <c r="F70" s="341">
        <v>882</v>
      </c>
      <c r="G70" s="188">
        <v>1.2</v>
      </c>
      <c r="H70" s="188">
        <v>7.1</v>
      </c>
      <c r="I70" s="188">
        <v>6.9</v>
      </c>
      <c r="J70" s="188">
        <v>6.3</v>
      </c>
    </row>
    <row r="71" spans="2:12" s="5" customFormat="1" ht="15" customHeight="1" x14ac:dyDescent="0.4">
      <c r="B71" s="39" t="s">
        <v>38</v>
      </c>
      <c r="C71" s="188">
        <v>61.4</v>
      </c>
      <c r="D71" s="341">
        <v>1092</v>
      </c>
      <c r="E71" s="341">
        <v>931</v>
      </c>
      <c r="F71" s="341">
        <v>887</v>
      </c>
      <c r="G71" s="188">
        <v>-0.2</v>
      </c>
      <c r="H71" s="188">
        <v>9.4</v>
      </c>
      <c r="I71" s="188">
        <v>8.6</v>
      </c>
      <c r="J71" s="188">
        <v>7.8</v>
      </c>
    </row>
    <row r="72" spans="2:12" s="5" customFormat="1" ht="15" customHeight="1" x14ac:dyDescent="0.4">
      <c r="B72" s="39" t="s">
        <v>39</v>
      </c>
      <c r="C72" s="188">
        <v>60.3</v>
      </c>
      <c r="D72" s="341">
        <v>1030</v>
      </c>
      <c r="E72" s="341">
        <v>931</v>
      </c>
      <c r="F72" s="341">
        <v>888</v>
      </c>
      <c r="G72" s="188">
        <v>-3</v>
      </c>
      <c r="H72" s="188">
        <v>8.6</v>
      </c>
      <c r="I72" s="188">
        <v>8.5</v>
      </c>
      <c r="J72" s="188">
        <v>8.1</v>
      </c>
    </row>
    <row r="73" spans="2:12" s="5" customFormat="1" ht="15" customHeight="1" x14ac:dyDescent="0.4">
      <c r="B73" s="39" t="s">
        <v>40</v>
      </c>
      <c r="C73" s="188">
        <v>59.6</v>
      </c>
      <c r="D73" s="341">
        <v>1022</v>
      </c>
      <c r="E73" s="341">
        <v>930</v>
      </c>
      <c r="F73" s="341">
        <v>888</v>
      </c>
      <c r="G73" s="188">
        <v>-5.8</v>
      </c>
      <c r="H73" s="188">
        <v>6</v>
      </c>
      <c r="I73" s="188">
        <v>6.9</v>
      </c>
      <c r="J73" s="188">
        <v>6.8</v>
      </c>
    </row>
    <row r="74" spans="2:12" s="5" customFormat="1" ht="15" customHeight="1" x14ac:dyDescent="0.4">
      <c r="B74" s="39" t="s">
        <v>41</v>
      </c>
      <c r="C74" s="188">
        <v>59.2</v>
      </c>
      <c r="D74" s="341">
        <v>1017</v>
      </c>
      <c r="E74" s="341">
        <v>920</v>
      </c>
      <c r="F74" s="341">
        <v>879</v>
      </c>
      <c r="G74" s="188">
        <v>-8</v>
      </c>
      <c r="H74" s="188">
        <v>3.2</v>
      </c>
      <c r="I74" s="188">
        <v>4.2</v>
      </c>
      <c r="J74" s="188">
        <v>4.5</v>
      </c>
    </row>
    <row r="75" spans="2:12" s="5" customFormat="1" ht="15" customHeight="1" x14ac:dyDescent="0.4">
      <c r="B75" s="39" t="s">
        <v>42</v>
      </c>
      <c r="C75" s="188">
        <v>59.7</v>
      </c>
      <c r="D75" s="341">
        <v>1103</v>
      </c>
      <c r="E75" s="341">
        <v>908</v>
      </c>
      <c r="F75" s="341">
        <v>865</v>
      </c>
      <c r="G75" s="188">
        <v>-6.9</v>
      </c>
      <c r="H75" s="188">
        <v>2.2000000000000002</v>
      </c>
      <c r="I75" s="188">
        <v>3.1</v>
      </c>
      <c r="J75" s="188">
        <v>3.7</v>
      </c>
    </row>
    <row r="76" spans="2:12" s="5" customFormat="1" ht="15" customHeight="1" x14ac:dyDescent="0.4">
      <c r="B76" s="39" t="s">
        <v>43</v>
      </c>
      <c r="C76" s="188">
        <v>60.5</v>
      </c>
      <c r="D76" s="341">
        <v>1206</v>
      </c>
      <c r="E76" s="341">
        <v>898</v>
      </c>
      <c r="F76" s="341">
        <v>854</v>
      </c>
      <c r="G76" s="188">
        <v>-5.3</v>
      </c>
      <c r="H76" s="188">
        <v>3.3</v>
      </c>
      <c r="I76" s="188">
        <v>3.3</v>
      </c>
      <c r="J76" s="188">
        <v>3.9</v>
      </c>
    </row>
    <row r="77" spans="2:12" s="5" customFormat="1" ht="15" customHeight="1" x14ac:dyDescent="0.4">
      <c r="B77" s="39">
        <v>2020</v>
      </c>
      <c r="C77" s="188"/>
      <c r="D77" s="341"/>
      <c r="E77" s="341"/>
      <c r="F77" s="341"/>
      <c r="G77" s="188"/>
      <c r="H77" s="188"/>
      <c r="I77" s="188"/>
      <c r="J77" s="188"/>
    </row>
    <row r="78" spans="2:12" s="5" customFormat="1" ht="15" customHeight="1" x14ac:dyDescent="0.4">
      <c r="B78" s="39" t="s">
        <v>44</v>
      </c>
      <c r="C78" s="188">
        <v>61.5</v>
      </c>
      <c r="D78" s="341">
        <v>1199</v>
      </c>
      <c r="E78" s="341">
        <v>894</v>
      </c>
      <c r="F78" s="341">
        <v>850</v>
      </c>
      <c r="G78" s="188">
        <v>-3.8</v>
      </c>
      <c r="H78" s="188">
        <v>3.7</v>
      </c>
      <c r="I78" s="188">
        <v>4.0999999999999996</v>
      </c>
      <c r="J78" s="188">
        <v>4.5999999999999996</v>
      </c>
      <c r="L78" s="50"/>
    </row>
    <row r="79" spans="2:12" s="5" customFormat="1" ht="15" customHeight="1" x14ac:dyDescent="0.4">
      <c r="B79" s="39" t="s">
        <v>45</v>
      </c>
      <c r="C79" s="188">
        <v>61.8</v>
      </c>
      <c r="D79" s="341">
        <v>1106</v>
      </c>
      <c r="E79" s="341">
        <v>893</v>
      </c>
      <c r="F79" s="341">
        <v>850</v>
      </c>
      <c r="G79" s="188">
        <v>-3.7</v>
      </c>
      <c r="H79" s="188">
        <v>4.7</v>
      </c>
      <c r="I79" s="188">
        <v>4.3</v>
      </c>
      <c r="J79" s="188">
        <v>4.4000000000000004</v>
      </c>
      <c r="L79" s="50"/>
    </row>
    <row r="80" spans="2:12" s="5" customFormat="1" ht="15" customHeight="1" x14ac:dyDescent="0.4">
      <c r="B80" s="39" t="s">
        <v>46</v>
      </c>
      <c r="C80" s="188">
        <v>62.1</v>
      </c>
      <c r="D80" s="341">
        <v>1004</v>
      </c>
      <c r="E80" s="341">
        <v>890</v>
      </c>
      <c r="F80" s="341">
        <v>847</v>
      </c>
      <c r="G80" s="188">
        <v>-3</v>
      </c>
      <c r="H80" s="188">
        <v>3.6</v>
      </c>
      <c r="I80" s="188">
        <v>3.8</v>
      </c>
      <c r="J80" s="188">
        <v>3.9</v>
      </c>
      <c r="L80" s="50"/>
    </row>
    <row r="81" spans="2:12" s="5" customFormat="1" ht="15" customHeight="1" x14ac:dyDescent="0.4">
      <c r="B81" s="39" t="s">
        <v>35</v>
      </c>
      <c r="C81" s="188">
        <v>62.3</v>
      </c>
      <c r="D81" s="341">
        <v>1027</v>
      </c>
      <c r="E81" s="341">
        <v>882</v>
      </c>
      <c r="F81" s="341">
        <v>840</v>
      </c>
      <c r="G81" s="188">
        <v>-2.8</v>
      </c>
      <c r="H81" s="188">
        <v>3.5</v>
      </c>
      <c r="I81" s="188">
        <v>3</v>
      </c>
      <c r="J81" s="188">
        <v>3.1</v>
      </c>
      <c r="L81" s="50"/>
    </row>
    <row r="82" spans="2:12" s="5" customFormat="1" ht="15" customHeight="1" x14ac:dyDescent="0.4">
      <c r="B82" s="39" t="s">
        <v>36</v>
      </c>
      <c r="C82" s="188">
        <v>62.2</v>
      </c>
      <c r="D82" s="341">
        <v>1067</v>
      </c>
      <c r="E82" s="341">
        <v>875</v>
      </c>
      <c r="F82" s="341">
        <v>835</v>
      </c>
      <c r="G82" s="188">
        <v>-2.6</v>
      </c>
      <c r="H82" s="188">
        <v>2.1</v>
      </c>
      <c r="I82" s="188">
        <v>1.7</v>
      </c>
      <c r="J82" s="188">
        <v>2.4</v>
      </c>
      <c r="L82" s="50"/>
    </row>
    <row r="83" spans="2:12" s="5" customFormat="1" ht="15" customHeight="1" x14ac:dyDescent="0.4">
      <c r="B83" s="39" t="s">
        <v>37</v>
      </c>
      <c r="C83" s="188">
        <v>61.9</v>
      </c>
      <c r="D83" s="341">
        <v>1046</v>
      </c>
      <c r="E83" s="341">
        <v>866</v>
      </c>
      <c r="F83" s="341">
        <v>829</v>
      </c>
      <c r="G83" s="188">
        <v>-2.8</v>
      </c>
      <c r="H83" s="188">
        <v>0.4</v>
      </c>
      <c r="I83" s="188">
        <v>0.8</v>
      </c>
      <c r="J83" s="188">
        <v>1.7</v>
      </c>
      <c r="L83" s="50"/>
    </row>
    <row r="84" spans="2:12" s="5" customFormat="1" ht="15" customHeight="1" x14ac:dyDescent="0.4">
      <c r="B84" s="39" t="s">
        <v>38</v>
      </c>
      <c r="C84" s="188">
        <v>61.5</v>
      </c>
      <c r="D84" s="341">
        <v>999</v>
      </c>
      <c r="E84" s="341">
        <v>857</v>
      </c>
      <c r="F84" s="341">
        <v>822</v>
      </c>
      <c r="G84" s="188">
        <v>-2.6</v>
      </c>
      <c r="H84" s="188">
        <v>-1.8</v>
      </c>
      <c r="I84" s="188">
        <v>0</v>
      </c>
      <c r="J84" s="188">
        <v>1.2</v>
      </c>
      <c r="L84" s="50"/>
    </row>
    <row r="85" spans="2:12" s="5" customFormat="1" ht="15" customHeight="1" x14ac:dyDescent="0.4">
      <c r="B85" s="39" t="s">
        <v>39</v>
      </c>
      <c r="C85" s="188">
        <v>62.2</v>
      </c>
      <c r="D85" s="341">
        <v>949</v>
      </c>
      <c r="E85" s="341">
        <v>858</v>
      </c>
      <c r="F85" s="341">
        <v>822</v>
      </c>
      <c r="G85" s="188">
        <v>-0.3</v>
      </c>
      <c r="H85" s="188">
        <v>-1.3</v>
      </c>
      <c r="I85" s="188">
        <v>0.7</v>
      </c>
      <c r="J85" s="188">
        <v>1.3</v>
      </c>
      <c r="L85" s="50"/>
    </row>
    <row r="86" spans="2:12" s="5" customFormat="1" ht="15" customHeight="1" x14ac:dyDescent="0.4">
      <c r="B86" s="39" t="s">
        <v>40</v>
      </c>
      <c r="C86" s="188">
        <v>63.2</v>
      </c>
      <c r="D86" s="341">
        <v>963</v>
      </c>
      <c r="E86" s="341">
        <v>870</v>
      </c>
      <c r="F86" s="341">
        <v>831</v>
      </c>
      <c r="G86" s="188">
        <v>2.6</v>
      </c>
      <c r="H86" s="188">
        <v>1.1000000000000001</v>
      </c>
      <c r="I86" s="188">
        <v>2.2000000000000002</v>
      </c>
      <c r="J86" s="188">
        <v>2.6</v>
      </c>
      <c r="L86" s="50"/>
    </row>
    <row r="87" spans="2:12" s="5" customFormat="1" ht="15" customHeight="1" x14ac:dyDescent="0.4">
      <c r="B87" s="39" t="s">
        <v>41</v>
      </c>
      <c r="C87" s="188">
        <v>64.3</v>
      </c>
      <c r="D87" s="341">
        <v>985</v>
      </c>
      <c r="E87" s="341">
        <v>883</v>
      </c>
      <c r="F87" s="341">
        <v>841</v>
      </c>
      <c r="G87" s="188">
        <v>5.6</v>
      </c>
      <c r="H87" s="188">
        <v>3.8</v>
      </c>
      <c r="I87" s="188">
        <v>3.8</v>
      </c>
      <c r="J87" s="188">
        <v>3.9</v>
      </c>
      <c r="L87" s="50"/>
    </row>
    <row r="88" spans="2:12" s="5" customFormat="1" ht="15" customHeight="1" x14ac:dyDescent="0.4">
      <c r="B88" s="39" t="s">
        <v>42</v>
      </c>
      <c r="C88" s="188">
        <v>64.099999999999994</v>
      </c>
      <c r="D88" s="341">
        <v>1080</v>
      </c>
      <c r="E88" s="341">
        <v>880</v>
      </c>
      <c r="F88" s="341">
        <v>834</v>
      </c>
      <c r="G88" s="188">
        <v>5.5</v>
      </c>
      <c r="H88" s="188">
        <v>4.5999999999999996</v>
      </c>
      <c r="I88" s="188">
        <v>4.3</v>
      </c>
      <c r="J88" s="188">
        <v>4.2</v>
      </c>
      <c r="L88" s="50"/>
    </row>
    <row r="89" spans="2:12" s="5" customFormat="1" ht="15" customHeight="1" x14ac:dyDescent="0.4">
      <c r="B89" s="39" t="s">
        <v>43</v>
      </c>
      <c r="C89" s="188">
        <v>63.9</v>
      </c>
      <c r="D89" s="341">
        <v>1168</v>
      </c>
      <c r="E89" s="341">
        <v>869</v>
      </c>
      <c r="F89" s="341">
        <v>822</v>
      </c>
      <c r="G89" s="188">
        <v>4.5999999999999996</v>
      </c>
      <c r="H89" s="188">
        <v>4</v>
      </c>
      <c r="I89" s="188">
        <v>3.7</v>
      </c>
      <c r="J89" s="188">
        <v>3.5</v>
      </c>
      <c r="L89" s="50"/>
    </row>
    <row r="90" spans="2:12" s="5" customFormat="1" ht="15" customHeight="1" x14ac:dyDescent="0.4">
      <c r="B90" s="39">
        <v>2019</v>
      </c>
      <c r="C90" s="188"/>
      <c r="D90" s="341"/>
      <c r="E90" s="341"/>
      <c r="F90" s="341"/>
      <c r="G90" s="188"/>
      <c r="H90" s="188"/>
      <c r="I90" s="188"/>
      <c r="J90" s="188"/>
      <c r="L90" s="50"/>
    </row>
    <row r="91" spans="2:12" s="5" customFormat="1" ht="15" customHeight="1" x14ac:dyDescent="0.4">
      <c r="B91" s="39" t="s">
        <v>44</v>
      </c>
      <c r="C91" s="188">
        <v>63.9</v>
      </c>
      <c r="D91" s="341">
        <v>1156</v>
      </c>
      <c r="E91" s="341">
        <v>859</v>
      </c>
      <c r="F91" s="341">
        <v>813</v>
      </c>
      <c r="G91" s="188">
        <v>3.7</v>
      </c>
      <c r="H91" s="188">
        <v>3.7</v>
      </c>
      <c r="I91" s="188">
        <v>3.2</v>
      </c>
      <c r="J91" s="188">
        <v>2.9</v>
      </c>
      <c r="L91" s="50"/>
    </row>
    <row r="92" spans="2:12" s="5" customFormat="1" ht="15" customHeight="1" x14ac:dyDescent="0.4">
      <c r="B92" s="39" t="s">
        <v>45</v>
      </c>
      <c r="C92" s="188">
        <v>64.2</v>
      </c>
      <c r="D92" s="341">
        <v>1056</v>
      </c>
      <c r="E92" s="341">
        <v>857</v>
      </c>
      <c r="F92" s="341">
        <v>814</v>
      </c>
      <c r="G92" s="188">
        <v>3.9</v>
      </c>
      <c r="H92" s="188">
        <v>3.3</v>
      </c>
      <c r="I92" s="188">
        <v>3.1</v>
      </c>
      <c r="J92" s="188">
        <v>2.9</v>
      </c>
      <c r="L92" s="50"/>
    </row>
    <row r="93" spans="2:12" s="5" customFormat="1" ht="15" customHeight="1" x14ac:dyDescent="0.4">
      <c r="B93" s="39" t="s">
        <v>46</v>
      </c>
      <c r="C93" s="188">
        <v>64</v>
      </c>
      <c r="D93" s="341">
        <v>969</v>
      </c>
      <c r="E93" s="341">
        <v>857</v>
      </c>
      <c r="F93" s="341">
        <v>815</v>
      </c>
      <c r="G93" s="188">
        <v>4.0999999999999996</v>
      </c>
      <c r="H93" s="188">
        <v>3.7</v>
      </c>
      <c r="I93" s="188">
        <v>3.3</v>
      </c>
      <c r="J93" s="188">
        <v>3</v>
      </c>
      <c r="L93" s="50"/>
    </row>
    <row r="94" spans="2:12" s="5" customFormat="1" ht="15" customHeight="1" x14ac:dyDescent="0.4">
      <c r="B94" s="39" t="s">
        <v>35</v>
      </c>
      <c r="C94" s="188">
        <v>64</v>
      </c>
      <c r="D94" s="341">
        <v>993</v>
      </c>
      <c r="E94" s="341">
        <v>857</v>
      </c>
      <c r="F94" s="341">
        <v>815</v>
      </c>
      <c r="G94" s="188">
        <v>4.3</v>
      </c>
      <c r="H94" s="188">
        <v>3.7</v>
      </c>
      <c r="I94" s="188">
        <v>3.2</v>
      </c>
      <c r="J94" s="188">
        <v>2.9</v>
      </c>
      <c r="L94" s="50"/>
    </row>
    <row r="95" spans="2:12" s="5" customFormat="1" ht="15" customHeight="1" x14ac:dyDescent="0.4">
      <c r="B95" s="39" t="s">
        <v>36</v>
      </c>
      <c r="C95" s="188">
        <v>63.8</v>
      </c>
      <c r="D95" s="341">
        <v>1046</v>
      </c>
      <c r="E95" s="341">
        <v>861</v>
      </c>
      <c r="F95" s="341">
        <v>816</v>
      </c>
      <c r="G95" s="188">
        <v>4.5999999999999996</v>
      </c>
      <c r="H95" s="188">
        <v>3.8</v>
      </c>
      <c r="I95" s="188">
        <v>3.3</v>
      </c>
      <c r="J95" s="188">
        <v>3</v>
      </c>
      <c r="L95" s="50"/>
    </row>
    <row r="96" spans="2:12" s="5" customFormat="1" ht="15" customHeight="1" x14ac:dyDescent="0.4">
      <c r="B96" s="39" t="s">
        <v>37</v>
      </c>
      <c r="C96" s="188">
        <v>63.7</v>
      </c>
      <c r="D96" s="341">
        <v>1042</v>
      </c>
      <c r="E96" s="341">
        <v>860</v>
      </c>
      <c r="F96" s="341">
        <v>815</v>
      </c>
      <c r="G96" s="188">
        <v>4.7</v>
      </c>
      <c r="H96" s="188">
        <v>3.9</v>
      </c>
      <c r="I96" s="188">
        <v>3.3</v>
      </c>
      <c r="J96" s="188">
        <v>3.2</v>
      </c>
      <c r="L96" s="50"/>
    </row>
    <row r="97" spans="2:12" s="5" customFormat="1" ht="15" customHeight="1" x14ac:dyDescent="0.4">
      <c r="B97" s="39" t="s">
        <v>38</v>
      </c>
      <c r="C97" s="188">
        <v>63.1</v>
      </c>
      <c r="D97" s="341">
        <v>1017</v>
      </c>
      <c r="E97" s="341">
        <v>857</v>
      </c>
      <c r="F97" s="341">
        <v>813</v>
      </c>
      <c r="G97" s="188">
        <v>4.8</v>
      </c>
      <c r="H97" s="188">
        <v>3.8</v>
      </c>
      <c r="I97" s="188">
        <v>3.4</v>
      </c>
      <c r="J97" s="188">
        <v>3.2</v>
      </c>
      <c r="L97" s="50"/>
    </row>
    <row r="98" spans="2:12" s="5" customFormat="1" ht="15" customHeight="1" x14ac:dyDescent="0.4">
      <c r="B98" s="39" t="s">
        <v>39</v>
      </c>
      <c r="C98" s="188">
        <v>62.4</v>
      </c>
      <c r="D98" s="341">
        <v>962</v>
      </c>
      <c r="E98" s="341">
        <v>852</v>
      </c>
      <c r="F98" s="341">
        <v>811</v>
      </c>
      <c r="G98" s="188">
        <v>4.7</v>
      </c>
      <c r="H98" s="188">
        <v>3.2</v>
      </c>
      <c r="I98" s="188">
        <v>3.3</v>
      </c>
      <c r="J98" s="188">
        <v>3</v>
      </c>
      <c r="L98" s="50"/>
    </row>
    <row r="99" spans="2:12" s="5" customFormat="1" ht="15" customHeight="1" x14ac:dyDescent="0.4">
      <c r="B99" s="39" t="s">
        <v>40</v>
      </c>
      <c r="C99" s="188">
        <v>61.6</v>
      </c>
      <c r="D99" s="341">
        <v>953</v>
      </c>
      <c r="E99" s="341">
        <v>851</v>
      </c>
      <c r="F99" s="341">
        <v>810</v>
      </c>
      <c r="G99" s="188">
        <v>4.5</v>
      </c>
      <c r="H99" s="188">
        <v>2.8</v>
      </c>
      <c r="I99" s="188">
        <v>3.1</v>
      </c>
      <c r="J99" s="188">
        <v>2.7</v>
      </c>
      <c r="L99" s="50"/>
    </row>
    <row r="100" spans="2:12" s="5" customFormat="1" ht="15" customHeight="1" x14ac:dyDescent="0.4">
      <c r="B100" s="39" t="s">
        <v>41</v>
      </c>
      <c r="C100" s="188">
        <v>60.8</v>
      </c>
      <c r="D100" s="341">
        <v>949</v>
      </c>
      <c r="E100" s="341">
        <v>851</v>
      </c>
      <c r="F100" s="341">
        <v>809</v>
      </c>
      <c r="G100" s="188">
        <v>4.5</v>
      </c>
      <c r="H100" s="188">
        <v>2.7</v>
      </c>
      <c r="I100" s="188">
        <v>3</v>
      </c>
      <c r="J100" s="188">
        <v>2.5</v>
      </c>
      <c r="L100" s="50"/>
    </row>
    <row r="101" spans="2:12" s="5" customFormat="1" ht="15" customHeight="1" x14ac:dyDescent="0.4">
      <c r="B101" s="39" t="s">
        <v>42</v>
      </c>
      <c r="C101" s="188">
        <v>60.7</v>
      </c>
      <c r="D101" s="341">
        <v>1032</v>
      </c>
      <c r="E101" s="341">
        <v>844</v>
      </c>
      <c r="F101" s="341">
        <v>800</v>
      </c>
      <c r="G101" s="188">
        <v>4.8</v>
      </c>
      <c r="H101" s="188">
        <v>3.2</v>
      </c>
      <c r="I101" s="188">
        <v>3.3</v>
      </c>
      <c r="J101" s="188">
        <v>2.5</v>
      </c>
      <c r="L101" s="50"/>
    </row>
    <row r="102" spans="2:12" s="5" customFormat="1" ht="15" customHeight="1" x14ac:dyDescent="0.4">
      <c r="B102" s="39" t="s">
        <v>43</v>
      </c>
      <c r="C102" s="188">
        <v>61.1</v>
      </c>
      <c r="D102" s="341">
        <v>1122</v>
      </c>
      <c r="E102" s="341">
        <v>838</v>
      </c>
      <c r="F102" s="341">
        <v>794</v>
      </c>
      <c r="G102" s="188">
        <v>5.0999999999999996</v>
      </c>
      <c r="H102" s="188">
        <v>5.2</v>
      </c>
      <c r="I102" s="188">
        <v>3.9</v>
      </c>
      <c r="J102" s="188">
        <v>3.2</v>
      </c>
      <c r="L102" s="50"/>
    </row>
    <row r="103" spans="2:12" s="5" customFormat="1" ht="15" customHeight="1" x14ac:dyDescent="0.4">
      <c r="B103" s="39">
        <v>2018</v>
      </c>
      <c r="C103" s="188"/>
      <c r="D103" s="341"/>
      <c r="E103" s="341"/>
      <c r="F103" s="341"/>
      <c r="G103" s="188"/>
      <c r="H103" s="188"/>
      <c r="I103" s="188"/>
      <c r="J103" s="188"/>
      <c r="L103" s="50"/>
    </row>
    <row r="104" spans="2:12" s="5" customFormat="1" ht="15" customHeight="1" x14ac:dyDescent="0.4">
      <c r="B104" s="39" t="s">
        <v>44</v>
      </c>
      <c r="C104" s="188">
        <v>61.6</v>
      </c>
      <c r="D104" s="341">
        <v>1115</v>
      </c>
      <c r="E104" s="341">
        <v>832</v>
      </c>
      <c r="F104" s="341">
        <v>790</v>
      </c>
      <c r="G104" s="188">
        <v>5.2</v>
      </c>
      <c r="H104" s="188">
        <v>5.2</v>
      </c>
      <c r="I104" s="188">
        <v>4.3</v>
      </c>
      <c r="J104" s="188">
        <v>3.7</v>
      </c>
      <c r="L104" s="50"/>
    </row>
    <row r="105" spans="2:12" s="5" customFormat="1" ht="15" customHeight="1" x14ac:dyDescent="0.4">
      <c r="B105" s="39" t="s">
        <v>45</v>
      </c>
      <c r="C105" s="188">
        <v>61.8</v>
      </c>
      <c r="D105" s="341">
        <v>1023</v>
      </c>
      <c r="E105" s="341">
        <v>831</v>
      </c>
      <c r="F105" s="341">
        <v>792</v>
      </c>
      <c r="G105" s="188">
        <v>5</v>
      </c>
      <c r="H105" s="188">
        <v>5.6</v>
      </c>
      <c r="I105" s="188">
        <v>4.4000000000000004</v>
      </c>
      <c r="J105" s="188">
        <v>4.0999999999999996</v>
      </c>
      <c r="L105" s="50"/>
    </row>
    <row r="106" spans="2:12" s="5" customFormat="1" ht="15" customHeight="1" x14ac:dyDescent="0.4">
      <c r="B106" s="39" t="s">
        <v>46</v>
      </c>
      <c r="C106" s="188">
        <v>61.5</v>
      </c>
      <c r="D106" s="341">
        <v>934</v>
      </c>
      <c r="E106" s="341">
        <v>830</v>
      </c>
      <c r="F106" s="341">
        <v>792</v>
      </c>
      <c r="G106" s="188">
        <v>5.0999999999999996</v>
      </c>
      <c r="H106" s="188">
        <v>3.8</v>
      </c>
      <c r="I106" s="188">
        <v>4.3</v>
      </c>
      <c r="J106" s="188">
        <v>4.0999999999999996</v>
      </c>
      <c r="L106" s="50"/>
    </row>
    <row r="107" spans="2:12" s="5" customFormat="1" ht="15" customHeight="1" x14ac:dyDescent="0.4">
      <c r="B107" s="39" t="s">
        <v>35</v>
      </c>
      <c r="C107" s="188">
        <v>61.4</v>
      </c>
      <c r="D107" s="341">
        <v>957</v>
      </c>
      <c r="E107" s="341">
        <v>830</v>
      </c>
      <c r="F107" s="341">
        <v>792</v>
      </c>
      <c r="G107" s="188">
        <v>5.9</v>
      </c>
      <c r="H107" s="188">
        <v>3.4</v>
      </c>
      <c r="I107" s="188">
        <v>4</v>
      </c>
      <c r="J107" s="188">
        <v>3.9</v>
      </c>
      <c r="L107" s="50"/>
    </row>
    <row r="108" spans="2:12" s="5" customFormat="1" ht="15" customHeight="1" x14ac:dyDescent="0.4">
      <c r="B108" s="39" t="s">
        <v>36</v>
      </c>
      <c r="C108" s="188">
        <v>61</v>
      </c>
      <c r="D108" s="341">
        <v>1007</v>
      </c>
      <c r="E108" s="341">
        <v>833</v>
      </c>
      <c r="F108" s="341">
        <v>792</v>
      </c>
      <c r="G108" s="188">
        <v>6</v>
      </c>
      <c r="H108" s="188">
        <v>3.8</v>
      </c>
      <c r="I108" s="188">
        <v>4.2</v>
      </c>
      <c r="J108" s="188">
        <v>3.7</v>
      </c>
      <c r="L108" s="50"/>
    </row>
    <row r="109" spans="2:12" s="5" customFormat="1" ht="15" customHeight="1" x14ac:dyDescent="0.4">
      <c r="B109" s="39" t="s">
        <v>37</v>
      </c>
      <c r="C109" s="188">
        <v>60.8</v>
      </c>
      <c r="D109" s="341">
        <v>1003</v>
      </c>
      <c r="E109" s="341">
        <v>832</v>
      </c>
      <c r="F109" s="341">
        <v>790</v>
      </c>
      <c r="G109" s="188">
        <v>6.3</v>
      </c>
      <c r="H109" s="188">
        <v>3.4</v>
      </c>
      <c r="I109" s="188">
        <v>4</v>
      </c>
      <c r="J109" s="188">
        <v>3.4</v>
      </c>
      <c r="L109" s="50"/>
    </row>
    <row r="110" spans="2:12" s="5" customFormat="1" ht="15" customHeight="1" x14ac:dyDescent="0.4">
      <c r="B110" s="39" t="s">
        <v>38</v>
      </c>
      <c r="C110" s="188">
        <v>60.2</v>
      </c>
      <c r="D110" s="341">
        <v>979</v>
      </c>
      <c r="E110" s="341">
        <v>829</v>
      </c>
      <c r="F110" s="341">
        <v>788</v>
      </c>
      <c r="G110" s="188">
        <v>6</v>
      </c>
      <c r="H110" s="188">
        <v>3.8</v>
      </c>
      <c r="I110" s="188">
        <v>4.3</v>
      </c>
      <c r="J110" s="188">
        <v>3.7</v>
      </c>
      <c r="L110" s="50"/>
    </row>
    <row r="111" spans="2:12" s="5" customFormat="1" ht="15" customHeight="1" x14ac:dyDescent="0.4">
      <c r="B111" s="39" t="s">
        <v>39</v>
      </c>
      <c r="C111" s="188">
        <v>59.6</v>
      </c>
      <c r="D111" s="341">
        <v>932</v>
      </c>
      <c r="E111" s="341">
        <v>825</v>
      </c>
      <c r="F111" s="341">
        <v>787</v>
      </c>
      <c r="G111" s="188">
        <v>6.4</v>
      </c>
      <c r="H111" s="188">
        <v>3.1</v>
      </c>
      <c r="I111" s="188">
        <v>3.7</v>
      </c>
      <c r="J111" s="188">
        <v>3.5</v>
      </c>
      <c r="L111" s="50"/>
    </row>
    <row r="112" spans="2:12" s="5" customFormat="1" ht="15" customHeight="1" x14ac:dyDescent="0.4">
      <c r="B112" s="39" t="s">
        <v>40</v>
      </c>
      <c r="C112" s="188">
        <v>58.9</v>
      </c>
      <c r="D112" s="341">
        <v>926</v>
      </c>
      <c r="E112" s="341">
        <v>825</v>
      </c>
      <c r="F112" s="341">
        <v>788</v>
      </c>
      <c r="G112" s="188">
        <v>6.8</v>
      </c>
      <c r="H112" s="188">
        <v>3.2</v>
      </c>
      <c r="I112" s="188">
        <v>3.5</v>
      </c>
      <c r="J112" s="188">
        <v>3.3</v>
      </c>
      <c r="L112" s="50"/>
    </row>
    <row r="113" spans="2:12" s="5" customFormat="1" ht="15" customHeight="1" x14ac:dyDescent="0.4">
      <c r="B113" s="39" t="s">
        <v>41</v>
      </c>
      <c r="C113" s="188">
        <v>58.2</v>
      </c>
      <c r="D113" s="341">
        <v>925</v>
      </c>
      <c r="E113" s="341">
        <v>826</v>
      </c>
      <c r="F113" s="341">
        <v>790</v>
      </c>
      <c r="G113" s="188">
        <v>7.1</v>
      </c>
      <c r="H113" s="188">
        <v>3.5</v>
      </c>
      <c r="I113" s="188">
        <v>3.4</v>
      </c>
      <c r="J113" s="188">
        <v>3.4</v>
      </c>
      <c r="L113" s="50"/>
    </row>
    <row r="114" spans="2:12" s="5" customFormat="1" ht="15" customHeight="1" x14ac:dyDescent="0.4">
      <c r="B114" s="39" t="s">
        <v>42</v>
      </c>
      <c r="C114" s="188">
        <v>57.9</v>
      </c>
      <c r="D114" s="341">
        <v>1000</v>
      </c>
      <c r="E114" s="341">
        <v>817</v>
      </c>
      <c r="F114" s="341">
        <v>781</v>
      </c>
      <c r="G114" s="188">
        <v>7.2</v>
      </c>
      <c r="H114" s="188">
        <v>2.5</v>
      </c>
      <c r="I114" s="188">
        <v>2.7</v>
      </c>
      <c r="J114" s="188">
        <v>2.8</v>
      </c>
      <c r="L114" s="50"/>
    </row>
    <row r="115" spans="2:12" s="5" customFormat="1" ht="15" customHeight="1" x14ac:dyDescent="0.4">
      <c r="B115" s="39" t="s">
        <v>43</v>
      </c>
      <c r="C115" s="188">
        <v>58.1</v>
      </c>
      <c r="D115" s="341">
        <v>1067</v>
      </c>
      <c r="E115" s="341">
        <v>806</v>
      </c>
      <c r="F115" s="341">
        <v>770</v>
      </c>
      <c r="G115" s="188">
        <v>7</v>
      </c>
      <c r="H115" s="188">
        <v>2.9</v>
      </c>
      <c r="I115" s="188">
        <v>1.7</v>
      </c>
      <c r="J115" s="188">
        <v>1.9</v>
      </c>
      <c r="L115" s="50"/>
    </row>
    <row r="116" spans="2:12" s="5" customFormat="1" ht="15" customHeight="1" x14ac:dyDescent="0.4">
      <c r="B116" s="39">
        <v>2017</v>
      </c>
      <c r="C116" s="188"/>
      <c r="D116" s="341"/>
      <c r="E116" s="341"/>
      <c r="F116" s="341"/>
      <c r="G116" s="188"/>
      <c r="H116" s="188"/>
      <c r="I116" s="188"/>
      <c r="J116" s="188"/>
      <c r="L116" s="50"/>
    </row>
    <row r="117" spans="2:12" s="5" customFormat="1" ht="15" customHeight="1" x14ac:dyDescent="0.4">
      <c r="B117" s="39" t="s">
        <v>44</v>
      </c>
      <c r="C117" s="188">
        <v>58.6</v>
      </c>
      <c r="D117" s="341">
        <v>1060</v>
      </c>
      <c r="E117" s="341">
        <v>798</v>
      </c>
      <c r="F117" s="341">
        <v>761</v>
      </c>
      <c r="G117" s="188">
        <v>6.9</v>
      </c>
      <c r="H117" s="188">
        <v>2.2999999999999998</v>
      </c>
      <c r="I117" s="188">
        <v>0.9</v>
      </c>
      <c r="J117" s="188">
        <v>1.1000000000000001</v>
      </c>
      <c r="L117" s="50"/>
    </row>
    <row r="118" spans="2:12" s="5" customFormat="1" ht="15" customHeight="1" x14ac:dyDescent="0.4">
      <c r="B118" s="39" t="s">
        <v>45</v>
      </c>
      <c r="C118" s="188">
        <v>58.8</v>
      </c>
      <c r="D118" s="341">
        <v>969</v>
      </c>
      <c r="E118" s="341">
        <v>796</v>
      </c>
      <c r="F118" s="341">
        <v>760</v>
      </c>
      <c r="G118" s="188">
        <v>6.9</v>
      </c>
      <c r="H118" s="188">
        <v>2.5</v>
      </c>
      <c r="I118" s="188">
        <v>0.8</v>
      </c>
      <c r="J118" s="188">
        <v>1</v>
      </c>
      <c r="L118" s="50"/>
    </row>
    <row r="119" spans="2:12" s="5" customFormat="1" ht="15" customHeight="1" x14ac:dyDescent="0.4">
      <c r="B119" s="39" t="s">
        <v>46</v>
      </c>
      <c r="C119" s="188">
        <v>58.5</v>
      </c>
      <c r="D119" s="341">
        <v>901</v>
      </c>
      <c r="E119" s="341">
        <v>796</v>
      </c>
      <c r="F119" s="341">
        <v>761</v>
      </c>
      <c r="G119" s="188">
        <v>6.9</v>
      </c>
      <c r="H119" s="188">
        <v>1.4</v>
      </c>
      <c r="I119" s="188">
        <v>1.1000000000000001</v>
      </c>
      <c r="J119" s="188">
        <v>1.3</v>
      </c>
      <c r="L119" s="50"/>
    </row>
    <row r="120" spans="2:12" s="5" customFormat="1" ht="15" customHeight="1" x14ac:dyDescent="0.4">
      <c r="B120" s="39" t="s">
        <v>35</v>
      </c>
      <c r="C120" s="188">
        <v>58</v>
      </c>
      <c r="D120" s="341">
        <v>926</v>
      </c>
      <c r="E120" s="341">
        <v>798</v>
      </c>
      <c r="F120" s="341">
        <v>762</v>
      </c>
      <c r="G120" s="188">
        <v>6.3</v>
      </c>
      <c r="H120" s="188">
        <v>2</v>
      </c>
      <c r="I120" s="188">
        <v>1.6</v>
      </c>
      <c r="J120" s="188">
        <v>1.5</v>
      </c>
      <c r="L120" s="50"/>
    </row>
    <row r="121" spans="2:12" s="5" customFormat="1" ht="15" customHeight="1" x14ac:dyDescent="0.4">
      <c r="B121" s="39" t="s">
        <v>36</v>
      </c>
      <c r="C121" s="188">
        <v>57.6</v>
      </c>
      <c r="D121" s="341">
        <v>971</v>
      </c>
      <c r="E121" s="341">
        <v>800</v>
      </c>
      <c r="F121" s="341">
        <v>764</v>
      </c>
      <c r="G121" s="188">
        <v>6.8</v>
      </c>
      <c r="H121" s="188">
        <v>2.1</v>
      </c>
      <c r="I121" s="188">
        <v>1.5</v>
      </c>
      <c r="J121" s="188">
        <v>1.4</v>
      </c>
      <c r="L121" s="50"/>
    </row>
    <row r="122" spans="2:12" s="5" customFormat="1" ht="15" customHeight="1" x14ac:dyDescent="0.4">
      <c r="B122" s="39" t="s">
        <v>37</v>
      </c>
      <c r="C122" s="188">
        <v>57.2</v>
      </c>
      <c r="D122" s="341">
        <v>970</v>
      </c>
      <c r="E122" s="341">
        <v>800</v>
      </c>
      <c r="F122" s="341">
        <v>764</v>
      </c>
      <c r="G122" s="188">
        <v>7.3</v>
      </c>
      <c r="H122" s="188">
        <v>2</v>
      </c>
      <c r="I122" s="188">
        <v>1.2</v>
      </c>
      <c r="J122" s="188">
        <v>1.1000000000000001</v>
      </c>
      <c r="L122" s="50"/>
    </row>
    <row r="123" spans="2:12" s="5" customFormat="1" ht="15" customHeight="1" x14ac:dyDescent="0.4">
      <c r="B123" s="39" t="s">
        <v>38</v>
      </c>
      <c r="C123" s="188">
        <v>56.8</v>
      </c>
      <c r="D123" s="341">
        <v>944</v>
      </c>
      <c r="E123" s="341">
        <v>795</v>
      </c>
      <c r="F123" s="341">
        <v>760</v>
      </c>
      <c r="G123" s="188">
        <v>8.3000000000000007</v>
      </c>
      <c r="H123" s="188">
        <v>1.2</v>
      </c>
      <c r="I123" s="188">
        <v>0.4</v>
      </c>
      <c r="J123" s="188">
        <v>0.5</v>
      </c>
      <c r="L123" s="50"/>
    </row>
    <row r="124" spans="2:12" s="5" customFormat="1" ht="15" customHeight="1" x14ac:dyDescent="0.4">
      <c r="B124" s="39" t="s">
        <v>39</v>
      </c>
      <c r="C124" s="188">
        <v>56</v>
      </c>
      <c r="D124" s="341">
        <v>904</v>
      </c>
      <c r="E124" s="341">
        <v>795</v>
      </c>
      <c r="F124" s="341">
        <v>760</v>
      </c>
      <c r="G124" s="188">
        <v>7.3</v>
      </c>
      <c r="H124" s="188">
        <v>1.5</v>
      </c>
      <c r="I124" s="188">
        <v>0.6</v>
      </c>
      <c r="J124" s="188">
        <v>0.6</v>
      </c>
      <c r="L124" s="50"/>
    </row>
    <row r="125" spans="2:12" s="5" customFormat="1" ht="15" customHeight="1" x14ac:dyDescent="0.4">
      <c r="B125" s="39" t="s">
        <v>40</v>
      </c>
      <c r="C125" s="188">
        <v>55.2</v>
      </c>
      <c r="D125" s="341">
        <v>897</v>
      </c>
      <c r="E125" s="341">
        <v>798</v>
      </c>
      <c r="F125" s="341">
        <v>763</v>
      </c>
      <c r="G125" s="188">
        <v>6.4</v>
      </c>
      <c r="H125" s="188">
        <v>1.3</v>
      </c>
      <c r="I125" s="188">
        <v>0.7</v>
      </c>
      <c r="J125" s="188">
        <v>0.7</v>
      </c>
      <c r="L125" s="50"/>
    </row>
    <row r="126" spans="2:12" s="5" customFormat="1" ht="15" customHeight="1" x14ac:dyDescent="0.4">
      <c r="B126" s="39" t="s">
        <v>41</v>
      </c>
      <c r="C126" s="188">
        <v>54.3</v>
      </c>
      <c r="D126" s="341">
        <v>894</v>
      </c>
      <c r="E126" s="341">
        <v>799</v>
      </c>
      <c r="F126" s="341">
        <v>764</v>
      </c>
      <c r="G126" s="188">
        <v>5.7</v>
      </c>
      <c r="H126" s="188">
        <v>1.1000000000000001</v>
      </c>
      <c r="I126" s="188">
        <v>0.5</v>
      </c>
      <c r="J126" s="188">
        <v>0.4</v>
      </c>
      <c r="L126" s="50"/>
    </row>
    <row r="127" spans="2:12" s="5" customFormat="1" ht="15" customHeight="1" x14ac:dyDescent="0.4">
      <c r="B127" s="39" t="s">
        <v>42</v>
      </c>
      <c r="C127" s="188">
        <v>54.1</v>
      </c>
      <c r="D127" s="341">
        <v>976</v>
      </c>
      <c r="E127" s="341">
        <v>796</v>
      </c>
      <c r="F127" s="341">
        <v>759</v>
      </c>
      <c r="G127" s="188">
        <v>6.1</v>
      </c>
      <c r="H127" s="188">
        <v>0.8</v>
      </c>
      <c r="I127" s="188">
        <v>0.4</v>
      </c>
      <c r="J127" s="188">
        <v>0.1</v>
      </c>
      <c r="L127" s="50"/>
    </row>
    <row r="128" spans="2:12" s="5" customFormat="1" ht="15" customHeight="1" x14ac:dyDescent="0.4">
      <c r="B128" s="39" t="s">
        <v>43</v>
      </c>
      <c r="C128" s="188">
        <v>54.3</v>
      </c>
      <c r="D128" s="341">
        <v>1037</v>
      </c>
      <c r="E128" s="341">
        <v>793</v>
      </c>
      <c r="F128" s="341">
        <v>755</v>
      </c>
      <c r="G128" s="188">
        <v>6.2</v>
      </c>
      <c r="H128" s="188">
        <v>1.8</v>
      </c>
      <c r="I128" s="188">
        <v>1</v>
      </c>
      <c r="J128" s="188">
        <v>0.5</v>
      </c>
      <c r="L128" s="50"/>
    </row>
    <row r="129" spans="2:12" s="5" customFormat="1" ht="15" customHeight="1" x14ac:dyDescent="0.4">
      <c r="B129" s="39">
        <v>2016</v>
      </c>
      <c r="C129" s="188"/>
      <c r="D129" s="341"/>
      <c r="E129" s="341"/>
      <c r="F129" s="341"/>
      <c r="G129" s="188"/>
      <c r="H129" s="188"/>
      <c r="I129" s="188"/>
      <c r="J129" s="188"/>
      <c r="L129" s="50"/>
    </row>
    <row r="130" spans="2:12" s="5" customFormat="1" ht="15" customHeight="1" x14ac:dyDescent="0.4">
      <c r="B130" s="39" t="s">
        <v>44</v>
      </c>
      <c r="C130" s="188">
        <v>54.8</v>
      </c>
      <c r="D130" s="341">
        <v>1036</v>
      </c>
      <c r="E130" s="341">
        <v>791</v>
      </c>
      <c r="F130" s="341">
        <v>753</v>
      </c>
      <c r="G130" s="188">
        <v>6</v>
      </c>
      <c r="H130" s="188">
        <v>2.2999999999999998</v>
      </c>
      <c r="I130" s="188">
        <v>1.4</v>
      </c>
      <c r="J130" s="188">
        <v>1</v>
      </c>
      <c r="L130" s="50"/>
    </row>
    <row r="131" spans="2:12" s="5" customFormat="1" ht="15" customHeight="1" x14ac:dyDescent="0.4">
      <c r="B131" s="39" t="s">
        <v>45</v>
      </c>
      <c r="C131" s="188">
        <v>55</v>
      </c>
      <c r="D131" s="341">
        <v>945</v>
      </c>
      <c r="E131" s="341">
        <v>789</v>
      </c>
      <c r="F131" s="341">
        <v>753</v>
      </c>
      <c r="G131" s="188">
        <v>5.7</v>
      </c>
      <c r="H131" s="188">
        <v>1.8</v>
      </c>
      <c r="I131" s="188">
        <v>1</v>
      </c>
      <c r="J131" s="188">
        <v>0.5</v>
      </c>
      <c r="L131" s="50"/>
    </row>
    <row r="132" spans="2:12" s="5" customFormat="1" ht="15" customHeight="1" x14ac:dyDescent="0.4">
      <c r="B132" s="39" t="s">
        <v>46</v>
      </c>
      <c r="C132" s="188">
        <v>54.8</v>
      </c>
      <c r="D132" s="341">
        <v>888</v>
      </c>
      <c r="E132" s="341">
        <v>787</v>
      </c>
      <c r="F132" s="341">
        <v>751</v>
      </c>
      <c r="G132" s="188">
        <v>5.2</v>
      </c>
      <c r="H132" s="188">
        <v>0.8</v>
      </c>
      <c r="I132" s="188">
        <v>0.4</v>
      </c>
      <c r="J132" s="188">
        <v>-0.1</v>
      </c>
      <c r="L132" s="50"/>
    </row>
    <row r="133" spans="2:12" s="5" customFormat="1" ht="15" customHeight="1" x14ac:dyDescent="0.4">
      <c r="B133" s="39" t="s">
        <v>35</v>
      </c>
      <c r="C133" s="188">
        <v>54.5</v>
      </c>
      <c r="D133" s="341">
        <v>908</v>
      </c>
      <c r="E133" s="341">
        <v>786</v>
      </c>
      <c r="F133" s="341">
        <v>751</v>
      </c>
      <c r="G133" s="188">
        <v>4.7</v>
      </c>
      <c r="H133" s="188">
        <v>0.5</v>
      </c>
      <c r="I133" s="188">
        <v>0.4</v>
      </c>
      <c r="J133" s="188">
        <v>0</v>
      </c>
      <c r="L133" s="50"/>
    </row>
    <row r="134" spans="2:12" s="5" customFormat="1" ht="15" customHeight="1" x14ac:dyDescent="0.4">
      <c r="B134" s="39" t="s">
        <v>36</v>
      </c>
      <c r="C134" s="188">
        <v>53.9</v>
      </c>
      <c r="D134" s="341">
        <v>951</v>
      </c>
      <c r="E134" s="341">
        <v>788</v>
      </c>
      <c r="F134" s="341">
        <v>753</v>
      </c>
      <c r="G134" s="188">
        <v>4</v>
      </c>
      <c r="H134" s="188">
        <v>0.8</v>
      </c>
      <c r="I134" s="188">
        <v>0.4</v>
      </c>
      <c r="J134" s="188">
        <v>0.2</v>
      </c>
      <c r="L134" s="50"/>
    </row>
    <row r="135" spans="2:12" s="5" customFormat="1" ht="15" customHeight="1" x14ac:dyDescent="0.4">
      <c r="B135" s="39" t="s">
        <v>37</v>
      </c>
      <c r="C135" s="188">
        <v>53.3</v>
      </c>
      <c r="D135" s="341">
        <v>951</v>
      </c>
      <c r="E135" s="341">
        <v>790</v>
      </c>
      <c r="F135" s="341">
        <v>755</v>
      </c>
      <c r="G135" s="188">
        <v>3.1</v>
      </c>
      <c r="H135" s="188">
        <v>1.8</v>
      </c>
      <c r="I135" s="188">
        <v>1.6</v>
      </c>
      <c r="J135" s="188">
        <v>1.4</v>
      </c>
      <c r="L135" s="50"/>
    </row>
    <row r="136" spans="2:12" s="5" customFormat="1" ht="15" customHeight="1" x14ac:dyDescent="0.4">
      <c r="B136" s="39" t="s">
        <v>38</v>
      </c>
      <c r="C136" s="188">
        <v>52.5</v>
      </c>
      <c r="D136" s="341">
        <v>932</v>
      </c>
      <c r="E136" s="341">
        <v>792</v>
      </c>
      <c r="F136" s="341">
        <v>756</v>
      </c>
      <c r="G136" s="188">
        <v>2.5</v>
      </c>
      <c r="H136" s="188">
        <v>1.5</v>
      </c>
      <c r="I136" s="188">
        <v>1.3</v>
      </c>
      <c r="J136" s="188">
        <v>1.1000000000000001</v>
      </c>
      <c r="L136" s="50"/>
    </row>
    <row r="137" spans="2:12" s="5" customFormat="1" ht="15" customHeight="1" x14ac:dyDescent="0.4">
      <c r="B137" s="39" t="s">
        <v>39</v>
      </c>
      <c r="C137" s="188">
        <v>52.2</v>
      </c>
      <c r="D137" s="341">
        <v>890</v>
      </c>
      <c r="E137" s="341">
        <v>791</v>
      </c>
      <c r="F137" s="341">
        <v>756</v>
      </c>
      <c r="G137" s="188">
        <v>3.5</v>
      </c>
      <c r="H137" s="188">
        <v>0.5</v>
      </c>
      <c r="I137" s="188">
        <v>0.7</v>
      </c>
      <c r="J137" s="188">
        <v>0.4</v>
      </c>
      <c r="L137" s="50"/>
    </row>
    <row r="138" spans="2:12" s="5" customFormat="1" ht="15" customHeight="1" x14ac:dyDescent="0.4">
      <c r="B138" s="39" t="s">
        <v>40</v>
      </c>
      <c r="C138" s="188">
        <v>51.8</v>
      </c>
      <c r="D138" s="341">
        <v>886</v>
      </c>
      <c r="E138" s="341">
        <v>792</v>
      </c>
      <c r="F138" s="341">
        <v>757</v>
      </c>
      <c r="G138" s="188">
        <v>3.9</v>
      </c>
      <c r="H138" s="188">
        <v>-0.9</v>
      </c>
      <c r="I138" s="188">
        <v>-0.8</v>
      </c>
      <c r="J138" s="188">
        <v>-1</v>
      </c>
      <c r="L138" s="50"/>
    </row>
    <row r="139" spans="2:12" s="5" customFormat="1" ht="15" customHeight="1" x14ac:dyDescent="0.4">
      <c r="B139" s="39" t="s">
        <v>41</v>
      </c>
      <c r="C139" s="188">
        <v>51.4</v>
      </c>
      <c r="D139" s="341">
        <v>884</v>
      </c>
      <c r="E139" s="341">
        <v>795</v>
      </c>
      <c r="F139" s="341">
        <v>761</v>
      </c>
      <c r="G139" s="188">
        <v>4.2</v>
      </c>
      <c r="H139" s="188">
        <v>-0.8</v>
      </c>
      <c r="I139" s="188">
        <v>-0.6</v>
      </c>
      <c r="J139" s="188">
        <v>-0.7</v>
      </c>
      <c r="L139" s="50"/>
    </row>
    <row r="140" spans="2:12" s="5" customFormat="1" ht="15" customHeight="1" x14ac:dyDescent="0.4">
      <c r="B140" s="39" t="s">
        <v>42</v>
      </c>
      <c r="C140" s="188">
        <v>51</v>
      </c>
      <c r="D140" s="341">
        <v>968</v>
      </c>
      <c r="E140" s="341">
        <v>792</v>
      </c>
      <c r="F140" s="341">
        <v>758</v>
      </c>
      <c r="G140" s="188">
        <v>3.2</v>
      </c>
      <c r="H140" s="188">
        <v>-0.2</v>
      </c>
      <c r="I140" s="188">
        <v>-0.2</v>
      </c>
      <c r="J140" s="188">
        <v>-0.4</v>
      </c>
      <c r="L140" s="50"/>
    </row>
    <row r="141" spans="2:12" s="5" customFormat="1" ht="15" customHeight="1" x14ac:dyDescent="0.4">
      <c r="B141" s="39" t="s">
        <v>43</v>
      </c>
      <c r="C141" s="188">
        <v>51.1</v>
      </c>
      <c r="D141" s="341">
        <v>1019</v>
      </c>
      <c r="E141" s="341">
        <v>785</v>
      </c>
      <c r="F141" s="341">
        <v>751</v>
      </c>
      <c r="G141" s="188">
        <v>3</v>
      </c>
      <c r="H141" s="188">
        <v>-0.4</v>
      </c>
      <c r="I141" s="188">
        <v>-0.7</v>
      </c>
      <c r="J141" s="188">
        <v>-1</v>
      </c>
      <c r="L141" s="50"/>
    </row>
    <row r="142" spans="2:12" s="5" customFormat="1" ht="15" customHeight="1" x14ac:dyDescent="0.4">
      <c r="B142" s="39">
        <v>2015</v>
      </c>
      <c r="C142" s="188"/>
      <c r="D142" s="341"/>
      <c r="E142" s="341"/>
      <c r="F142" s="341"/>
      <c r="G142" s="188"/>
      <c r="H142" s="188"/>
      <c r="I142" s="188"/>
      <c r="J142" s="188"/>
      <c r="L142" s="50"/>
    </row>
    <row r="143" spans="2:12" s="5" customFormat="1" ht="15" customHeight="1" x14ac:dyDescent="0.4">
      <c r="B143" s="39" t="s">
        <v>44</v>
      </c>
      <c r="C143" s="188">
        <v>51.7</v>
      </c>
      <c r="D143" s="341">
        <v>1013</v>
      </c>
      <c r="E143" s="341">
        <v>780</v>
      </c>
      <c r="F143" s="341">
        <v>746</v>
      </c>
      <c r="G143" s="188">
        <v>2.7</v>
      </c>
      <c r="H143" s="188">
        <v>-0.7</v>
      </c>
      <c r="I143" s="188">
        <v>-1.3</v>
      </c>
      <c r="J143" s="188">
        <v>-1.6</v>
      </c>
      <c r="L143" s="50"/>
    </row>
    <row r="144" spans="2:12" s="5" customFormat="1" ht="15" customHeight="1" x14ac:dyDescent="0.4">
      <c r="B144" s="39" t="s">
        <v>45</v>
      </c>
      <c r="C144" s="188">
        <v>52.1</v>
      </c>
      <c r="D144" s="341">
        <v>929</v>
      </c>
      <c r="E144" s="341">
        <v>782</v>
      </c>
      <c r="F144" s="341">
        <v>749</v>
      </c>
      <c r="G144" s="188">
        <v>2.8</v>
      </c>
      <c r="H144" s="188">
        <v>-0.9</v>
      </c>
      <c r="I144" s="188">
        <v>-1.5</v>
      </c>
      <c r="J144" s="188">
        <v>-1.6</v>
      </c>
      <c r="L144" s="50"/>
    </row>
    <row r="145" spans="2:12" s="5" customFormat="1" ht="15" customHeight="1" x14ac:dyDescent="0.4">
      <c r="B145" s="39" t="s">
        <v>46</v>
      </c>
      <c r="C145" s="188">
        <v>52.1</v>
      </c>
      <c r="D145" s="341">
        <v>881</v>
      </c>
      <c r="E145" s="341">
        <v>784</v>
      </c>
      <c r="F145" s="341">
        <v>752</v>
      </c>
      <c r="G145" s="188">
        <v>2.4</v>
      </c>
      <c r="H145" s="188">
        <v>-0.9</v>
      </c>
      <c r="I145" s="188">
        <v>-1.1000000000000001</v>
      </c>
      <c r="J145" s="188">
        <v>-1</v>
      </c>
      <c r="L145" s="50"/>
    </row>
    <row r="146" spans="2:12" s="5" customFormat="1" ht="15" customHeight="1" x14ac:dyDescent="0.4">
      <c r="B146" s="39" t="s">
        <v>35</v>
      </c>
      <c r="C146" s="188">
        <v>52.1</v>
      </c>
      <c r="D146" s="341">
        <v>903</v>
      </c>
      <c r="E146" s="341">
        <v>783</v>
      </c>
      <c r="F146" s="341">
        <v>750</v>
      </c>
      <c r="G146" s="188">
        <v>2.4</v>
      </c>
      <c r="H146" s="188">
        <v>-0.8</v>
      </c>
      <c r="I146" s="188">
        <v>-1.1000000000000001</v>
      </c>
      <c r="J146" s="188">
        <v>-1</v>
      </c>
      <c r="L146" s="50"/>
    </row>
    <row r="147" spans="2:12" s="5" customFormat="1" ht="15" customHeight="1" x14ac:dyDescent="0.4">
      <c r="B147" s="39" t="s">
        <v>36</v>
      </c>
      <c r="C147" s="188">
        <v>51.9</v>
      </c>
      <c r="D147" s="341">
        <v>943</v>
      </c>
      <c r="E147" s="341">
        <v>784</v>
      </c>
      <c r="F147" s="341">
        <v>751</v>
      </c>
      <c r="G147" s="188">
        <v>2.2999999999999998</v>
      </c>
      <c r="H147" s="188">
        <v>-0.9</v>
      </c>
      <c r="I147" s="188">
        <v>-1.3</v>
      </c>
      <c r="J147" s="188">
        <v>-1.2</v>
      </c>
      <c r="L147" s="50"/>
    </row>
    <row r="148" spans="2:12" s="5" customFormat="1" ht="15" customHeight="1" x14ac:dyDescent="0.4">
      <c r="B148" s="39" t="s">
        <v>37</v>
      </c>
      <c r="C148" s="188">
        <v>51.7</v>
      </c>
      <c r="D148" s="341">
        <v>934</v>
      </c>
      <c r="E148" s="341">
        <v>778</v>
      </c>
      <c r="F148" s="341">
        <v>745</v>
      </c>
      <c r="G148" s="188">
        <v>2.2000000000000002</v>
      </c>
      <c r="H148" s="188">
        <v>-1.7</v>
      </c>
      <c r="I148" s="188">
        <v>-2.5</v>
      </c>
      <c r="J148" s="188">
        <v>-2.4</v>
      </c>
      <c r="L148" s="50"/>
    </row>
    <row r="149" spans="2:12" s="5" customFormat="1" ht="15" customHeight="1" x14ac:dyDescent="0.4">
      <c r="B149" s="39" t="s">
        <v>38</v>
      </c>
      <c r="C149" s="188">
        <v>51.2</v>
      </c>
      <c r="D149" s="341">
        <v>918</v>
      </c>
      <c r="E149" s="341">
        <v>782</v>
      </c>
      <c r="F149" s="341">
        <v>748</v>
      </c>
      <c r="G149" s="188">
        <v>2.4</v>
      </c>
      <c r="H149" s="188">
        <v>-1.3</v>
      </c>
      <c r="I149" s="188">
        <v>-1.9</v>
      </c>
      <c r="J149" s="188">
        <v>-2.1</v>
      </c>
      <c r="L149" s="50"/>
    </row>
    <row r="150" spans="2:12" s="5" customFormat="1" ht="15" customHeight="1" x14ac:dyDescent="0.4">
      <c r="B150" s="39" t="s">
        <v>39</v>
      </c>
      <c r="C150" s="188">
        <v>50.5</v>
      </c>
      <c r="D150" s="341">
        <v>886</v>
      </c>
      <c r="E150" s="341">
        <v>785</v>
      </c>
      <c r="F150" s="341">
        <v>752</v>
      </c>
      <c r="G150" s="188">
        <v>1.7</v>
      </c>
      <c r="H150" s="188">
        <v>-0.8</v>
      </c>
      <c r="I150" s="188">
        <v>-1.4</v>
      </c>
      <c r="J150" s="188">
        <v>-1.7</v>
      </c>
      <c r="L150" s="50"/>
    </row>
    <row r="151" spans="2:12" s="5" customFormat="1" ht="15" customHeight="1" x14ac:dyDescent="0.4">
      <c r="B151" s="39" t="s">
        <v>40</v>
      </c>
      <c r="C151" s="188">
        <v>49.9</v>
      </c>
      <c r="D151" s="341">
        <v>894</v>
      </c>
      <c r="E151" s="341">
        <v>798</v>
      </c>
      <c r="F151" s="341">
        <v>765</v>
      </c>
      <c r="G151" s="188">
        <v>1.7</v>
      </c>
      <c r="H151" s="188">
        <v>0.4</v>
      </c>
      <c r="I151" s="188">
        <v>0.3</v>
      </c>
      <c r="J151" s="188">
        <v>-0.3</v>
      </c>
      <c r="L151" s="50"/>
    </row>
    <row r="152" spans="2:12" s="5" customFormat="1" ht="15" customHeight="1" x14ac:dyDescent="0.4">
      <c r="B152" s="39" t="s">
        <v>41</v>
      </c>
      <c r="C152" s="188">
        <v>49.3</v>
      </c>
      <c r="D152" s="341">
        <v>892</v>
      </c>
      <c r="E152" s="341">
        <v>800</v>
      </c>
      <c r="F152" s="341">
        <v>767</v>
      </c>
      <c r="G152" s="188">
        <v>1.2</v>
      </c>
      <c r="H152" s="188">
        <v>0.1</v>
      </c>
      <c r="I152" s="188">
        <v>0.1</v>
      </c>
      <c r="J152" s="188">
        <v>-0.4</v>
      </c>
      <c r="L152" s="50"/>
    </row>
    <row r="153" spans="2:12" s="5" customFormat="1" ht="15" customHeight="1" x14ac:dyDescent="0.4">
      <c r="B153" s="39" t="s">
        <v>42</v>
      </c>
      <c r="C153" s="188">
        <v>49.4</v>
      </c>
      <c r="D153" s="341">
        <v>970</v>
      </c>
      <c r="E153" s="341">
        <v>794</v>
      </c>
      <c r="F153" s="341">
        <v>761</v>
      </c>
      <c r="G153" s="188" t="s">
        <v>15</v>
      </c>
      <c r="H153" s="188" t="s">
        <v>15</v>
      </c>
      <c r="I153" s="188" t="s">
        <v>15</v>
      </c>
      <c r="J153" s="188" t="s">
        <v>15</v>
      </c>
      <c r="L153" s="50"/>
    </row>
    <row r="154" spans="2:12" s="5" customFormat="1" ht="15" customHeight="1" x14ac:dyDescent="0.4">
      <c r="B154" s="39" t="s">
        <v>43</v>
      </c>
      <c r="C154" s="188">
        <v>49.6</v>
      </c>
      <c r="D154" s="341">
        <v>1022</v>
      </c>
      <c r="E154" s="341">
        <v>791</v>
      </c>
      <c r="F154" s="341">
        <v>759</v>
      </c>
      <c r="G154" s="188" t="s">
        <v>15</v>
      </c>
      <c r="H154" s="188" t="s">
        <v>15</v>
      </c>
      <c r="I154" s="188" t="s">
        <v>15</v>
      </c>
      <c r="J154" s="188" t="s">
        <v>15</v>
      </c>
      <c r="L154" s="50"/>
    </row>
    <row r="155" spans="2:12" s="5" customFormat="1" ht="15" customHeight="1" x14ac:dyDescent="0.4">
      <c r="B155" s="39">
        <v>2014</v>
      </c>
      <c r="C155" s="195"/>
      <c r="D155" s="345"/>
      <c r="E155" s="345"/>
      <c r="F155" s="345"/>
      <c r="G155" s="193"/>
      <c r="H155" s="193"/>
      <c r="I155" s="193"/>
      <c r="J155" s="193"/>
      <c r="L155" s="50"/>
    </row>
    <row r="156" spans="2:12" s="5" customFormat="1" ht="15" customHeight="1" x14ac:dyDescent="0.4">
      <c r="B156" s="39" t="s">
        <v>44</v>
      </c>
      <c r="C156" s="195">
        <v>50.3</v>
      </c>
      <c r="D156" s="345">
        <v>1021</v>
      </c>
      <c r="E156" s="345">
        <v>790</v>
      </c>
      <c r="F156" s="345">
        <v>758</v>
      </c>
      <c r="G156" s="188" t="s">
        <v>15</v>
      </c>
      <c r="H156" s="188" t="s">
        <v>15</v>
      </c>
      <c r="I156" s="188" t="s">
        <v>15</v>
      </c>
      <c r="J156" s="188" t="s">
        <v>15</v>
      </c>
      <c r="L156" s="50"/>
    </row>
    <row r="157" spans="2:12" s="5" customFormat="1" ht="15" customHeight="1" x14ac:dyDescent="0.4">
      <c r="B157" s="39" t="s">
        <v>45</v>
      </c>
      <c r="C157" s="195">
        <v>50.7</v>
      </c>
      <c r="D157" s="345">
        <v>937</v>
      </c>
      <c r="E157" s="345">
        <v>793</v>
      </c>
      <c r="F157" s="345">
        <v>761</v>
      </c>
      <c r="G157" s="188" t="s">
        <v>15</v>
      </c>
      <c r="H157" s="188" t="s">
        <v>15</v>
      </c>
      <c r="I157" s="188" t="s">
        <v>15</v>
      </c>
      <c r="J157" s="188" t="s">
        <v>15</v>
      </c>
      <c r="L157" s="50"/>
    </row>
    <row r="158" spans="2:12" s="5" customFormat="1" ht="15" customHeight="1" x14ac:dyDescent="0.4">
      <c r="B158" s="39" t="s">
        <v>46</v>
      </c>
      <c r="C158" s="195">
        <v>50.8</v>
      </c>
      <c r="D158" s="345">
        <v>890</v>
      </c>
      <c r="E158" s="345">
        <v>793</v>
      </c>
      <c r="F158" s="345">
        <v>760</v>
      </c>
      <c r="G158" s="188" t="s">
        <v>15</v>
      </c>
      <c r="H158" s="188" t="s">
        <v>15</v>
      </c>
      <c r="I158" s="188" t="s">
        <v>15</v>
      </c>
      <c r="J158" s="188" t="s">
        <v>15</v>
      </c>
      <c r="L158" s="50"/>
    </row>
    <row r="159" spans="2:12" s="5" customFormat="1" ht="15" customHeight="1" x14ac:dyDescent="0.4">
      <c r="B159" s="39" t="s">
        <v>35</v>
      </c>
      <c r="C159" s="195">
        <v>50.9</v>
      </c>
      <c r="D159" s="345">
        <v>911</v>
      </c>
      <c r="E159" s="345">
        <v>792</v>
      </c>
      <c r="F159" s="345">
        <v>758</v>
      </c>
      <c r="G159" s="188" t="s">
        <v>15</v>
      </c>
      <c r="H159" s="188" t="s">
        <v>15</v>
      </c>
      <c r="I159" s="188" t="s">
        <v>15</v>
      </c>
      <c r="J159" s="188" t="s">
        <v>15</v>
      </c>
      <c r="L159" s="50"/>
    </row>
    <row r="160" spans="2:12" s="5" customFormat="1" ht="15" customHeight="1" x14ac:dyDescent="0.4">
      <c r="B160" s="39" t="s">
        <v>36</v>
      </c>
      <c r="C160" s="195">
        <v>50.7</v>
      </c>
      <c r="D160" s="345">
        <v>952</v>
      </c>
      <c r="E160" s="345">
        <v>795</v>
      </c>
      <c r="F160" s="345">
        <v>761</v>
      </c>
      <c r="G160" s="188" t="s">
        <v>15</v>
      </c>
      <c r="H160" s="188" t="s">
        <v>15</v>
      </c>
      <c r="I160" s="188" t="s">
        <v>15</v>
      </c>
      <c r="J160" s="188" t="s">
        <v>15</v>
      </c>
      <c r="L160" s="50"/>
    </row>
    <row r="161" spans="2:12" s="5" customFormat="1" ht="15" customHeight="1" x14ac:dyDescent="0.4">
      <c r="B161" s="39" t="s">
        <v>37</v>
      </c>
      <c r="C161" s="195">
        <v>50.6</v>
      </c>
      <c r="D161" s="345">
        <v>950</v>
      </c>
      <c r="E161" s="345">
        <v>797</v>
      </c>
      <c r="F161" s="345">
        <v>763</v>
      </c>
      <c r="G161" s="188" t="s">
        <v>15</v>
      </c>
      <c r="H161" s="188" t="s">
        <v>15</v>
      </c>
      <c r="I161" s="188" t="s">
        <v>15</v>
      </c>
      <c r="J161" s="188" t="s">
        <v>15</v>
      </c>
      <c r="L161" s="50"/>
    </row>
    <row r="162" spans="2:12" s="5" customFormat="1" ht="15" customHeight="1" x14ac:dyDescent="0.4">
      <c r="B162" s="39" t="s">
        <v>38</v>
      </c>
      <c r="C162" s="195">
        <v>50</v>
      </c>
      <c r="D162" s="345">
        <v>930</v>
      </c>
      <c r="E162" s="345">
        <v>797</v>
      </c>
      <c r="F162" s="345">
        <v>764</v>
      </c>
      <c r="G162" s="188" t="s">
        <v>15</v>
      </c>
      <c r="H162" s="188" t="s">
        <v>15</v>
      </c>
      <c r="I162" s="188" t="s">
        <v>15</v>
      </c>
      <c r="J162" s="188" t="s">
        <v>15</v>
      </c>
      <c r="L162" s="50"/>
    </row>
    <row r="163" spans="2:12" s="5" customFormat="1" ht="15" customHeight="1" x14ac:dyDescent="0.4">
      <c r="B163" s="39" t="s">
        <v>39</v>
      </c>
      <c r="C163" s="195">
        <v>49.6</v>
      </c>
      <c r="D163" s="345">
        <v>893</v>
      </c>
      <c r="E163" s="345">
        <v>796</v>
      </c>
      <c r="F163" s="345">
        <v>766</v>
      </c>
      <c r="G163" s="188" t="s">
        <v>15</v>
      </c>
      <c r="H163" s="188" t="s">
        <v>15</v>
      </c>
      <c r="I163" s="188" t="s">
        <v>15</v>
      </c>
      <c r="J163" s="188" t="s">
        <v>15</v>
      </c>
      <c r="L163" s="50"/>
    </row>
    <row r="164" spans="2:12" s="5" customFormat="1" ht="15" customHeight="1" x14ac:dyDescent="0.4">
      <c r="B164" s="39" t="s">
        <v>40</v>
      </c>
      <c r="C164" s="195">
        <v>49.1</v>
      </c>
      <c r="D164" s="345">
        <v>891</v>
      </c>
      <c r="E164" s="345">
        <v>796</v>
      </c>
      <c r="F164" s="345">
        <v>767</v>
      </c>
      <c r="G164" s="188" t="s">
        <v>15</v>
      </c>
      <c r="H164" s="188" t="s">
        <v>15</v>
      </c>
      <c r="I164" s="188" t="s">
        <v>15</v>
      </c>
      <c r="J164" s="188" t="s">
        <v>15</v>
      </c>
      <c r="L164" s="50"/>
    </row>
    <row r="165" spans="2:12" s="5" customFormat="1" ht="15" customHeight="1" x14ac:dyDescent="0.4">
      <c r="B165" s="39" t="s">
        <v>41</v>
      </c>
      <c r="C165" s="195">
        <v>48.8</v>
      </c>
      <c r="D165" s="345">
        <v>891</v>
      </c>
      <c r="E165" s="345">
        <v>799</v>
      </c>
      <c r="F165" s="345">
        <v>770</v>
      </c>
      <c r="G165" s="188" t="s">
        <v>15</v>
      </c>
      <c r="H165" s="188" t="s">
        <v>15</v>
      </c>
      <c r="I165" s="188" t="s">
        <v>15</v>
      </c>
      <c r="J165" s="188" t="s">
        <v>15</v>
      </c>
      <c r="L165" s="50"/>
    </row>
    <row r="166" spans="2:12" ht="5.25" customHeight="1" x14ac:dyDescent="0.4">
      <c r="B166" s="1"/>
      <c r="C166" s="272"/>
      <c r="D166" s="256"/>
      <c r="E166" s="221"/>
      <c r="F166" s="221"/>
      <c r="G166" s="272"/>
      <c r="H166" s="273"/>
      <c r="I166" s="272"/>
      <c r="J166" s="272"/>
    </row>
    <row r="167" spans="2:12" ht="3" customHeight="1" x14ac:dyDescent="0.4">
      <c r="B167" s="81"/>
      <c r="C167" s="275"/>
      <c r="D167" s="222"/>
      <c r="E167" s="222"/>
      <c r="F167" s="222"/>
      <c r="G167" s="275"/>
      <c r="H167" s="275"/>
      <c r="I167" s="275"/>
      <c r="J167" s="275"/>
    </row>
    <row r="168" spans="2:12" s="19" customFormat="1" ht="5.25" customHeight="1" x14ac:dyDescent="0.4">
      <c r="B168" s="8"/>
      <c r="C168" s="290"/>
      <c r="D168" s="219"/>
      <c r="E168" s="219"/>
      <c r="F168" s="219"/>
      <c r="G168" s="290"/>
      <c r="H168" s="290"/>
      <c r="I168" s="290"/>
      <c r="J168" s="290"/>
    </row>
    <row r="169" spans="2:12" s="6" customFormat="1" ht="13" customHeight="1" x14ac:dyDescent="0.4">
      <c r="B169" s="409" t="s">
        <v>183</v>
      </c>
      <c r="C169" s="409"/>
      <c r="D169" s="409"/>
      <c r="E169" s="409"/>
      <c r="F169" s="409"/>
      <c r="G169" s="409"/>
      <c r="H169" s="409"/>
      <c r="I169" s="409"/>
      <c r="J169" s="409"/>
    </row>
    <row r="170" spans="2:12" ht="6" customHeight="1" x14ac:dyDescent="0.4"/>
    <row r="171" spans="2:12" x14ac:dyDescent="0.25">
      <c r="B171" s="118" t="s">
        <v>48</v>
      </c>
    </row>
    <row r="172" spans="2:12" ht="12.75" customHeight="1" x14ac:dyDescent="0.4">
      <c r="B172" s="420" t="s">
        <v>49</v>
      </c>
      <c r="C172" s="420"/>
      <c r="D172" s="420"/>
      <c r="E172" s="420"/>
      <c r="F172" s="420"/>
      <c r="G172" s="420"/>
      <c r="H172" s="420"/>
      <c r="I172" s="420"/>
      <c r="J172" s="420"/>
    </row>
    <row r="173" spans="2:12" x14ac:dyDescent="0.4">
      <c r="B173" s="420" t="s">
        <v>50</v>
      </c>
      <c r="C173" s="420"/>
      <c r="D173" s="420"/>
      <c r="E173" s="420"/>
      <c r="F173" s="420"/>
      <c r="G173" s="420"/>
      <c r="H173" s="420"/>
      <c r="I173" s="420"/>
      <c r="J173" s="420"/>
    </row>
    <row r="174" spans="2:12" ht="20.25" customHeight="1" x14ac:dyDescent="0.4">
      <c r="B174" s="433" t="s">
        <v>297</v>
      </c>
      <c r="C174" s="433"/>
      <c r="D174" s="433"/>
      <c r="E174" s="433"/>
      <c r="F174" s="433"/>
      <c r="G174" s="433"/>
      <c r="H174" s="433"/>
      <c r="I174" s="433"/>
      <c r="J174" s="433"/>
    </row>
    <row r="175" spans="2:12" ht="15.75" customHeight="1" x14ac:dyDescent="0.4">
      <c r="B175" s="407" t="s">
        <v>304</v>
      </c>
      <c r="C175" s="407"/>
      <c r="D175" s="407"/>
      <c r="E175" s="407"/>
      <c r="F175" s="407"/>
      <c r="G175" s="407"/>
      <c r="H175" s="407"/>
      <c r="I175" s="407"/>
      <c r="J175" s="407"/>
    </row>
  </sheetData>
  <mergeCells count="11">
    <mergeCell ref="B175:J175"/>
    <mergeCell ref="B174:J174"/>
    <mergeCell ref="B169:J169"/>
    <mergeCell ref="B1:J1"/>
    <mergeCell ref="B4:B6"/>
    <mergeCell ref="C4:F4"/>
    <mergeCell ref="G4:J4"/>
    <mergeCell ref="D6:F6"/>
    <mergeCell ref="G6:J6"/>
    <mergeCell ref="B172:J172"/>
    <mergeCell ref="B173:J173"/>
  </mergeCells>
  <conditionalFormatting sqref="B9:B11">
    <cfRule type="cellIs" dxfId="104" priority="2" operator="between">
      <formula>2014</formula>
      <formula>2025</formula>
    </cfRule>
  </conditionalFormatting>
  <conditionalFormatting sqref="B13:B24">
    <cfRule type="cellIs" dxfId="103" priority="1" operator="between">
      <formula>2014</formula>
      <formula>2025</formula>
    </cfRule>
  </conditionalFormatting>
  <conditionalFormatting sqref="B26:B37">
    <cfRule type="cellIs" dxfId="102" priority="8" operator="between">
      <formula>2014</formula>
      <formula>2025</formula>
    </cfRule>
  </conditionalFormatting>
  <conditionalFormatting sqref="B39:B50">
    <cfRule type="cellIs" dxfId="101" priority="15" operator="between">
      <formula>2014</formula>
      <formula>2025</formula>
    </cfRule>
  </conditionalFormatting>
  <conditionalFormatting sqref="B52:B63">
    <cfRule type="cellIs" dxfId="100" priority="20" operator="between">
      <formula>2014</formula>
      <formula>2025</formula>
    </cfRule>
  </conditionalFormatting>
  <conditionalFormatting sqref="B65:B165">
    <cfRule type="cellIs" dxfId="99" priority="30" operator="between">
      <formula>2014</formula>
      <formula>2025</formula>
    </cfRule>
  </conditionalFormatting>
  <hyperlinks>
    <hyperlink ref="L3" location="Indice!A1" display="Indice!A1" xr:uid="{AAACA8DE-F212-4976-BDDF-9ED79E7E18DB}"/>
  </hyperlinks>
  <printOptions horizontalCentered="1"/>
  <pageMargins left="0.47244094488188981" right="0.47244094488188981" top="0.6692913385826772" bottom="0.6692913385826772" header="0" footer="0"/>
  <pageSetup paperSize="9"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176"/>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4.69140625" style="203" customWidth="1"/>
    <col min="4" max="6" width="14.69140625" style="210" customWidth="1"/>
    <col min="7" max="10" width="14.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338</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c r="L7" s="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5.3</v>
      </c>
      <c r="D9" s="340">
        <v>1241</v>
      </c>
      <c r="E9" s="340">
        <v>1116</v>
      </c>
      <c r="F9" s="340">
        <v>1059</v>
      </c>
      <c r="G9" s="192">
        <v>-8.1999999999999993</v>
      </c>
      <c r="H9" s="192">
        <v>5.6</v>
      </c>
      <c r="I9" s="192">
        <v>5.3</v>
      </c>
      <c r="J9" s="192">
        <v>4.8</v>
      </c>
    </row>
    <row r="10" spans="2:12" s="67" customFormat="1" ht="15" customHeight="1" x14ac:dyDescent="0.4">
      <c r="B10" s="362" t="s">
        <v>322</v>
      </c>
      <c r="C10" s="192">
        <v>5.4</v>
      </c>
      <c r="D10" s="340">
        <v>1322</v>
      </c>
      <c r="E10" s="340">
        <v>1096</v>
      </c>
      <c r="F10" s="340">
        <v>1039</v>
      </c>
      <c r="G10" s="192">
        <v>-5.0999999999999996</v>
      </c>
      <c r="H10" s="192">
        <v>6.2</v>
      </c>
      <c r="I10" s="192">
        <v>5</v>
      </c>
      <c r="J10" s="192">
        <v>4.5999999999999996</v>
      </c>
    </row>
    <row r="11" spans="2:12" s="67" customFormat="1" ht="15" customHeight="1" x14ac:dyDescent="0.4">
      <c r="B11" s="362" t="s">
        <v>323</v>
      </c>
      <c r="C11" s="192">
        <v>5.5</v>
      </c>
      <c r="D11" s="340">
        <v>1447</v>
      </c>
      <c r="E11" s="340">
        <v>1080</v>
      </c>
      <c r="F11" s="340">
        <v>1025</v>
      </c>
      <c r="G11" s="192">
        <v>-3</v>
      </c>
      <c r="H11" s="192">
        <v>7.8</v>
      </c>
      <c r="I11" s="192">
        <v>6.3</v>
      </c>
      <c r="J11" s="192">
        <v>6</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5.7</v>
      </c>
      <c r="D13" s="341">
        <v>1439</v>
      </c>
      <c r="E13" s="341">
        <v>1066</v>
      </c>
      <c r="F13" s="341">
        <v>1011</v>
      </c>
      <c r="G13" s="188">
        <v>-1.3</v>
      </c>
      <c r="H13" s="188">
        <v>8.5</v>
      </c>
      <c r="I13" s="188">
        <v>7.5</v>
      </c>
      <c r="J13" s="188">
        <v>7.1</v>
      </c>
    </row>
    <row r="14" spans="2:12" s="151" customFormat="1" ht="15" customHeight="1" x14ac:dyDescent="0.4">
      <c r="B14" s="53" t="s">
        <v>325</v>
      </c>
      <c r="C14" s="188">
        <v>5.7</v>
      </c>
      <c r="D14" s="341">
        <v>1336</v>
      </c>
      <c r="E14" s="341">
        <v>1064</v>
      </c>
      <c r="F14" s="341">
        <v>1011</v>
      </c>
      <c r="G14" s="188">
        <v>-1</v>
      </c>
      <c r="H14" s="188">
        <v>7.6</v>
      </c>
      <c r="I14" s="188">
        <v>6.8</v>
      </c>
      <c r="J14" s="188">
        <v>6.3</v>
      </c>
      <c r="L14" s="166"/>
    </row>
    <row r="15" spans="2:12" s="151" customFormat="1" ht="15" customHeight="1" x14ac:dyDescent="0.4">
      <c r="B15" s="53" t="s">
        <v>326</v>
      </c>
      <c r="C15" s="188">
        <v>5.8</v>
      </c>
      <c r="D15" s="341">
        <v>1224</v>
      </c>
      <c r="E15" s="341">
        <v>1077</v>
      </c>
      <c r="F15" s="341">
        <v>1023</v>
      </c>
      <c r="G15" s="188">
        <v>0.1</v>
      </c>
      <c r="H15" s="188">
        <v>7.8</v>
      </c>
      <c r="I15" s="188">
        <v>7.4</v>
      </c>
      <c r="J15" s="188">
        <v>6.8</v>
      </c>
      <c r="L15" s="166"/>
    </row>
    <row r="16" spans="2:12" s="151" customFormat="1" ht="15" customHeight="1" x14ac:dyDescent="0.4">
      <c r="B16" s="53" t="s">
        <v>316</v>
      </c>
      <c r="C16" s="188">
        <v>5.8</v>
      </c>
      <c r="D16" s="341">
        <v>1285</v>
      </c>
      <c r="E16" s="341">
        <v>1095</v>
      </c>
      <c r="F16" s="341">
        <v>1043</v>
      </c>
      <c r="G16" s="188">
        <v>-0.2</v>
      </c>
      <c r="H16" s="188">
        <v>8.3000000000000007</v>
      </c>
      <c r="I16" s="188">
        <v>8</v>
      </c>
      <c r="J16" s="188">
        <v>7.5</v>
      </c>
    </row>
    <row r="17" spans="2:12" s="151" customFormat="1" ht="15" customHeight="1" x14ac:dyDescent="0.4">
      <c r="B17" s="53" t="s">
        <v>317</v>
      </c>
      <c r="C17" s="188">
        <v>5.8</v>
      </c>
      <c r="D17" s="341">
        <v>1347</v>
      </c>
      <c r="E17" s="341">
        <v>1109</v>
      </c>
      <c r="F17" s="341">
        <v>1056</v>
      </c>
      <c r="G17" s="188">
        <v>0</v>
      </c>
      <c r="H17" s="188">
        <v>9.1999999999999993</v>
      </c>
      <c r="I17" s="188">
        <v>8.4</v>
      </c>
      <c r="J17" s="188">
        <v>8</v>
      </c>
      <c r="L17" s="166"/>
    </row>
    <row r="18" spans="2:12" s="151" customFormat="1" ht="15" customHeight="1" x14ac:dyDescent="0.4">
      <c r="B18" s="53" t="s">
        <v>315</v>
      </c>
      <c r="C18" s="188">
        <v>5.8</v>
      </c>
      <c r="D18" s="341">
        <v>1349</v>
      </c>
      <c r="E18" s="341">
        <v>1111</v>
      </c>
      <c r="F18" s="341">
        <v>1061</v>
      </c>
      <c r="G18" s="188">
        <v>-0.8</v>
      </c>
      <c r="H18" s="188">
        <v>9.4</v>
      </c>
      <c r="I18" s="188">
        <v>8</v>
      </c>
      <c r="J18" s="188">
        <v>7.9</v>
      </c>
      <c r="L18" s="166"/>
    </row>
    <row r="19" spans="2:12" s="67" customFormat="1" ht="15" customHeight="1" x14ac:dyDescent="0.4">
      <c r="B19" s="145" t="s">
        <v>291</v>
      </c>
      <c r="C19" s="188">
        <v>5.9</v>
      </c>
      <c r="D19" s="341">
        <v>1292</v>
      </c>
      <c r="E19" s="341">
        <v>1100</v>
      </c>
      <c r="F19" s="341">
        <v>1050</v>
      </c>
      <c r="G19" s="188">
        <v>-0.6</v>
      </c>
      <c r="H19" s="188">
        <v>7.4</v>
      </c>
      <c r="I19" s="188">
        <v>5.6</v>
      </c>
      <c r="J19" s="188">
        <v>5.4</v>
      </c>
    </row>
    <row r="20" spans="2:12" s="67" customFormat="1" ht="15" customHeight="1" x14ac:dyDescent="0.4">
      <c r="B20" s="145" t="s">
        <v>292</v>
      </c>
      <c r="C20" s="188">
        <v>5.9</v>
      </c>
      <c r="D20" s="341">
        <v>1220</v>
      </c>
      <c r="E20" s="341">
        <v>1078</v>
      </c>
      <c r="F20" s="341">
        <v>1029</v>
      </c>
      <c r="G20" s="188">
        <v>0</v>
      </c>
      <c r="H20" s="188">
        <v>5.3</v>
      </c>
      <c r="I20" s="188">
        <v>3.9</v>
      </c>
      <c r="J20" s="188">
        <v>3.4</v>
      </c>
    </row>
    <row r="21" spans="2:12" s="67" customFormat="1" ht="15" customHeight="1" x14ac:dyDescent="0.4">
      <c r="B21" s="145" t="s">
        <v>293</v>
      </c>
      <c r="C21" s="188">
        <v>5.8</v>
      </c>
      <c r="D21" s="341">
        <v>1196</v>
      </c>
      <c r="E21" s="341">
        <v>1069</v>
      </c>
      <c r="F21" s="341">
        <v>1019</v>
      </c>
      <c r="G21" s="188">
        <v>0.8</v>
      </c>
      <c r="H21" s="188">
        <v>4</v>
      </c>
      <c r="I21" s="188">
        <v>3</v>
      </c>
      <c r="J21" s="188">
        <v>2.2999999999999998</v>
      </c>
    </row>
    <row r="22" spans="2:12" s="67" customFormat="1" ht="15" customHeight="1" x14ac:dyDescent="0.4">
      <c r="B22" s="145" t="s">
        <v>288</v>
      </c>
      <c r="C22" s="188">
        <v>5.8</v>
      </c>
      <c r="D22" s="341">
        <v>1175</v>
      </c>
      <c r="E22" s="341">
        <v>1060</v>
      </c>
      <c r="F22" s="341">
        <v>1011</v>
      </c>
      <c r="G22" s="188">
        <v>1.5</v>
      </c>
      <c r="H22" s="188">
        <v>3.6</v>
      </c>
      <c r="I22" s="188">
        <v>3.1</v>
      </c>
      <c r="J22" s="188">
        <v>2.4</v>
      </c>
    </row>
    <row r="23" spans="2:12" s="67" customFormat="1" ht="15" customHeight="1" x14ac:dyDescent="0.4">
      <c r="B23" s="145" t="s">
        <v>289</v>
      </c>
      <c r="C23" s="188">
        <v>5.7</v>
      </c>
      <c r="D23" s="341">
        <v>1245</v>
      </c>
      <c r="E23" s="341">
        <v>1044</v>
      </c>
      <c r="F23" s="341">
        <v>994</v>
      </c>
      <c r="G23" s="188">
        <v>1.1000000000000001</v>
      </c>
      <c r="H23" s="188">
        <v>3.5</v>
      </c>
      <c r="I23" s="188">
        <v>3.1</v>
      </c>
      <c r="J23" s="188">
        <v>2.6</v>
      </c>
    </row>
    <row r="24" spans="2:12" s="67" customFormat="1" ht="15" customHeight="1" x14ac:dyDescent="0.4">
      <c r="B24" s="145" t="s">
        <v>290</v>
      </c>
      <c r="C24" s="188">
        <v>5.7</v>
      </c>
      <c r="D24" s="341">
        <v>1342</v>
      </c>
      <c r="E24" s="341">
        <v>1016</v>
      </c>
      <c r="F24" s="341">
        <v>967</v>
      </c>
      <c r="G24" s="188">
        <v>0.7</v>
      </c>
      <c r="H24" s="188">
        <v>3.8</v>
      </c>
      <c r="I24" s="188">
        <v>2.6</v>
      </c>
      <c r="J24" s="188">
        <v>2.4</v>
      </c>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5.7</v>
      </c>
      <c r="D26" s="341">
        <v>1326</v>
      </c>
      <c r="E26" s="341">
        <v>992</v>
      </c>
      <c r="F26" s="341">
        <v>944</v>
      </c>
      <c r="G26" s="188">
        <v>0.4</v>
      </c>
      <c r="H26" s="188">
        <v>4.5</v>
      </c>
      <c r="I26" s="188">
        <v>2.9</v>
      </c>
      <c r="J26" s="188">
        <v>2.7</v>
      </c>
    </row>
    <row r="27" spans="2:12" s="67" customFormat="1" ht="15" customHeight="1" x14ac:dyDescent="0.4">
      <c r="B27" s="53" t="s">
        <v>45</v>
      </c>
      <c r="C27" s="188">
        <v>5.8</v>
      </c>
      <c r="D27" s="341">
        <v>1243</v>
      </c>
      <c r="E27" s="341">
        <v>996</v>
      </c>
      <c r="F27" s="341">
        <v>951</v>
      </c>
      <c r="G27" s="188">
        <v>0.8</v>
      </c>
      <c r="H27" s="188">
        <v>4.5</v>
      </c>
      <c r="I27" s="188">
        <v>3.4</v>
      </c>
      <c r="J27" s="188">
        <v>3.2</v>
      </c>
    </row>
    <row r="28" spans="2:12" s="67" customFormat="1" ht="15" customHeight="1" x14ac:dyDescent="0.4">
      <c r="B28" s="53" t="s">
        <v>46</v>
      </c>
      <c r="C28" s="188">
        <v>5.8</v>
      </c>
      <c r="D28" s="341">
        <v>1135</v>
      </c>
      <c r="E28" s="341">
        <v>1003</v>
      </c>
      <c r="F28" s="341">
        <v>958</v>
      </c>
      <c r="G28" s="188">
        <v>2</v>
      </c>
      <c r="H28" s="188">
        <v>3.7</v>
      </c>
      <c r="I28" s="188">
        <v>3.4</v>
      </c>
      <c r="J28" s="188">
        <v>3.1</v>
      </c>
    </row>
    <row r="29" spans="2:12" s="67" customFormat="1" ht="15" customHeight="1" x14ac:dyDescent="0.4">
      <c r="B29" s="53" t="s">
        <v>35</v>
      </c>
      <c r="C29" s="188">
        <v>5.8</v>
      </c>
      <c r="D29" s="341">
        <v>1186</v>
      </c>
      <c r="E29" s="341">
        <v>1014</v>
      </c>
      <c r="F29" s="341">
        <v>970</v>
      </c>
      <c r="G29" s="188">
        <v>3.3</v>
      </c>
      <c r="H29" s="188">
        <v>4.5999999999999996</v>
      </c>
      <c r="I29" s="188">
        <v>4.3</v>
      </c>
      <c r="J29" s="188">
        <v>4.0999999999999996</v>
      </c>
    </row>
    <row r="30" spans="2:12" s="67" customFormat="1" ht="15" customHeight="1" x14ac:dyDescent="0.4">
      <c r="B30" s="53" t="s">
        <v>36</v>
      </c>
      <c r="C30" s="188">
        <v>5.8</v>
      </c>
      <c r="D30" s="341">
        <v>1234</v>
      </c>
      <c r="E30" s="341">
        <v>1023</v>
      </c>
      <c r="F30" s="341">
        <v>978</v>
      </c>
      <c r="G30" s="188">
        <v>4.2</v>
      </c>
      <c r="H30" s="188">
        <v>6.4</v>
      </c>
      <c r="I30" s="188">
        <v>6</v>
      </c>
      <c r="J30" s="188">
        <v>5.7</v>
      </c>
    </row>
    <row r="31" spans="2:12" s="67" customFormat="1" ht="15" customHeight="1" x14ac:dyDescent="0.4">
      <c r="B31" s="53" t="s">
        <v>37</v>
      </c>
      <c r="C31" s="188">
        <v>5.9</v>
      </c>
      <c r="D31" s="341">
        <v>1233</v>
      </c>
      <c r="E31" s="341">
        <v>1028</v>
      </c>
      <c r="F31" s="341">
        <v>983</v>
      </c>
      <c r="G31" s="188">
        <v>5.0999999999999996</v>
      </c>
      <c r="H31" s="188">
        <v>6.9</v>
      </c>
      <c r="I31" s="188">
        <v>7.2</v>
      </c>
      <c r="J31" s="188">
        <v>7.1</v>
      </c>
    </row>
    <row r="32" spans="2:12" ht="15" customHeight="1" x14ac:dyDescent="0.4">
      <c r="B32" s="145" t="s">
        <v>291</v>
      </c>
      <c r="C32" s="188">
        <v>5.9</v>
      </c>
      <c r="D32" s="341">
        <v>1203</v>
      </c>
      <c r="E32" s="341">
        <v>1041</v>
      </c>
      <c r="F32" s="341">
        <v>997</v>
      </c>
      <c r="G32" s="188">
        <v>5.4</v>
      </c>
      <c r="H32" s="188">
        <v>7.7</v>
      </c>
      <c r="I32" s="188">
        <v>8.1999999999999993</v>
      </c>
      <c r="J32" s="188">
        <v>8.4</v>
      </c>
    </row>
    <row r="33" spans="2:12" ht="15" customHeight="1" x14ac:dyDescent="0.4">
      <c r="B33" s="145" t="s">
        <v>292</v>
      </c>
      <c r="C33" s="188">
        <v>5.9</v>
      </c>
      <c r="D33" s="341">
        <v>1158</v>
      </c>
      <c r="E33" s="341">
        <v>1038</v>
      </c>
      <c r="F33" s="341">
        <v>995</v>
      </c>
      <c r="G33" s="188">
        <v>4.7</v>
      </c>
      <c r="H33" s="188">
        <v>5.4</v>
      </c>
      <c r="I33" s="188">
        <v>5.6</v>
      </c>
      <c r="J33" s="188">
        <v>5.8</v>
      </c>
      <c r="K33" s="58"/>
    </row>
    <row r="34" spans="2:12" ht="15" customHeight="1" x14ac:dyDescent="0.4">
      <c r="B34" s="145" t="s">
        <v>293</v>
      </c>
      <c r="C34" s="188">
        <v>5.8</v>
      </c>
      <c r="D34" s="341">
        <v>1150</v>
      </c>
      <c r="E34" s="341">
        <v>1038</v>
      </c>
      <c r="F34" s="341">
        <v>996</v>
      </c>
      <c r="G34" s="188">
        <v>3.5</v>
      </c>
      <c r="H34" s="188">
        <v>6.1</v>
      </c>
      <c r="I34" s="188">
        <v>5.8</v>
      </c>
      <c r="J34" s="188">
        <v>6.1</v>
      </c>
      <c r="K34" s="58"/>
    </row>
    <row r="35" spans="2:12" ht="15" customHeight="1" x14ac:dyDescent="0.4">
      <c r="B35" s="145" t="s">
        <v>288</v>
      </c>
      <c r="C35" s="188">
        <v>5.7</v>
      </c>
      <c r="D35" s="341">
        <v>1134</v>
      </c>
      <c r="E35" s="341">
        <v>1028</v>
      </c>
      <c r="F35" s="341">
        <v>986</v>
      </c>
      <c r="G35" s="188">
        <v>3.2</v>
      </c>
      <c r="H35" s="188">
        <v>5.7</v>
      </c>
      <c r="I35" s="188">
        <v>5.7</v>
      </c>
      <c r="J35" s="188">
        <v>6</v>
      </c>
    </row>
    <row r="36" spans="2:12" ht="15" customHeight="1" x14ac:dyDescent="0.4">
      <c r="B36" s="145" t="s">
        <v>289</v>
      </c>
      <c r="C36" s="188">
        <v>5.6</v>
      </c>
      <c r="D36" s="341">
        <v>1202</v>
      </c>
      <c r="E36" s="341">
        <v>1013</v>
      </c>
      <c r="F36" s="341">
        <v>968</v>
      </c>
      <c r="G36" s="188">
        <v>3.2</v>
      </c>
      <c r="H36" s="188">
        <v>7.5</v>
      </c>
      <c r="I36" s="188">
        <v>9</v>
      </c>
      <c r="J36" s="188">
        <v>9.4</v>
      </c>
    </row>
    <row r="37" spans="2:12" ht="15" customHeight="1" x14ac:dyDescent="0.4">
      <c r="B37" s="145" t="s">
        <v>290</v>
      </c>
      <c r="C37" s="188">
        <v>5.7</v>
      </c>
      <c r="D37" s="341">
        <v>1293</v>
      </c>
      <c r="E37" s="341">
        <v>990</v>
      </c>
      <c r="F37" s="341">
        <v>944</v>
      </c>
      <c r="G37" s="188">
        <v>2.8</v>
      </c>
      <c r="H37" s="188">
        <v>7</v>
      </c>
      <c r="I37" s="188">
        <v>7.5</v>
      </c>
      <c r="J37" s="188">
        <v>9</v>
      </c>
    </row>
    <row r="38" spans="2:12" customFormat="1" ht="15" customHeight="1" x14ac:dyDescent="0.4">
      <c r="B38" s="87">
        <v>2023</v>
      </c>
      <c r="C38" s="188"/>
      <c r="D38" s="341"/>
      <c r="E38" s="341"/>
      <c r="F38" s="341"/>
      <c r="G38" s="188"/>
      <c r="H38" s="188"/>
      <c r="I38" s="188"/>
      <c r="J38" s="188"/>
    </row>
    <row r="39" spans="2:12" customFormat="1" ht="15" customHeight="1" x14ac:dyDescent="0.4">
      <c r="B39" s="39" t="s">
        <v>280</v>
      </c>
      <c r="C39" s="188">
        <v>5.7</v>
      </c>
      <c r="D39" s="341">
        <v>1268</v>
      </c>
      <c r="E39" s="341">
        <v>963</v>
      </c>
      <c r="F39" s="341">
        <v>919</v>
      </c>
      <c r="G39" s="188">
        <v>1.9</v>
      </c>
      <c r="H39" s="188">
        <v>5.6</v>
      </c>
      <c r="I39" s="188">
        <v>5.3</v>
      </c>
      <c r="J39" s="188">
        <v>7.7</v>
      </c>
    </row>
    <row r="40" spans="2:12" customFormat="1" ht="15" customHeight="1" x14ac:dyDescent="0.4">
      <c r="B40" s="39" t="s">
        <v>281</v>
      </c>
      <c r="C40" s="188">
        <v>5.7</v>
      </c>
      <c r="D40" s="341">
        <v>1189</v>
      </c>
      <c r="E40" s="341">
        <v>963</v>
      </c>
      <c r="F40" s="341">
        <v>921</v>
      </c>
      <c r="G40" s="188">
        <v>0.9</v>
      </c>
      <c r="H40" s="188">
        <v>5.8</v>
      </c>
      <c r="I40" s="188">
        <v>4.3</v>
      </c>
      <c r="J40" s="188">
        <v>6.5</v>
      </c>
    </row>
    <row r="41" spans="2:12" customFormat="1" ht="15" customHeight="1" x14ac:dyDescent="0.4">
      <c r="B41" s="39" t="s">
        <v>282</v>
      </c>
      <c r="C41" s="188">
        <v>5.6</v>
      </c>
      <c r="D41" s="341">
        <v>1094</v>
      </c>
      <c r="E41" s="341">
        <v>970</v>
      </c>
      <c r="F41" s="341">
        <v>929</v>
      </c>
      <c r="G41" s="188">
        <v>-0.2</v>
      </c>
      <c r="H41" s="188">
        <v>6.4</v>
      </c>
      <c r="I41" s="188">
        <v>6.1</v>
      </c>
      <c r="J41" s="188">
        <v>7.1</v>
      </c>
    </row>
    <row r="42" spans="2:12" customFormat="1" ht="15" customHeight="1" x14ac:dyDescent="0.4">
      <c r="B42" s="39" t="s">
        <v>35</v>
      </c>
      <c r="C42" s="188">
        <v>5.6</v>
      </c>
      <c r="D42" s="341">
        <v>1135</v>
      </c>
      <c r="E42" s="341">
        <v>972</v>
      </c>
      <c r="F42" s="341">
        <v>931</v>
      </c>
      <c r="G42" s="188">
        <v>-1.2</v>
      </c>
      <c r="H42" s="188">
        <v>7.1</v>
      </c>
      <c r="I42" s="188">
        <v>6.7</v>
      </c>
      <c r="J42" s="188">
        <v>6.7</v>
      </c>
    </row>
    <row r="43" spans="2:12" customFormat="1" ht="15" customHeight="1" x14ac:dyDescent="0.4">
      <c r="B43" s="39" t="s">
        <v>36</v>
      </c>
      <c r="C43" s="188">
        <v>5.5</v>
      </c>
      <c r="D43" s="341">
        <v>1159</v>
      </c>
      <c r="E43" s="341">
        <v>965</v>
      </c>
      <c r="F43" s="341">
        <v>925</v>
      </c>
      <c r="G43" s="188">
        <v>-0.7</v>
      </c>
      <c r="H43" s="188">
        <v>6.4</v>
      </c>
      <c r="I43" s="188">
        <v>5.8</v>
      </c>
      <c r="J43" s="188">
        <v>5.8</v>
      </c>
    </row>
    <row r="44" spans="2:12" customFormat="1" ht="15" customHeight="1" x14ac:dyDescent="0.4">
      <c r="B44" s="39" t="s">
        <v>37</v>
      </c>
      <c r="C44" s="188">
        <v>5.6</v>
      </c>
      <c r="D44" s="341">
        <v>1153</v>
      </c>
      <c r="E44" s="341">
        <v>959</v>
      </c>
      <c r="F44" s="341">
        <v>918</v>
      </c>
      <c r="G44" s="188">
        <v>0.1</v>
      </c>
      <c r="H44" s="188">
        <v>6.3</v>
      </c>
      <c r="I44" s="188">
        <v>5.6</v>
      </c>
      <c r="J44" s="188">
        <v>5.5</v>
      </c>
    </row>
    <row r="45" spans="2:12" customFormat="1" ht="15" customHeight="1" x14ac:dyDescent="0.4">
      <c r="B45" s="39" t="s">
        <v>38</v>
      </c>
      <c r="C45" s="188">
        <v>5.6</v>
      </c>
      <c r="D45" s="341">
        <v>1117</v>
      </c>
      <c r="E45" s="341">
        <v>962</v>
      </c>
      <c r="F45" s="341">
        <v>920</v>
      </c>
      <c r="G45" s="188">
        <v>1.3</v>
      </c>
      <c r="H45" s="188">
        <v>8.3000000000000007</v>
      </c>
      <c r="I45" s="188">
        <v>7.4</v>
      </c>
      <c r="J45" s="188">
        <v>7.2</v>
      </c>
      <c r="L45" s="2"/>
    </row>
    <row r="46" spans="2:12" customFormat="1" ht="15" customHeight="1" x14ac:dyDescent="0.4">
      <c r="B46" s="39" t="s">
        <v>39</v>
      </c>
      <c r="C46" s="188">
        <v>5.6</v>
      </c>
      <c r="D46" s="341">
        <v>1099</v>
      </c>
      <c r="E46" s="341">
        <v>983</v>
      </c>
      <c r="F46" s="341">
        <v>940</v>
      </c>
      <c r="G46" s="188">
        <v>2.9</v>
      </c>
      <c r="H46" s="188">
        <v>10.6</v>
      </c>
      <c r="I46" s="188">
        <v>10.5</v>
      </c>
      <c r="J46" s="188">
        <v>10.4</v>
      </c>
      <c r="L46" s="2"/>
    </row>
    <row r="47" spans="2:12" customFormat="1" ht="15" customHeight="1" x14ac:dyDescent="0.4">
      <c r="B47" s="39" t="s">
        <v>40</v>
      </c>
      <c r="C47" s="188">
        <v>5.6</v>
      </c>
      <c r="D47" s="341">
        <v>1084</v>
      </c>
      <c r="E47" s="341">
        <v>981</v>
      </c>
      <c r="F47" s="341">
        <v>939</v>
      </c>
      <c r="G47" s="188">
        <v>4.7</v>
      </c>
      <c r="H47" s="188">
        <v>12.3</v>
      </c>
      <c r="I47" s="188">
        <v>12.4</v>
      </c>
      <c r="J47" s="188">
        <v>12.4</v>
      </c>
      <c r="L47" s="2"/>
    </row>
    <row r="48" spans="2:12" customFormat="1" ht="15" customHeight="1" x14ac:dyDescent="0.4">
      <c r="B48" s="39" t="s">
        <v>41</v>
      </c>
      <c r="C48" s="188">
        <v>5.5</v>
      </c>
      <c r="D48" s="341">
        <v>1073</v>
      </c>
      <c r="E48" s="341">
        <v>972</v>
      </c>
      <c r="F48" s="341">
        <v>931</v>
      </c>
      <c r="G48" s="188">
        <v>6.4</v>
      </c>
      <c r="H48" s="188">
        <v>13.6</v>
      </c>
      <c r="I48" s="188">
        <v>13.6</v>
      </c>
      <c r="J48" s="188">
        <v>13.8</v>
      </c>
      <c r="L48" s="2"/>
    </row>
    <row r="49" spans="2:12" customFormat="1" ht="15" customHeight="1" x14ac:dyDescent="0.4">
      <c r="B49" s="39" t="s">
        <v>42</v>
      </c>
      <c r="C49" s="188">
        <v>5.4</v>
      </c>
      <c r="D49" s="341">
        <v>1118</v>
      </c>
      <c r="E49" s="341">
        <v>930</v>
      </c>
      <c r="F49" s="341">
        <v>885</v>
      </c>
      <c r="G49" s="188">
        <v>6.7</v>
      </c>
      <c r="H49" s="188">
        <v>12.9</v>
      </c>
      <c r="I49" s="188">
        <v>12.4</v>
      </c>
      <c r="J49" s="188">
        <v>12.5</v>
      </c>
      <c r="L49" s="2"/>
    </row>
    <row r="50" spans="2:12" customFormat="1" ht="15" customHeight="1" x14ac:dyDescent="0.4">
      <c r="B50" s="39" t="s">
        <v>43</v>
      </c>
      <c r="C50" s="188">
        <v>5.5</v>
      </c>
      <c r="D50" s="341">
        <v>1208</v>
      </c>
      <c r="E50" s="341">
        <v>921</v>
      </c>
      <c r="F50" s="341">
        <v>866</v>
      </c>
      <c r="G50" s="188">
        <v>7.4</v>
      </c>
      <c r="H50" s="188">
        <v>12.7</v>
      </c>
      <c r="I50" s="188">
        <v>13.3</v>
      </c>
      <c r="J50" s="188">
        <v>12.2</v>
      </c>
      <c r="L50" s="2"/>
    </row>
    <row r="51" spans="2:12" s="5" customFormat="1" ht="15" customHeight="1" x14ac:dyDescent="0.4">
      <c r="B51" s="87">
        <v>2022</v>
      </c>
      <c r="C51" s="188"/>
      <c r="D51" s="341"/>
      <c r="E51" s="341"/>
      <c r="F51" s="341"/>
      <c r="G51" s="188"/>
      <c r="H51" s="188"/>
      <c r="I51" s="188"/>
      <c r="J51" s="188"/>
    </row>
    <row r="52" spans="2:12" s="5" customFormat="1" ht="15" customHeight="1" x14ac:dyDescent="0.4">
      <c r="B52" s="39" t="s">
        <v>44</v>
      </c>
      <c r="C52" s="188">
        <v>5.6</v>
      </c>
      <c r="D52" s="341">
        <v>1202</v>
      </c>
      <c r="E52" s="341">
        <v>915</v>
      </c>
      <c r="F52" s="341">
        <v>853</v>
      </c>
      <c r="G52" s="188">
        <v>7.2</v>
      </c>
      <c r="H52" s="188">
        <v>12.3</v>
      </c>
      <c r="I52" s="188">
        <v>13.3</v>
      </c>
      <c r="J52" s="188">
        <v>11.1</v>
      </c>
    </row>
    <row r="53" spans="2:12" s="5" customFormat="1" ht="15" customHeight="1" x14ac:dyDescent="0.4">
      <c r="B53" s="39" t="s">
        <v>45</v>
      </c>
      <c r="C53" s="188">
        <v>5.7</v>
      </c>
      <c r="D53" s="341">
        <v>1124</v>
      </c>
      <c r="E53" s="341">
        <v>923</v>
      </c>
      <c r="F53" s="341">
        <v>865</v>
      </c>
      <c r="G53" s="188">
        <v>7</v>
      </c>
      <c r="H53" s="188">
        <v>11.8</v>
      </c>
      <c r="I53" s="188">
        <v>12.4</v>
      </c>
      <c r="J53" s="188">
        <v>10.4</v>
      </c>
    </row>
    <row r="54" spans="2:12" s="5" customFormat="1" ht="15" customHeight="1" x14ac:dyDescent="0.4">
      <c r="B54" s="39" t="s">
        <v>46</v>
      </c>
      <c r="C54" s="188">
        <v>5.7</v>
      </c>
      <c r="D54" s="341">
        <v>1028</v>
      </c>
      <c r="E54" s="341">
        <v>915</v>
      </c>
      <c r="F54" s="341">
        <v>867</v>
      </c>
      <c r="G54" s="188">
        <v>6.2</v>
      </c>
      <c r="H54" s="188">
        <v>9.3000000000000007</v>
      </c>
      <c r="I54" s="188">
        <v>9.1999999999999993</v>
      </c>
      <c r="J54" s="188">
        <v>8.3000000000000007</v>
      </c>
    </row>
    <row r="55" spans="2:12" s="128" customFormat="1" ht="15" customHeight="1" x14ac:dyDescent="0.4">
      <c r="B55" s="53" t="s">
        <v>35</v>
      </c>
      <c r="C55" s="188">
        <v>5.7</v>
      </c>
      <c r="D55" s="341">
        <v>1060</v>
      </c>
      <c r="E55" s="341">
        <v>911</v>
      </c>
      <c r="F55" s="341">
        <v>873</v>
      </c>
      <c r="G55" s="188">
        <v>6.1</v>
      </c>
      <c r="H55" s="188">
        <v>8.9</v>
      </c>
      <c r="I55" s="188">
        <v>8.5</v>
      </c>
      <c r="J55" s="188">
        <v>8.6</v>
      </c>
    </row>
    <row r="56" spans="2:12" s="128" customFormat="1" ht="15" customHeight="1" x14ac:dyDescent="0.4">
      <c r="B56" s="53" t="s">
        <v>36</v>
      </c>
      <c r="C56" s="188">
        <v>5.6</v>
      </c>
      <c r="D56" s="341">
        <v>1089</v>
      </c>
      <c r="E56" s="341">
        <v>912</v>
      </c>
      <c r="F56" s="341">
        <v>874</v>
      </c>
      <c r="G56" s="188">
        <v>5.4</v>
      </c>
      <c r="H56" s="188">
        <v>9.9</v>
      </c>
      <c r="I56" s="188">
        <v>9.8000000000000007</v>
      </c>
      <c r="J56" s="188">
        <v>9.8000000000000007</v>
      </c>
    </row>
    <row r="57" spans="2:12" s="128" customFormat="1" ht="15" customHeight="1" x14ac:dyDescent="0.4">
      <c r="B57" s="53" t="s">
        <v>37</v>
      </c>
      <c r="C57" s="188">
        <v>5.6</v>
      </c>
      <c r="D57" s="341">
        <v>1084</v>
      </c>
      <c r="E57" s="341">
        <v>908</v>
      </c>
      <c r="F57" s="341">
        <v>870</v>
      </c>
      <c r="G57" s="188">
        <v>5</v>
      </c>
      <c r="H57" s="188">
        <v>11.3</v>
      </c>
      <c r="I57" s="188">
        <v>10.4</v>
      </c>
      <c r="J57" s="188">
        <v>10.4</v>
      </c>
    </row>
    <row r="58" spans="2:12" s="5" customFormat="1" ht="15" customHeight="1" x14ac:dyDescent="0.4">
      <c r="B58" s="39" t="s">
        <v>38</v>
      </c>
      <c r="C58" s="188">
        <v>5.6</v>
      </c>
      <c r="D58" s="341">
        <v>1031</v>
      </c>
      <c r="E58" s="341">
        <v>896</v>
      </c>
      <c r="F58" s="341">
        <v>858</v>
      </c>
      <c r="G58" s="188">
        <v>4.9000000000000004</v>
      </c>
      <c r="H58" s="188">
        <v>9.5</v>
      </c>
      <c r="I58" s="188">
        <v>8.5</v>
      </c>
      <c r="J58" s="188">
        <v>8.5</v>
      </c>
    </row>
    <row r="59" spans="2:12" s="5" customFormat="1" ht="15" customHeight="1" x14ac:dyDescent="0.4">
      <c r="B59" s="39" t="s">
        <v>39</v>
      </c>
      <c r="C59" s="188">
        <v>5.5</v>
      </c>
      <c r="D59" s="341">
        <v>993</v>
      </c>
      <c r="E59" s="341">
        <v>889</v>
      </c>
      <c r="F59" s="341">
        <v>852</v>
      </c>
      <c r="G59" s="188">
        <v>4.5999999999999996</v>
      </c>
      <c r="H59" s="188">
        <v>8.1999999999999993</v>
      </c>
      <c r="I59" s="188">
        <v>6.8</v>
      </c>
      <c r="J59" s="188">
        <v>6.7</v>
      </c>
    </row>
    <row r="60" spans="2:12" s="5" customFormat="1" ht="15" customHeight="1" x14ac:dyDescent="0.4">
      <c r="B60" s="39" t="s">
        <v>203</v>
      </c>
      <c r="C60" s="188">
        <v>5.4</v>
      </c>
      <c r="D60" s="341">
        <v>965</v>
      </c>
      <c r="E60" s="341">
        <v>873</v>
      </c>
      <c r="F60" s="341">
        <v>835</v>
      </c>
      <c r="G60" s="188">
        <v>3.7</v>
      </c>
      <c r="H60" s="188">
        <v>6.9</v>
      </c>
      <c r="I60" s="188">
        <v>5.9</v>
      </c>
      <c r="J60" s="188">
        <v>5.7</v>
      </c>
    </row>
    <row r="61" spans="2:12" s="5" customFormat="1" ht="15" customHeight="1" x14ac:dyDescent="0.4">
      <c r="B61" s="39" t="s">
        <v>41</v>
      </c>
      <c r="C61" s="188">
        <v>5.2</v>
      </c>
      <c r="D61" s="341">
        <v>944</v>
      </c>
      <c r="E61" s="341">
        <v>856</v>
      </c>
      <c r="F61" s="341">
        <v>818</v>
      </c>
      <c r="G61" s="188">
        <v>1.9</v>
      </c>
      <c r="H61" s="188">
        <v>5.3</v>
      </c>
      <c r="I61" s="188">
        <v>4.4000000000000004</v>
      </c>
      <c r="J61" s="188">
        <v>3.9</v>
      </c>
    </row>
    <row r="62" spans="2:12" s="5" customFormat="1" ht="15" customHeight="1" x14ac:dyDescent="0.4">
      <c r="B62" s="39" t="s">
        <v>42</v>
      </c>
      <c r="C62" s="188">
        <v>5.0999999999999996</v>
      </c>
      <c r="D62" s="341">
        <v>990</v>
      </c>
      <c r="E62" s="341">
        <v>827</v>
      </c>
      <c r="F62" s="341">
        <v>787</v>
      </c>
      <c r="G62" s="188">
        <v>1.4</v>
      </c>
      <c r="H62" s="188">
        <v>3.5</v>
      </c>
      <c r="I62" s="188">
        <v>3.5</v>
      </c>
      <c r="J62" s="188">
        <v>2.9</v>
      </c>
    </row>
    <row r="63" spans="2:12" s="5" customFormat="1" ht="15" customHeight="1" x14ac:dyDescent="0.4">
      <c r="B63" s="39" t="s">
        <v>43</v>
      </c>
      <c r="C63" s="188">
        <v>5.0999999999999996</v>
      </c>
      <c r="D63" s="341">
        <v>1072</v>
      </c>
      <c r="E63" s="341">
        <v>812</v>
      </c>
      <c r="F63" s="341">
        <v>772</v>
      </c>
      <c r="G63" s="188">
        <v>2.2999999999999998</v>
      </c>
      <c r="H63" s="188">
        <v>4.5</v>
      </c>
      <c r="I63" s="188">
        <v>2.7</v>
      </c>
      <c r="J63" s="188">
        <v>2.2999999999999998</v>
      </c>
    </row>
    <row r="64" spans="2:12" s="5" customFormat="1" ht="15" customHeight="1" x14ac:dyDescent="0.4">
      <c r="B64" s="87">
        <v>2021</v>
      </c>
      <c r="C64" s="188"/>
      <c r="D64" s="341"/>
      <c r="E64" s="341"/>
      <c r="F64" s="341"/>
      <c r="G64" s="188"/>
      <c r="H64" s="188"/>
      <c r="I64" s="188"/>
      <c r="J64" s="188"/>
    </row>
    <row r="65" spans="2:10" s="5" customFormat="1" ht="15" customHeight="1" x14ac:dyDescent="0.4">
      <c r="B65" s="39" t="s">
        <v>44</v>
      </c>
      <c r="C65" s="188">
        <v>5.2</v>
      </c>
      <c r="D65" s="341">
        <v>1070</v>
      </c>
      <c r="E65" s="341">
        <v>808</v>
      </c>
      <c r="F65" s="341">
        <v>767</v>
      </c>
      <c r="G65" s="188">
        <v>3.4</v>
      </c>
      <c r="H65" s="188">
        <v>5.0999999999999996</v>
      </c>
      <c r="I65" s="188">
        <v>3.6</v>
      </c>
      <c r="J65" s="188">
        <v>3.2</v>
      </c>
    </row>
    <row r="66" spans="2:10" s="5" customFormat="1" ht="15" customHeight="1" x14ac:dyDescent="0.4">
      <c r="B66" s="39" t="s">
        <v>45</v>
      </c>
      <c r="C66" s="188">
        <v>5.3</v>
      </c>
      <c r="D66" s="341">
        <v>1005</v>
      </c>
      <c r="E66" s="341">
        <v>822</v>
      </c>
      <c r="F66" s="341">
        <v>783</v>
      </c>
      <c r="G66" s="188">
        <v>4</v>
      </c>
      <c r="H66" s="188">
        <v>6.3</v>
      </c>
      <c r="I66" s="188">
        <v>4.7</v>
      </c>
      <c r="J66" s="188">
        <v>4.8</v>
      </c>
    </row>
    <row r="67" spans="2:10" s="5" customFormat="1" ht="15" customHeight="1" x14ac:dyDescent="0.4">
      <c r="B67" s="39" t="s">
        <v>46</v>
      </c>
      <c r="C67" s="188">
        <v>5.3</v>
      </c>
      <c r="D67" s="341">
        <v>941</v>
      </c>
      <c r="E67" s="341">
        <v>838</v>
      </c>
      <c r="F67" s="341">
        <v>801</v>
      </c>
      <c r="G67" s="188">
        <v>2.7</v>
      </c>
      <c r="H67" s="188">
        <v>6.5</v>
      </c>
      <c r="I67" s="188">
        <v>6.4</v>
      </c>
      <c r="J67" s="188">
        <v>6.6</v>
      </c>
    </row>
    <row r="68" spans="2:10" s="5" customFormat="1" ht="15" customHeight="1" x14ac:dyDescent="0.4">
      <c r="B68" s="39" t="s">
        <v>35</v>
      </c>
      <c r="C68" s="188">
        <v>5.3</v>
      </c>
      <c r="D68" s="341">
        <v>973</v>
      </c>
      <c r="E68" s="341">
        <v>840</v>
      </c>
      <c r="F68" s="341">
        <v>804</v>
      </c>
      <c r="G68" s="188">
        <v>1.7</v>
      </c>
      <c r="H68" s="188">
        <v>5.6</v>
      </c>
      <c r="I68" s="188">
        <v>6.6</v>
      </c>
      <c r="J68" s="188">
        <v>6.7</v>
      </c>
    </row>
    <row r="69" spans="2:10" s="5" customFormat="1" ht="15" customHeight="1" x14ac:dyDescent="0.4">
      <c r="B69" s="39" t="s">
        <v>36</v>
      </c>
      <c r="C69" s="188">
        <v>5.3</v>
      </c>
      <c r="D69" s="341">
        <v>991</v>
      </c>
      <c r="E69" s="341">
        <v>831</v>
      </c>
      <c r="F69" s="341">
        <v>795</v>
      </c>
      <c r="G69" s="188">
        <v>0.5</v>
      </c>
      <c r="H69" s="188">
        <v>4.7</v>
      </c>
      <c r="I69" s="188">
        <v>5.2</v>
      </c>
      <c r="J69" s="188">
        <v>5.0999999999999996</v>
      </c>
    </row>
    <row r="70" spans="2:10" s="5" customFormat="1" ht="15" customHeight="1" x14ac:dyDescent="0.4">
      <c r="B70" s="39" t="s">
        <v>37</v>
      </c>
      <c r="C70" s="188">
        <v>5.3</v>
      </c>
      <c r="D70" s="341">
        <v>974</v>
      </c>
      <c r="E70" s="341">
        <v>822</v>
      </c>
      <c r="F70" s="341">
        <v>788</v>
      </c>
      <c r="G70" s="188">
        <v>0.1</v>
      </c>
      <c r="H70" s="188">
        <v>4</v>
      </c>
      <c r="I70" s="188">
        <v>3.9</v>
      </c>
      <c r="J70" s="188">
        <v>3.2</v>
      </c>
    </row>
    <row r="71" spans="2:10" s="5" customFormat="1" ht="15" customHeight="1" x14ac:dyDescent="0.4">
      <c r="B71" s="39" t="s">
        <v>38</v>
      </c>
      <c r="C71" s="188">
        <v>5.3</v>
      </c>
      <c r="D71" s="341">
        <v>942</v>
      </c>
      <c r="E71" s="341">
        <v>825</v>
      </c>
      <c r="F71" s="341">
        <v>790</v>
      </c>
      <c r="G71" s="188">
        <v>1.1000000000000001</v>
      </c>
      <c r="H71" s="188">
        <v>3.3</v>
      </c>
      <c r="I71" s="188">
        <v>4.3</v>
      </c>
      <c r="J71" s="188">
        <v>3.2</v>
      </c>
    </row>
    <row r="72" spans="2:10" s="5" customFormat="1" ht="15" customHeight="1" x14ac:dyDescent="0.4">
      <c r="B72" s="39" t="s">
        <v>39</v>
      </c>
      <c r="C72" s="188">
        <v>5.2</v>
      </c>
      <c r="D72" s="341">
        <v>918</v>
      </c>
      <c r="E72" s="341">
        <v>833</v>
      </c>
      <c r="F72" s="341">
        <v>798</v>
      </c>
      <c r="G72" s="188">
        <v>-0.1</v>
      </c>
      <c r="H72" s="188">
        <v>3.6</v>
      </c>
      <c r="I72" s="188">
        <v>5.7</v>
      </c>
      <c r="J72" s="188">
        <v>5.0999999999999996</v>
      </c>
    </row>
    <row r="73" spans="2:10" s="5" customFormat="1" ht="15" customHeight="1" x14ac:dyDescent="0.4">
      <c r="B73" s="39" t="s">
        <v>40</v>
      </c>
      <c r="C73" s="188">
        <v>5.2</v>
      </c>
      <c r="D73" s="341">
        <v>903</v>
      </c>
      <c r="E73" s="341">
        <v>824</v>
      </c>
      <c r="F73" s="341">
        <v>790</v>
      </c>
      <c r="G73" s="188">
        <v>-2.9</v>
      </c>
      <c r="H73" s="188">
        <v>1.9</v>
      </c>
      <c r="I73" s="188">
        <v>5.6</v>
      </c>
      <c r="J73" s="188">
        <v>5.3</v>
      </c>
    </row>
    <row r="74" spans="2:10" s="5" customFormat="1" ht="15" customHeight="1" x14ac:dyDescent="0.4">
      <c r="B74" s="39" t="s">
        <v>41</v>
      </c>
      <c r="C74" s="188">
        <v>5.0999999999999996</v>
      </c>
      <c r="D74" s="341">
        <v>897</v>
      </c>
      <c r="E74" s="341">
        <v>820</v>
      </c>
      <c r="F74" s="341">
        <v>787</v>
      </c>
      <c r="G74" s="188">
        <v>-6.9</v>
      </c>
      <c r="H74" s="188">
        <v>2.4</v>
      </c>
      <c r="I74" s="188">
        <v>4.9000000000000004</v>
      </c>
      <c r="J74" s="188">
        <v>5.0999999999999996</v>
      </c>
    </row>
    <row r="75" spans="2:10" s="5" customFormat="1" ht="15" customHeight="1" x14ac:dyDescent="0.4">
      <c r="B75" s="39" t="s">
        <v>42</v>
      </c>
      <c r="C75" s="188">
        <v>5</v>
      </c>
      <c r="D75" s="341">
        <v>956</v>
      </c>
      <c r="E75" s="341">
        <v>799</v>
      </c>
      <c r="F75" s="341">
        <v>764</v>
      </c>
      <c r="G75" s="188">
        <v>-8.4</v>
      </c>
      <c r="H75" s="188">
        <v>2.6</v>
      </c>
      <c r="I75" s="188">
        <v>4.4000000000000004</v>
      </c>
      <c r="J75" s="188">
        <v>4.2</v>
      </c>
    </row>
    <row r="76" spans="2:10" s="5" customFormat="1" ht="15" customHeight="1" x14ac:dyDescent="0.4">
      <c r="B76" s="39" t="s">
        <v>43</v>
      </c>
      <c r="C76" s="188">
        <v>5</v>
      </c>
      <c r="D76" s="341">
        <v>1026</v>
      </c>
      <c r="E76" s="341">
        <v>791</v>
      </c>
      <c r="F76" s="341">
        <v>755</v>
      </c>
      <c r="G76" s="188">
        <v>-9.3000000000000007</v>
      </c>
      <c r="H76" s="188">
        <v>3</v>
      </c>
      <c r="I76" s="188">
        <v>4.8</v>
      </c>
      <c r="J76" s="188">
        <v>4.4000000000000004</v>
      </c>
    </row>
    <row r="77" spans="2:10" s="5" customFormat="1" ht="15" customHeight="1" x14ac:dyDescent="0.4">
      <c r="B77" s="39">
        <v>2020</v>
      </c>
      <c r="C77" s="188"/>
      <c r="D77" s="341"/>
      <c r="E77" s="341"/>
      <c r="F77" s="341"/>
      <c r="G77" s="188"/>
      <c r="H77" s="188"/>
      <c r="I77" s="188"/>
      <c r="J77" s="188"/>
    </row>
    <row r="78" spans="2:10" s="5" customFormat="1" ht="15" customHeight="1" x14ac:dyDescent="0.4">
      <c r="B78" s="39" t="s">
        <v>44</v>
      </c>
      <c r="C78" s="188">
        <v>5</v>
      </c>
      <c r="D78" s="341">
        <v>1018</v>
      </c>
      <c r="E78" s="341">
        <v>780</v>
      </c>
      <c r="F78" s="341">
        <v>743</v>
      </c>
      <c r="G78" s="188">
        <v>-10.5</v>
      </c>
      <c r="H78" s="188">
        <v>4.0999999999999996</v>
      </c>
      <c r="I78" s="188">
        <v>5.7</v>
      </c>
      <c r="J78" s="188">
        <v>5.0999999999999996</v>
      </c>
    </row>
    <row r="79" spans="2:10" s="5" customFormat="1" ht="15" customHeight="1" x14ac:dyDescent="0.4">
      <c r="B79" s="39" t="s">
        <v>45</v>
      </c>
      <c r="C79" s="188">
        <v>5.0999999999999996</v>
      </c>
      <c r="D79" s="341">
        <v>945</v>
      </c>
      <c r="E79" s="341">
        <v>784</v>
      </c>
      <c r="F79" s="341">
        <v>748</v>
      </c>
      <c r="G79" s="188">
        <v>-10.9</v>
      </c>
      <c r="H79" s="188">
        <v>4</v>
      </c>
      <c r="I79" s="188">
        <v>5.2</v>
      </c>
      <c r="J79" s="188">
        <v>4.4000000000000004</v>
      </c>
    </row>
    <row r="80" spans="2:10" s="5" customFormat="1" ht="15" customHeight="1" x14ac:dyDescent="0.4">
      <c r="B80" s="39" t="s">
        <v>46</v>
      </c>
      <c r="C80" s="188">
        <v>5.2</v>
      </c>
      <c r="D80" s="341">
        <v>884</v>
      </c>
      <c r="E80" s="341">
        <v>788</v>
      </c>
      <c r="F80" s="341">
        <v>751</v>
      </c>
      <c r="G80" s="188">
        <v>-9.3000000000000007</v>
      </c>
      <c r="H80" s="188">
        <v>2.9</v>
      </c>
      <c r="I80" s="188">
        <v>3.7</v>
      </c>
      <c r="J80" s="188">
        <v>2.9</v>
      </c>
    </row>
    <row r="81" spans="2:10" s="5" customFormat="1" ht="15" customHeight="1" x14ac:dyDescent="0.4">
      <c r="B81" s="39" t="s">
        <v>35</v>
      </c>
      <c r="C81" s="188">
        <v>5.2</v>
      </c>
      <c r="D81" s="341">
        <v>921</v>
      </c>
      <c r="E81" s="341">
        <v>788</v>
      </c>
      <c r="F81" s="341">
        <v>753</v>
      </c>
      <c r="G81" s="188">
        <v>-8.6999999999999993</v>
      </c>
      <c r="H81" s="188">
        <v>2.7</v>
      </c>
      <c r="I81" s="188">
        <v>1.8</v>
      </c>
      <c r="J81" s="188">
        <v>1.2</v>
      </c>
    </row>
    <row r="82" spans="2:10" s="5" customFormat="1" ht="15" customHeight="1" x14ac:dyDescent="0.4">
      <c r="B82" s="39" t="s">
        <v>36</v>
      </c>
      <c r="C82" s="188">
        <v>5.3</v>
      </c>
      <c r="D82" s="341">
        <v>946</v>
      </c>
      <c r="E82" s="341">
        <v>790</v>
      </c>
      <c r="F82" s="341">
        <v>757</v>
      </c>
      <c r="G82" s="188">
        <v>-7</v>
      </c>
      <c r="H82" s="188">
        <v>1.3</v>
      </c>
      <c r="I82" s="188">
        <v>0.3</v>
      </c>
      <c r="J82" s="188">
        <v>-0.1</v>
      </c>
    </row>
    <row r="83" spans="2:10" s="5" customFormat="1" ht="15" customHeight="1" x14ac:dyDescent="0.4">
      <c r="B83" s="39" t="s">
        <v>37</v>
      </c>
      <c r="C83" s="188">
        <v>5.3</v>
      </c>
      <c r="D83" s="341">
        <v>937</v>
      </c>
      <c r="E83" s="341">
        <v>792</v>
      </c>
      <c r="F83" s="341">
        <v>764</v>
      </c>
      <c r="G83" s="188">
        <v>-7.2</v>
      </c>
      <c r="H83" s="188">
        <v>1.8</v>
      </c>
      <c r="I83" s="188">
        <v>1.8</v>
      </c>
      <c r="J83" s="188">
        <v>1.8</v>
      </c>
    </row>
    <row r="84" spans="2:10" s="5" customFormat="1" ht="15" customHeight="1" x14ac:dyDescent="0.4">
      <c r="B84" s="39" t="s">
        <v>38</v>
      </c>
      <c r="C84" s="188">
        <v>5.2</v>
      </c>
      <c r="D84" s="341">
        <v>912</v>
      </c>
      <c r="E84" s="341">
        <v>792</v>
      </c>
      <c r="F84" s="341">
        <v>766</v>
      </c>
      <c r="G84" s="188">
        <v>-7.6</v>
      </c>
      <c r="H84" s="188">
        <v>4</v>
      </c>
      <c r="I84" s="188">
        <v>4.0999999999999996</v>
      </c>
      <c r="J84" s="188">
        <v>4.5</v>
      </c>
    </row>
    <row r="85" spans="2:10" s="5" customFormat="1" ht="15" customHeight="1" x14ac:dyDescent="0.4">
      <c r="B85" s="39" t="s">
        <v>39</v>
      </c>
      <c r="C85" s="188">
        <v>5.2</v>
      </c>
      <c r="D85" s="341">
        <v>886</v>
      </c>
      <c r="E85" s="341">
        <v>788</v>
      </c>
      <c r="F85" s="341">
        <v>760</v>
      </c>
      <c r="G85" s="188">
        <v>-6.8</v>
      </c>
      <c r="H85" s="188">
        <v>7.2</v>
      </c>
      <c r="I85" s="188">
        <v>7.3</v>
      </c>
      <c r="J85" s="188">
        <v>7.4</v>
      </c>
    </row>
    <row r="86" spans="2:10" s="5" customFormat="1" ht="15" customHeight="1" x14ac:dyDescent="0.4">
      <c r="B86" s="39" t="s">
        <v>40</v>
      </c>
      <c r="C86" s="188">
        <v>5.3</v>
      </c>
      <c r="D86" s="341">
        <v>886</v>
      </c>
      <c r="E86" s="341">
        <v>781</v>
      </c>
      <c r="F86" s="341">
        <v>750</v>
      </c>
      <c r="G86" s="188">
        <v>-3.6</v>
      </c>
      <c r="H86" s="188">
        <v>10.6</v>
      </c>
      <c r="I86" s="188">
        <v>8.9</v>
      </c>
      <c r="J86" s="188">
        <v>9.1999999999999993</v>
      </c>
    </row>
    <row r="87" spans="2:10" s="5" customFormat="1" ht="15" customHeight="1" x14ac:dyDescent="0.4">
      <c r="B87" s="39" t="s">
        <v>41</v>
      </c>
      <c r="C87" s="188">
        <v>5.5</v>
      </c>
      <c r="D87" s="341">
        <v>876</v>
      </c>
      <c r="E87" s="341">
        <v>782</v>
      </c>
      <c r="F87" s="341">
        <v>749</v>
      </c>
      <c r="G87" s="188">
        <v>2</v>
      </c>
      <c r="H87" s="188">
        <v>9.5</v>
      </c>
      <c r="I87" s="188">
        <v>8.5</v>
      </c>
      <c r="J87" s="188">
        <v>8.6999999999999993</v>
      </c>
    </row>
    <row r="88" spans="2:10" s="5" customFormat="1" ht="15" customHeight="1" x14ac:dyDescent="0.4">
      <c r="B88" s="39" t="s">
        <v>42</v>
      </c>
      <c r="C88" s="188">
        <v>5.5</v>
      </c>
      <c r="D88" s="341">
        <v>932</v>
      </c>
      <c r="E88" s="341">
        <v>765</v>
      </c>
      <c r="F88" s="341">
        <v>733</v>
      </c>
      <c r="G88" s="188">
        <v>4.2</v>
      </c>
      <c r="H88" s="188">
        <v>7</v>
      </c>
      <c r="I88" s="188">
        <v>6.3</v>
      </c>
      <c r="J88" s="188">
        <v>6.8</v>
      </c>
    </row>
    <row r="89" spans="2:10" s="5" customFormat="1" ht="15" customHeight="1" x14ac:dyDescent="0.4">
      <c r="B89" s="39" t="s">
        <v>43</v>
      </c>
      <c r="C89" s="188">
        <v>5.5</v>
      </c>
      <c r="D89" s="341">
        <v>996</v>
      </c>
      <c r="E89" s="341">
        <v>755</v>
      </c>
      <c r="F89" s="341">
        <v>723</v>
      </c>
      <c r="G89" s="188">
        <v>3.9</v>
      </c>
      <c r="H89" s="188">
        <v>5.4</v>
      </c>
      <c r="I89" s="188">
        <v>5.0999999999999996</v>
      </c>
      <c r="J89" s="188">
        <v>5</v>
      </c>
    </row>
    <row r="90" spans="2:10" s="5" customFormat="1" ht="15" customHeight="1" x14ac:dyDescent="0.4">
      <c r="B90" s="39">
        <v>2019</v>
      </c>
      <c r="C90" s="188"/>
      <c r="D90" s="341"/>
      <c r="E90" s="341"/>
      <c r="F90" s="341"/>
      <c r="G90" s="188"/>
      <c r="H90" s="188"/>
      <c r="I90" s="188"/>
      <c r="J90" s="188"/>
    </row>
    <row r="91" spans="2:10" s="5" customFormat="1" ht="15" customHeight="1" x14ac:dyDescent="0.4">
      <c r="B91" s="39" t="s">
        <v>44</v>
      </c>
      <c r="C91" s="188">
        <v>5.6</v>
      </c>
      <c r="D91" s="341">
        <v>978</v>
      </c>
      <c r="E91" s="341">
        <v>738</v>
      </c>
      <c r="F91" s="341">
        <v>708</v>
      </c>
      <c r="G91" s="188">
        <v>2.9</v>
      </c>
      <c r="H91" s="188">
        <v>5.0999999999999996</v>
      </c>
      <c r="I91" s="188">
        <v>4.7</v>
      </c>
      <c r="J91" s="188">
        <v>4.5999999999999996</v>
      </c>
    </row>
    <row r="92" spans="2:10" s="5" customFormat="1" ht="15" customHeight="1" x14ac:dyDescent="0.4">
      <c r="B92" s="39" t="s">
        <v>45</v>
      </c>
      <c r="C92" s="188">
        <v>5.7</v>
      </c>
      <c r="D92" s="341">
        <v>909</v>
      </c>
      <c r="E92" s="341">
        <v>745</v>
      </c>
      <c r="F92" s="341">
        <v>716</v>
      </c>
      <c r="G92" s="188">
        <v>2.8</v>
      </c>
      <c r="H92" s="188">
        <v>5.2</v>
      </c>
      <c r="I92" s="188">
        <v>4.3</v>
      </c>
      <c r="J92" s="188">
        <v>4.2</v>
      </c>
    </row>
    <row r="93" spans="2:10" s="5" customFormat="1" ht="15" customHeight="1" x14ac:dyDescent="0.4">
      <c r="B93" s="39" t="s">
        <v>46</v>
      </c>
      <c r="C93" s="188">
        <v>5.7</v>
      </c>
      <c r="D93" s="341">
        <v>859</v>
      </c>
      <c r="E93" s="341">
        <v>759</v>
      </c>
      <c r="F93" s="341">
        <v>730</v>
      </c>
      <c r="G93" s="188">
        <v>3.3</v>
      </c>
      <c r="H93" s="188">
        <v>5.5</v>
      </c>
      <c r="I93" s="188">
        <v>4.2</v>
      </c>
      <c r="J93" s="188">
        <v>4.0999999999999996</v>
      </c>
    </row>
    <row r="94" spans="2:10" s="5" customFormat="1" ht="15" customHeight="1" x14ac:dyDescent="0.4">
      <c r="B94" s="39" t="s">
        <v>35</v>
      </c>
      <c r="C94" s="188">
        <v>5.7</v>
      </c>
      <c r="D94" s="341">
        <v>897</v>
      </c>
      <c r="E94" s="341">
        <v>774</v>
      </c>
      <c r="F94" s="341">
        <v>745</v>
      </c>
      <c r="G94" s="188">
        <v>4</v>
      </c>
      <c r="H94" s="188">
        <v>4.3</v>
      </c>
      <c r="I94" s="188">
        <v>3.7</v>
      </c>
      <c r="J94" s="188">
        <v>3.7</v>
      </c>
    </row>
    <row r="95" spans="2:10" s="5" customFormat="1" ht="15" customHeight="1" x14ac:dyDescent="0.4">
      <c r="B95" s="39" t="s">
        <v>36</v>
      </c>
      <c r="C95" s="188">
        <v>5.7</v>
      </c>
      <c r="D95" s="341">
        <v>934</v>
      </c>
      <c r="E95" s="341">
        <v>787</v>
      </c>
      <c r="F95" s="341">
        <v>758</v>
      </c>
      <c r="G95" s="188">
        <v>5.6</v>
      </c>
      <c r="H95" s="188">
        <v>6.5</v>
      </c>
      <c r="I95" s="188">
        <v>7</v>
      </c>
      <c r="J95" s="188">
        <v>7.4</v>
      </c>
    </row>
    <row r="96" spans="2:10" s="5" customFormat="1" ht="15" customHeight="1" x14ac:dyDescent="0.4">
      <c r="B96" s="39" t="s">
        <v>37</v>
      </c>
      <c r="C96" s="188">
        <v>5.7</v>
      </c>
      <c r="D96" s="341">
        <v>921</v>
      </c>
      <c r="E96" s="341">
        <v>778</v>
      </c>
      <c r="F96" s="341">
        <v>750</v>
      </c>
      <c r="G96" s="188">
        <v>7.2</v>
      </c>
      <c r="H96" s="188">
        <v>8.1</v>
      </c>
      <c r="I96" s="188">
        <v>9.4</v>
      </c>
      <c r="J96" s="188">
        <v>10.1</v>
      </c>
    </row>
    <row r="97" spans="2:10" s="5" customFormat="1" ht="15" customHeight="1" x14ac:dyDescent="0.4">
      <c r="B97" s="39" t="s">
        <v>38</v>
      </c>
      <c r="C97" s="188">
        <v>5.7</v>
      </c>
      <c r="D97" s="341">
        <v>877</v>
      </c>
      <c r="E97" s="341">
        <v>761</v>
      </c>
      <c r="F97" s="341">
        <v>733</v>
      </c>
      <c r="G97" s="188">
        <v>8.4</v>
      </c>
      <c r="H97" s="188">
        <v>10.199999999999999</v>
      </c>
      <c r="I97" s="188">
        <v>11.3</v>
      </c>
      <c r="J97" s="188">
        <v>12.2</v>
      </c>
    </row>
    <row r="98" spans="2:10" s="5" customFormat="1" ht="15" customHeight="1" x14ac:dyDescent="0.4">
      <c r="B98" s="39" t="s">
        <v>39</v>
      </c>
      <c r="C98" s="188">
        <v>5.6</v>
      </c>
      <c r="D98" s="341">
        <v>827</v>
      </c>
      <c r="E98" s="341">
        <v>735</v>
      </c>
      <c r="F98" s="341">
        <v>707</v>
      </c>
      <c r="G98" s="188">
        <v>8.4</v>
      </c>
      <c r="H98" s="188">
        <v>8.5</v>
      </c>
      <c r="I98" s="188">
        <v>8.9</v>
      </c>
      <c r="J98" s="188">
        <v>9.9</v>
      </c>
    </row>
    <row r="99" spans="2:10" s="5" customFormat="1" ht="15" customHeight="1" x14ac:dyDescent="0.4">
      <c r="B99" s="39" t="s">
        <v>40</v>
      </c>
      <c r="C99" s="188">
        <v>5.5</v>
      </c>
      <c r="D99" s="341">
        <v>801</v>
      </c>
      <c r="E99" s="341">
        <v>717</v>
      </c>
      <c r="F99" s="341">
        <v>687</v>
      </c>
      <c r="G99" s="188">
        <v>6.6</v>
      </c>
      <c r="H99" s="188">
        <v>6.4</v>
      </c>
      <c r="I99" s="188">
        <v>6.1</v>
      </c>
      <c r="J99" s="188">
        <v>6.4</v>
      </c>
    </row>
    <row r="100" spans="2:10" s="5" customFormat="1" ht="15" customHeight="1" x14ac:dyDescent="0.4">
      <c r="B100" s="39" t="s">
        <v>41</v>
      </c>
      <c r="C100" s="188">
        <v>5.3</v>
      </c>
      <c r="D100" s="341">
        <v>800</v>
      </c>
      <c r="E100" s="341">
        <v>720</v>
      </c>
      <c r="F100" s="341">
        <v>689</v>
      </c>
      <c r="G100" s="188">
        <v>5</v>
      </c>
      <c r="H100" s="188">
        <v>5.2</v>
      </c>
      <c r="I100" s="188">
        <v>4.7</v>
      </c>
      <c r="J100" s="188">
        <v>4.8</v>
      </c>
    </row>
    <row r="101" spans="2:10" s="5" customFormat="1" ht="15" customHeight="1" x14ac:dyDescent="0.4">
      <c r="B101" s="39" t="s">
        <v>42</v>
      </c>
      <c r="C101" s="188">
        <v>5.3</v>
      </c>
      <c r="D101" s="341">
        <v>872</v>
      </c>
      <c r="E101" s="341">
        <v>719</v>
      </c>
      <c r="F101" s="341">
        <v>687</v>
      </c>
      <c r="G101" s="188">
        <v>3.6</v>
      </c>
      <c r="H101" s="188">
        <v>3.9</v>
      </c>
      <c r="I101" s="188">
        <v>4.0999999999999996</v>
      </c>
      <c r="J101" s="188">
        <v>3.8</v>
      </c>
    </row>
    <row r="102" spans="2:10" s="5" customFormat="1" ht="15" customHeight="1" x14ac:dyDescent="0.4">
      <c r="B102" s="39" t="s">
        <v>43</v>
      </c>
      <c r="C102" s="188">
        <v>5.3</v>
      </c>
      <c r="D102" s="341">
        <v>945</v>
      </c>
      <c r="E102" s="341">
        <v>718</v>
      </c>
      <c r="F102" s="341">
        <v>689</v>
      </c>
      <c r="G102" s="188">
        <v>3.1</v>
      </c>
      <c r="H102" s="188">
        <v>5.5</v>
      </c>
      <c r="I102" s="188">
        <v>5.6</v>
      </c>
      <c r="J102" s="188">
        <v>6</v>
      </c>
    </row>
    <row r="103" spans="2:10" s="5" customFormat="1" ht="15" customHeight="1" x14ac:dyDescent="0.4">
      <c r="B103" s="39">
        <v>2018</v>
      </c>
      <c r="C103" s="188"/>
      <c r="D103" s="341"/>
      <c r="E103" s="341"/>
      <c r="F103" s="341"/>
      <c r="G103" s="188"/>
      <c r="H103" s="188"/>
      <c r="I103" s="188"/>
      <c r="J103" s="188"/>
    </row>
    <row r="104" spans="2:10" s="5" customFormat="1" ht="15" customHeight="1" x14ac:dyDescent="0.4">
      <c r="B104" s="39" t="s">
        <v>44</v>
      </c>
      <c r="C104" s="188">
        <v>5.6</v>
      </c>
      <c r="D104" s="341">
        <v>978</v>
      </c>
      <c r="E104" s="341">
        <v>738</v>
      </c>
      <c r="F104" s="341">
        <v>708</v>
      </c>
      <c r="G104" s="188">
        <v>3.6</v>
      </c>
      <c r="H104" s="188">
        <v>4.4000000000000004</v>
      </c>
      <c r="I104" s="188">
        <v>4.0999999999999996</v>
      </c>
      <c r="J104" s="188">
        <v>4.5</v>
      </c>
    </row>
    <row r="105" spans="2:10" s="5" customFormat="1" ht="15" customHeight="1" x14ac:dyDescent="0.4">
      <c r="B105" s="39" t="s">
        <v>45</v>
      </c>
      <c r="C105" s="188">
        <v>5.7</v>
      </c>
      <c r="D105" s="341">
        <v>909</v>
      </c>
      <c r="E105" s="341">
        <v>745</v>
      </c>
      <c r="F105" s="341">
        <v>716</v>
      </c>
      <c r="G105" s="188">
        <v>3.8</v>
      </c>
      <c r="H105" s="188">
        <v>6.7</v>
      </c>
      <c r="I105" s="188">
        <v>6.9</v>
      </c>
      <c r="J105" s="188">
        <v>7.6</v>
      </c>
    </row>
    <row r="106" spans="2:10" s="5" customFormat="1" ht="15" customHeight="1" x14ac:dyDescent="0.4">
      <c r="B106" s="39" t="s">
        <v>46</v>
      </c>
      <c r="C106" s="188">
        <v>5.7</v>
      </c>
      <c r="D106" s="341">
        <v>859</v>
      </c>
      <c r="E106" s="341">
        <v>759</v>
      </c>
      <c r="F106" s="341">
        <v>730</v>
      </c>
      <c r="G106" s="188">
        <v>4.3</v>
      </c>
      <c r="H106" s="188">
        <v>5.8</v>
      </c>
      <c r="I106" s="188">
        <v>6.4</v>
      </c>
      <c r="J106" s="188">
        <v>7</v>
      </c>
    </row>
    <row r="107" spans="2:10" s="5" customFormat="1" ht="15" customHeight="1" x14ac:dyDescent="0.4">
      <c r="B107" s="39" t="s">
        <v>35</v>
      </c>
      <c r="C107" s="188">
        <v>5.7</v>
      </c>
      <c r="D107" s="341">
        <v>897</v>
      </c>
      <c r="E107" s="341">
        <v>774</v>
      </c>
      <c r="F107" s="341">
        <v>745</v>
      </c>
      <c r="G107" s="188">
        <v>11.3</v>
      </c>
      <c r="H107" s="188">
        <v>4.2</v>
      </c>
      <c r="I107" s="188">
        <v>6.5</v>
      </c>
      <c r="J107" s="188">
        <v>7.4</v>
      </c>
    </row>
    <row r="108" spans="2:10" s="5" customFormat="1" ht="15" customHeight="1" x14ac:dyDescent="0.4">
      <c r="B108" s="39" t="s">
        <v>36</v>
      </c>
      <c r="C108" s="188">
        <v>5.7</v>
      </c>
      <c r="D108" s="341">
        <v>934</v>
      </c>
      <c r="E108" s="341">
        <v>787</v>
      </c>
      <c r="F108" s="341">
        <v>758</v>
      </c>
      <c r="G108" s="188">
        <v>10.7</v>
      </c>
      <c r="H108" s="188">
        <v>3.1</v>
      </c>
      <c r="I108" s="188">
        <v>4.3</v>
      </c>
      <c r="J108" s="188">
        <v>5</v>
      </c>
    </row>
    <row r="109" spans="2:10" s="5" customFormat="1" ht="15" customHeight="1" x14ac:dyDescent="0.4">
      <c r="B109" s="39" t="s">
        <v>37</v>
      </c>
      <c r="C109" s="188">
        <v>5.7</v>
      </c>
      <c r="D109" s="341">
        <v>921</v>
      </c>
      <c r="E109" s="341">
        <v>778</v>
      </c>
      <c r="F109" s="341">
        <v>750</v>
      </c>
      <c r="G109" s="188">
        <v>10.3</v>
      </c>
      <c r="H109" s="188">
        <v>2.1</v>
      </c>
      <c r="I109" s="188">
        <v>3.7</v>
      </c>
      <c r="J109" s="188">
        <v>4.3</v>
      </c>
    </row>
    <row r="110" spans="2:10" s="5" customFormat="1" ht="15" customHeight="1" x14ac:dyDescent="0.4">
      <c r="B110" s="39" t="s">
        <v>38</v>
      </c>
      <c r="C110" s="188">
        <v>5.7</v>
      </c>
      <c r="D110" s="341">
        <v>877</v>
      </c>
      <c r="E110" s="341">
        <v>761</v>
      </c>
      <c r="F110" s="341">
        <v>733</v>
      </c>
      <c r="G110" s="188">
        <v>1.9</v>
      </c>
      <c r="H110" s="188">
        <v>4.3</v>
      </c>
      <c r="I110" s="188">
        <v>4.5</v>
      </c>
      <c r="J110" s="188">
        <v>5.0999999999999996</v>
      </c>
    </row>
    <row r="111" spans="2:10" s="5" customFormat="1" ht="15" customHeight="1" x14ac:dyDescent="0.4">
      <c r="B111" s="39" t="s">
        <v>39</v>
      </c>
      <c r="C111" s="188">
        <v>5.6</v>
      </c>
      <c r="D111" s="341">
        <v>827</v>
      </c>
      <c r="E111" s="341">
        <v>735</v>
      </c>
      <c r="F111" s="341">
        <v>707</v>
      </c>
      <c r="G111" s="188">
        <v>0.9</v>
      </c>
      <c r="H111" s="188">
        <v>3.8</v>
      </c>
      <c r="I111" s="188">
        <v>4.5999999999999996</v>
      </c>
      <c r="J111" s="188">
        <v>5</v>
      </c>
    </row>
    <row r="112" spans="2:10" s="5" customFormat="1" ht="15" customHeight="1" x14ac:dyDescent="0.4">
      <c r="B112" s="39" t="s">
        <v>40</v>
      </c>
      <c r="C112" s="188">
        <v>5.5</v>
      </c>
      <c r="D112" s="341">
        <v>801</v>
      </c>
      <c r="E112" s="341">
        <v>717</v>
      </c>
      <c r="F112" s="341">
        <v>687</v>
      </c>
      <c r="G112" s="188">
        <v>2.9</v>
      </c>
      <c r="H112" s="188">
        <v>3.2</v>
      </c>
      <c r="I112" s="188">
        <v>4</v>
      </c>
      <c r="J112" s="188">
        <v>4.4000000000000004</v>
      </c>
    </row>
    <row r="113" spans="2:10" s="5" customFormat="1" ht="15" customHeight="1" x14ac:dyDescent="0.4">
      <c r="B113" s="39" t="s">
        <v>41</v>
      </c>
      <c r="C113" s="188">
        <v>5.3</v>
      </c>
      <c r="D113" s="341">
        <v>800</v>
      </c>
      <c r="E113" s="341">
        <v>720</v>
      </c>
      <c r="F113" s="341">
        <v>689</v>
      </c>
      <c r="G113" s="188">
        <v>4.3</v>
      </c>
      <c r="H113" s="188">
        <v>4</v>
      </c>
      <c r="I113" s="188">
        <v>5</v>
      </c>
      <c r="J113" s="188">
        <v>5.3</v>
      </c>
    </row>
    <row r="114" spans="2:10" s="5" customFormat="1" ht="15" customHeight="1" x14ac:dyDescent="0.4">
      <c r="B114" s="39" t="s">
        <v>42</v>
      </c>
      <c r="C114" s="188">
        <v>5.3</v>
      </c>
      <c r="D114" s="341">
        <v>872</v>
      </c>
      <c r="E114" s="341">
        <v>719</v>
      </c>
      <c r="F114" s="341">
        <v>687</v>
      </c>
      <c r="G114" s="188">
        <v>5.4</v>
      </c>
      <c r="H114" s="188">
        <v>3.8</v>
      </c>
      <c r="I114" s="188">
        <v>5.4</v>
      </c>
      <c r="J114" s="188">
        <v>5.9</v>
      </c>
    </row>
    <row r="115" spans="2:10" s="5" customFormat="1" ht="15" customHeight="1" x14ac:dyDescent="0.4">
      <c r="B115" s="39" t="s">
        <v>43</v>
      </c>
      <c r="C115" s="188">
        <v>5.3</v>
      </c>
      <c r="D115" s="341">
        <v>945</v>
      </c>
      <c r="E115" s="341">
        <v>718</v>
      </c>
      <c r="F115" s="341">
        <v>689</v>
      </c>
      <c r="G115" s="188">
        <v>4.8</v>
      </c>
      <c r="H115" s="188">
        <v>4.7</v>
      </c>
      <c r="I115" s="188">
        <v>5.8</v>
      </c>
      <c r="J115" s="188">
        <v>6.2</v>
      </c>
    </row>
    <row r="116" spans="2:10" s="5" customFormat="1" ht="15" customHeight="1" x14ac:dyDescent="0.4">
      <c r="B116" s="39">
        <v>2017</v>
      </c>
      <c r="C116" s="188"/>
      <c r="D116" s="341"/>
      <c r="E116" s="341"/>
      <c r="F116" s="341"/>
      <c r="G116" s="188"/>
      <c r="H116" s="188"/>
      <c r="I116" s="188"/>
      <c r="J116" s="188"/>
    </row>
    <row r="117" spans="2:10" s="5" customFormat="1" ht="15" customHeight="1" x14ac:dyDescent="0.4">
      <c r="B117" s="39" t="s">
        <v>44</v>
      </c>
      <c r="C117" s="188">
        <v>5.3</v>
      </c>
      <c r="D117" s="341">
        <v>892</v>
      </c>
      <c r="E117" s="341">
        <v>677</v>
      </c>
      <c r="F117" s="341">
        <v>647</v>
      </c>
      <c r="G117" s="188">
        <v>5.8</v>
      </c>
      <c r="H117" s="188">
        <v>5.8</v>
      </c>
      <c r="I117" s="188">
        <v>7.1</v>
      </c>
      <c r="J117" s="188">
        <v>7.6</v>
      </c>
    </row>
    <row r="118" spans="2:10" s="5" customFormat="1" ht="15" customHeight="1" x14ac:dyDescent="0.4">
      <c r="B118" s="39" t="s">
        <v>45</v>
      </c>
      <c r="C118" s="188">
        <v>5.4</v>
      </c>
      <c r="D118" s="341">
        <v>810</v>
      </c>
      <c r="E118" s="341">
        <v>669</v>
      </c>
      <c r="F118" s="341">
        <v>639</v>
      </c>
      <c r="G118" s="188">
        <v>6.1</v>
      </c>
      <c r="H118" s="188">
        <v>6.7</v>
      </c>
      <c r="I118" s="188">
        <v>7</v>
      </c>
      <c r="J118" s="188">
        <v>7.5</v>
      </c>
    </row>
    <row r="119" spans="2:10" s="5" customFormat="1" ht="15" customHeight="1" x14ac:dyDescent="0.4">
      <c r="B119" s="39" t="s">
        <v>46</v>
      </c>
      <c r="C119" s="188">
        <v>5.3</v>
      </c>
      <c r="D119" s="341">
        <v>770</v>
      </c>
      <c r="E119" s="341">
        <v>685</v>
      </c>
      <c r="F119" s="341">
        <v>655</v>
      </c>
      <c r="G119" s="188">
        <v>6.8</v>
      </c>
      <c r="H119" s="188">
        <v>6.9</v>
      </c>
      <c r="I119" s="188">
        <v>7.9</v>
      </c>
      <c r="J119" s="188">
        <v>8.6</v>
      </c>
    </row>
    <row r="120" spans="2:10" s="5" customFormat="1" ht="15" customHeight="1" x14ac:dyDescent="0.4">
      <c r="B120" s="39" t="s">
        <v>35</v>
      </c>
      <c r="C120" s="188">
        <v>5</v>
      </c>
      <c r="D120" s="341">
        <v>825</v>
      </c>
      <c r="E120" s="341">
        <v>701</v>
      </c>
      <c r="F120" s="341">
        <v>669</v>
      </c>
      <c r="G120" s="188">
        <v>0.6</v>
      </c>
      <c r="H120" s="188">
        <v>8.9</v>
      </c>
      <c r="I120" s="188">
        <v>9.1</v>
      </c>
      <c r="J120" s="188">
        <v>9.5</v>
      </c>
    </row>
    <row r="121" spans="2:10" s="5" customFormat="1" ht="15" customHeight="1" x14ac:dyDescent="0.4">
      <c r="B121" s="39" t="s">
        <v>36</v>
      </c>
      <c r="C121" s="188">
        <v>4.9000000000000004</v>
      </c>
      <c r="D121" s="341">
        <v>851</v>
      </c>
      <c r="E121" s="341">
        <v>705</v>
      </c>
      <c r="F121" s="341">
        <v>672</v>
      </c>
      <c r="G121" s="188">
        <v>-0.6</v>
      </c>
      <c r="H121" s="188">
        <v>7.7</v>
      </c>
      <c r="I121" s="188">
        <v>8</v>
      </c>
      <c r="J121" s="188">
        <v>8.3000000000000007</v>
      </c>
    </row>
    <row r="122" spans="2:10" s="5" customFormat="1" ht="15" customHeight="1" x14ac:dyDescent="0.4">
      <c r="B122" s="39" t="s">
        <v>37</v>
      </c>
      <c r="C122" s="188">
        <v>4.8</v>
      </c>
      <c r="D122" s="341">
        <v>834</v>
      </c>
      <c r="E122" s="341">
        <v>686</v>
      </c>
      <c r="F122" s="341">
        <v>653</v>
      </c>
      <c r="G122" s="188">
        <v>-2.6</v>
      </c>
      <c r="H122" s="188">
        <v>7.1</v>
      </c>
      <c r="I122" s="188">
        <v>5.9</v>
      </c>
      <c r="J122" s="188">
        <v>5.8</v>
      </c>
    </row>
    <row r="123" spans="2:10" s="5" customFormat="1" ht="15" customHeight="1" x14ac:dyDescent="0.4">
      <c r="B123" s="39" t="s">
        <v>38</v>
      </c>
      <c r="C123" s="188">
        <v>5.0999999999999996</v>
      </c>
      <c r="D123" s="341">
        <v>764</v>
      </c>
      <c r="E123" s="341">
        <v>654</v>
      </c>
      <c r="F123" s="341">
        <v>622</v>
      </c>
      <c r="G123" s="188">
        <v>-0.3</v>
      </c>
      <c r="H123" s="188">
        <v>3.1</v>
      </c>
      <c r="I123" s="188">
        <v>2.1</v>
      </c>
      <c r="J123" s="188">
        <v>1.7</v>
      </c>
    </row>
    <row r="124" spans="2:10" s="5" customFormat="1" ht="15" customHeight="1" x14ac:dyDescent="0.4">
      <c r="B124" s="39" t="s">
        <v>39</v>
      </c>
      <c r="C124" s="188">
        <v>5.2</v>
      </c>
      <c r="D124" s="341">
        <v>734</v>
      </c>
      <c r="E124" s="341">
        <v>645</v>
      </c>
      <c r="F124" s="341">
        <v>612</v>
      </c>
      <c r="G124" s="188">
        <v>-1.4</v>
      </c>
      <c r="H124" s="188">
        <v>2.1</v>
      </c>
      <c r="I124" s="188">
        <v>0.9</v>
      </c>
      <c r="J124" s="188">
        <v>0.3</v>
      </c>
    </row>
    <row r="125" spans="2:10" s="5" customFormat="1" ht="15" customHeight="1" x14ac:dyDescent="0.4">
      <c r="B125" s="39" t="s">
        <v>40</v>
      </c>
      <c r="C125" s="188">
        <v>5</v>
      </c>
      <c r="D125" s="341">
        <v>730</v>
      </c>
      <c r="E125" s="341">
        <v>650</v>
      </c>
      <c r="F125" s="341">
        <v>618</v>
      </c>
      <c r="G125" s="188">
        <v>-4</v>
      </c>
      <c r="H125" s="188">
        <v>3.2</v>
      </c>
      <c r="I125" s="188">
        <v>2.5</v>
      </c>
      <c r="J125" s="188">
        <v>1.9</v>
      </c>
    </row>
    <row r="126" spans="2:10" s="5" customFormat="1" ht="15" customHeight="1" x14ac:dyDescent="0.4">
      <c r="B126" s="39" t="s">
        <v>41</v>
      </c>
      <c r="C126" s="188">
        <v>4.9000000000000004</v>
      </c>
      <c r="D126" s="341">
        <v>731</v>
      </c>
      <c r="E126" s="341">
        <v>655</v>
      </c>
      <c r="F126" s="341">
        <v>624</v>
      </c>
      <c r="G126" s="188">
        <v>-2.7</v>
      </c>
      <c r="H126" s="188">
        <v>3.9</v>
      </c>
      <c r="I126" s="188">
        <v>3</v>
      </c>
      <c r="J126" s="188">
        <v>2.1</v>
      </c>
    </row>
    <row r="127" spans="2:10" s="5" customFormat="1" ht="15" customHeight="1" x14ac:dyDescent="0.4">
      <c r="B127" s="39" t="s">
        <v>42</v>
      </c>
      <c r="C127" s="188">
        <v>4.8</v>
      </c>
      <c r="D127" s="341">
        <v>809</v>
      </c>
      <c r="E127" s="341">
        <v>656</v>
      </c>
      <c r="F127" s="341">
        <v>625</v>
      </c>
      <c r="G127" s="188">
        <v>-2.5</v>
      </c>
      <c r="H127" s="188">
        <v>4.9000000000000004</v>
      </c>
      <c r="I127" s="188">
        <v>3.9</v>
      </c>
      <c r="J127" s="188">
        <v>3.2</v>
      </c>
    </row>
    <row r="128" spans="2:10" s="5" customFormat="1" ht="15" customHeight="1" x14ac:dyDescent="0.4">
      <c r="B128" s="39" t="s">
        <v>43</v>
      </c>
      <c r="C128" s="188">
        <v>4.9000000000000004</v>
      </c>
      <c r="D128" s="341">
        <v>855</v>
      </c>
      <c r="E128" s="341">
        <v>643</v>
      </c>
      <c r="F128" s="341">
        <v>612</v>
      </c>
      <c r="G128" s="188">
        <v>-1.2</v>
      </c>
      <c r="H128" s="188">
        <v>4.9000000000000004</v>
      </c>
      <c r="I128" s="188">
        <v>2.4</v>
      </c>
      <c r="J128" s="188">
        <v>1.7</v>
      </c>
    </row>
    <row r="129" spans="2:10" s="5" customFormat="1" ht="15" customHeight="1" x14ac:dyDescent="0.4">
      <c r="B129" s="39">
        <v>2016</v>
      </c>
      <c r="C129" s="188"/>
      <c r="D129" s="341"/>
      <c r="E129" s="341"/>
      <c r="F129" s="341"/>
      <c r="G129" s="188"/>
      <c r="H129" s="188"/>
      <c r="I129" s="188"/>
      <c r="J129" s="188"/>
    </row>
    <row r="130" spans="2:10" s="5" customFormat="1" ht="15" customHeight="1" x14ac:dyDescent="0.4">
      <c r="B130" s="39" t="s">
        <v>44</v>
      </c>
      <c r="C130" s="188">
        <v>5</v>
      </c>
      <c r="D130" s="341">
        <v>843</v>
      </c>
      <c r="E130" s="341">
        <v>632</v>
      </c>
      <c r="F130" s="341">
        <v>602</v>
      </c>
      <c r="G130" s="188">
        <v>-3.7</v>
      </c>
      <c r="H130" s="188">
        <v>4.8</v>
      </c>
      <c r="I130" s="188">
        <v>1.8</v>
      </c>
      <c r="J130" s="188">
        <v>1.5</v>
      </c>
    </row>
    <row r="131" spans="2:10" s="5" customFormat="1" ht="15" customHeight="1" x14ac:dyDescent="0.4">
      <c r="B131" s="39" t="s">
        <v>45</v>
      </c>
      <c r="C131" s="188">
        <v>5.0999999999999996</v>
      </c>
      <c r="D131" s="341">
        <v>759</v>
      </c>
      <c r="E131" s="341">
        <v>625</v>
      </c>
      <c r="F131" s="341">
        <v>595</v>
      </c>
      <c r="G131" s="188">
        <v>-4</v>
      </c>
      <c r="H131" s="188">
        <v>3.8</v>
      </c>
      <c r="I131" s="188">
        <v>1</v>
      </c>
      <c r="J131" s="188">
        <v>0.5</v>
      </c>
    </row>
    <row r="132" spans="2:10" s="5" customFormat="1" ht="15" customHeight="1" x14ac:dyDescent="0.4">
      <c r="B132" s="39" t="s">
        <v>46</v>
      </c>
      <c r="C132" s="188">
        <v>5</v>
      </c>
      <c r="D132" s="341">
        <v>720</v>
      </c>
      <c r="E132" s="341">
        <v>635</v>
      </c>
      <c r="F132" s="341">
        <v>604</v>
      </c>
      <c r="G132" s="188">
        <v>-5.0999999999999996</v>
      </c>
      <c r="H132" s="188">
        <v>1.8</v>
      </c>
      <c r="I132" s="188">
        <v>0.4</v>
      </c>
      <c r="J132" s="188">
        <v>-0.3</v>
      </c>
    </row>
    <row r="133" spans="2:10" s="5" customFormat="1" ht="15" customHeight="1" x14ac:dyDescent="0.4">
      <c r="B133" s="39" t="s">
        <v>35</v>
      </c>
      <c r="C133" s="188">
        <v>4.9000000000000004</v>
      </c>
      <c r="D133" s="341">
        <v>758</v>
      </c>
      <c r="E133" s="341">
        <v>642</v>
      </c>
      <c r="F133" s="341">
        <v>611</v>
      </c>
      <c r="G133" s="188">
        <v>-6.2</v>
      </c>
      <c r="H133" s="188">
        <v>2.9</v>
      </c>
      <c r="I133" s="188">
        <v>0.7</v>
      </c>
      <c r="J133" s="188">
        <v>0.1</v>
      </c>
    </row>
    <row r="134" spans="2:10" s="5" customFormat="1" ht="15" customHeight="1" x14ac:dyDescent="0.4">
      <c r="B134" s="39" t="s">
        <v>36</v>
      </c>
      <c r="C134" s="188">
        <v>4.9000000000000004</v>
      </c>
      <c r="D134" s="341">
        <v>790</v>
      </c>
      <c r="E134" s="341">
        <v>653</v>
      </c>
      <c r="F134" s="341">
        <v>621</v>
      </c>
      <c r="G134" s="188">
        <v>-7.2</v>
      </c>
      <c r="H134" s="188">
        <v>4.4000000000000004</v>
      </c>
      <c r="I134" s="188">
        <v>1.6</v>
      </c>
      <c r="J134" s="188">
        <v>1</v>
      </c>
    </row>
    <row r="135" spans="2:10" s="5" customFormat="1" ht="15" customHeight="1" x14ac:dyDescent="0.4">
      <c r="B135" s="39" t="s">
        <v>37</v>
      </c>
      <c r="C135" s="188">
        <v>5</v>
      </c>
      <c r="D135" s="341">
        <v>778</v>
      </c>
      <c r="E135" s="341">
        <v>648</v>
      </c>
      <c r="F135" s="341">
        <v>617</v>
      </c>
      <c r="G135" s="188">
        <v>-7.4</v>
      </c>
      <c r="H135" s="188">
        <v>4.2</v>
      </c>
      <c r="I135" s="188">
        <v>1.6</v>
      </c>
      <c r="J135" s="188">
        <v>1</v>
      </c>
    </row>
    <row r="136" spans="2:10" s="5" customFormat="1" ht="15" customHeight="1" x14ac:dyDescent="0.4">
      <c r="B136" s="39" t="s">
        <v>38</v>
      </c>
      <c r="C136" s="188">
        <v>5.2</v>
      </c>
      <c r="D136" s="341">
        <v>741</v>
      </c>
      <c r="E136" s="341">
        <v>641</v>
      </c>
      <c r="F136" s="341">
        <v>611</v>
      </c>
      <c r="G136" s="188">
        <v>-4.5999999999999996</v>
      </c>
      <c r="H136" s="188">
        <v>2.8</v>
      </c>
      <c r="I136" s="188">
        <v>1.1000000000000001</v>
      </c>
      <c r="J136" s="188">
        <v>0.6</v>
      </c>
    </row>
    <row r="137" spans="2:10" s="5" customFormat="1" ht="15" customHeight="1" x14ac:dyDescent="0.4">
      <c r="B137" s="39" t="s">
        <v>39</v>
      </c>
      <c r="C137" s="188">
        <v>5.2</v>
      </c>
      <c r="D137" s="341">
        <v>719</v>
      </c>
      <c r="E137" s="341">
        <v>639</v>
      </c>
      <c r="F137" s="341">
        <v>611</v>
      </c>
      <c r="G137" s="188">
        <v>-3.1</v>
      </c>
      <c r="H137" s="188">
        <v>3.1</v>
      </c>
      <c r="I137" s="188">
        <v>1.8</v>
      </c>
      <c r="J137" s="188">
        <v>1.3</v>
      </c>
    </row>
    <row r="138" spans="2:10" s="5" customFormat="1" ht="15" customHeight="1" x14ac:dyDescent="0.4">
      <c r="B138" s="39" t="s">
        <v>40</v>
      </c>
      <c r="C138" s="188">
        <v>5.2</v>
      </c>
      <c r="D138" s="341">
        <v>707</v>
      </c>
      <c r="E138" s="341">
        <v>635</v>
      </c>
      <c r="F138" s="341">
        <v>607</v>
      </c>
      <c r="G138" s="188">
        <v>-2.2000000000000002</v>
      </c>
      <c r="H138" s="188">
        <v>4</v>
      </c>
      <c r="I138" s="188">
        <v>2.8</v>
      </c>
      <c r="J138" s="188">
        <v>2.2999999999999998</v>
      </c>
    </row>
    <row r="139" spans="2:10" s="5" customFormat="1" ht="15" customHeight="1" x14ac:dyDescent="0.4">
      <c r="B139" s="39" t="s">
        <v>41</v>
      </c>
      <c r="C139" s="188">
        <v>5</v>
      </c>
      <c r="D139" s="341">
        <v>704</v>
      </c>
      <c r="E139" s="341">
        <v>636</v>
      </c>
      <c r="F139" s="341">
        <v>611</v>
      </c>
      <c r="G139" s="188">
        <v>-3.9</v>
      </c>
      <c r="H139" s="188">
        <v>2.8</v>
      </c>
      <c r="I139" s="188">
        <v>1.8</v>
      </c>
      <c r="J139" s="188">
        <v>1.9</v>
      </c>
    </row>
    <row r="140" spans="2:10" s="5" customFormat="1" ht="15" customHeight="1" x14ac:dyDescent="0.4">
      <c r="B140" s="39" t="s">
        <v>42</v>
      </c>
      <c r="C140" s="188">
        <v>5</v>
      </c>
      <c r="D140" s="341">
        <v>770</v>
      </c>
      <c r="E140" s="341">
        <v>631</v>
      </c>
      <c r="F140" s="341">
        <v>606</v>
      </c>
      <c r="G140" s="188">
        <v>-6.1</v>
      </c>
      <c r="H140" s="188">
        <v>3.3</v>
      </c>
      <c r="I140" s="188">
        <v>1.7</v>
      </c>
      <c r="J140" s="188">
        <v>1.9</v>
      </c>
    </row>
    <row r="141" spans="2:10" s="5" customFormat="1" ht="15" customHeight="1" x14ac:dyDescent="0.4">
      <c r="B141" s="39" t="s">
        <v>43</v>
      </c>
      <c r="C141" s="188">
        <v>5</v>
      </c>
      <c r="D141" s="341">
        <v>816</v>
      </c>
      <c r="E141" s="341">
        <v>628</v>
      </c>
      <c r="F141" s="341">
        <v>602</v>
      </c>
      <c r="G141" s="188">
        <v>-7.6</v>
      </c>
      <c r="H141" s="188">
        <v>4.2</v>
      </c>
      <c r="I141" s="188">
        <v>2.7</v>
      </c>
      <c r="J141" s="188">
        <v>3</v>
      </c>
    </row>
    <row r="142" spans="2:10" s="5" customFormat="1" ht="15" customHeight="1" x14ac:dyDescent="0.4">
      <c r="B142" s="39">
        <v>2015</v>
      </c>
      <c r="C142" s="188"/>
      <c r="D142" s="341"/>
      <c r="E142" s="341"/>
      <c r="F142" s="341"/>
      <c r="G142" s="188"/>
      <c r="H142" s="188"/>
      <c r="I142" s="188"/>
      <c r="J142" s="188"/>
    </row>
    <row r="143" spans="2:10" s="5" customFormat="1" ht="15" customHeight="1" x14ac:dyDescent="0.4">
      <c r="B143" s="39" t="s">
        <v>44</v>
      </c>
      <c r="C143" s="188">
        <v>5.2</v>
      </c>
      <c r="D143" s="341">
        <v>804</v>
      </c>
      <c r="E143" s="341">
        <v>621</v>
      </c>
      <c r="F143" s="341">
        <v>593</v>
      </c>
      <c r="G143" s="188">
        <v>-6.9</v>
      </c>
      <c r="H143" s="188">
        <v>5.4</v>
      </c>
      <c r="I143" s="188">
        <v>4.3</v>
      </c>
      <c r="J143" s="188">
        <v>4.3</v>
      </c>
    </row>
    <row r="144" spans="2:10" s="5" customFormat="1" ht="15" customHeight="1" x14ac:dyDescent="0.4">
      <c r="B144" s="39" t="s">
        <v>45</v>
      </c>
      <c r="C144" s="188">
        <v>5.3</v>
      </c>
      <c r="D144" s="341">
        <v>732</v>
      </c>
      <c r="E144" s="341">
        <v>619</v>
      </c>
      <c r="F144" s="341">
        <v>592</v>
      </c>
      <c r="G144" s="188">
        <v>-6.5</v>
      </c>
      <c r="H144" s="188">
        <v>4.7</v>
      </c>
      <c r="I144" s="188">
        <v>4.2</v>
      </c>
      <c r="J144" s="188">
        <v>4.4000000000000004</v>
      </c>
    </row>
    <row r="145" spans="2:10" s="5" customFormat="1" ht="15" customHeight="1" x14ac:dyDescent="0.4">
      <c r="B145" s="39" t="s">
        <v>46</v>
      </c>
      <c r="C145" s="188">
        <v>5.2</v>
      </c>
      <c r="D145" s="341">
        <v>708</v>
      </c>
      <c r="E145" s="341">
        <v>632</v>
      </c>
      <c r="F145" s="341">
        <v>605</v>
      </c>
      <c r="G145" s="188">
        <v>-5.8</v>
      </c>
      <c r="H145" s="188">
        <v>5.4</v>
      </c>
      <c r="I145" s="188">
        <v>4.5999999999999996</v>
      </c>
      <c r="J145" s="188">
        <v>5</v>
      </c>
    </row>
    <row r="146" spans="2:10" s="5" customFormat="1" ht="15" customHeight="1" x14ac:dyDescent="0.4">
      <c r="B146" s="39" t="s">
        <v>35</v>
      </c>
      <c r="C146" s="188">
        <v>5.2</v>
      </c>
      <c r="D146" s="341">
        <v>736</v>
      </c>
      <c r="E146" s="341">
        <v>637</v>
      </c>
      <c r="F146" s="341">
        <v>610</v>
      </c>
      <c r="G146" s="188">
        <v>-5.8</v>
      </c>
      <c r="H146" s="188">
        <v>4.9000000000000004</v>
      </c>
      <c r="I146" s="188">
        <v>4.0999999999999996</v>
      </c>
      <c r="J146" s="188">
        <v>4.4000000000000004</v>
      </c>
    </row>
    <row r="147" spans="2:10" s="5" customFormat="1" ht="15" customHeight="1" x14ac:dyDescent="0.4">
      <c r="B147" s="39" t="s">
        <v>36</v>
      </c>
      <c r="C147" s="188">
        <v>5.3</v>
      </c>
      <c r="D147" s="341">
        <v>757</v>
      </c>
      <c r="E147" s="341">
        <v>642</v>
      </c>
      <c r="F147" s="341">
        <v>615</v>
      </c>
      <c r="G147" s="188">
        <v>-5.2</v>
      </c>
      <c r="H147" s="188">
        <v>2.5</v>
      </c>
      <c r="I147" s="188">
        <v>2.8</v>
      </c>
      <c r="J147" s="188">
        <v>2.9</v>
      </c>
    </row>
    <row r="148" spans="2:10" s="5" customFormat="1" ht="15" customHeight="1" x14ac:dyDescent="0.4">
      <c r="B148" s="39" t="s">
        <v>37</v>
      </c>
      <c r="C148" s="188">
        <v>5.4</v>
      </c>
      <c r="D148" s="341">
        <v>747</v>
      </c>
      <c r="E148" s="341">
        <v>637</v>
      </c>
      <c r="F148" s="341">
        <v>611</v>
      </c>
      <c r="G148" s="188">
        <v>-4.9000000000000004</v>
      </c>
      <c r="H148" s="188">
        <v>1.5</v>
      </c>
      <c r="I148" s="188">
        <v>1.5</v>
      </c>
      <c r="J148" s="188">
        <v>1.5</v>
      </c>
    </row>
    <row r="149" spans="2:10" s="5" customFormat="1" ht="15" customHeight="1" x14ac:dyDescent="0.4">
      <c r="B149" s="39" t="s">
        <v>38</v>
      </c>
      <c r="C149" s="188">
        <v>5.4</v>
      </c>
      <c r="D149" s="341">
        <v>721</v>
      </c>
      <c r="E149" s="341">
        <v>634</v>
      </c>
      <c r="F149" s="341">
        <v>608</v>
      </c>
      <c r="G149" s="188">
        <v>-3.3</v>
      </c>
      <c r="H149" s="188">
        <v>0.1</v>
      </c>
      <c r="I149" s="188">
        <v>0.5</v>
      </c>
      <c r="J149" s="188">
        <v>0.4</v>
      </c>
    </row>
    <row r="150" spans="2:10" s="5" customFormat="1" ht="15" customHeight="1" x14ac:dyDescent="0.4">
      <c r="B150" s="39" t="s">
        <v>39</v>
      </c>
      <c r="C150" s="188">
        <v>5.4</v>
      </c>
      <c r="D150" s="341">
        <v>697</v>
      </c>
      <c r="E150" s="341">
        <v>628</v>
      </c>
      <c r="F150" s="341">
        <v>603</v>
      </c>
      <c r="G150" s="188">
        <v>-3.5</v>
      </c>
      <c r="H150" s="188">
        <v>2.8</v>
      </c>
      <c r="I150" s="188">
        <v>1.9</v>
      </c>
      <c r="J150" s="188">
        <v>2</v>
      </c>
    </row>
    <row r="151" spans="2:10" s="5" customFormat="1" ht="15" customHeight="1" x14ac:dyDescent="0.4">
      <c r="B151" s="39" t="s">
        <v>40</v>
      </c>
      <c r="C151" s="188">
        <v>5.4</v>
      </c>
      <c r="D151" s="341">
        <v>680</v>
      </c>
      <c r="E151" s="341">
        <v>618</v>
      </c>
      <c r="F151" s="341">
        <v>593</v>
      </c>
      <c r="G151" s="188">
        <v>-3</v>
      </c>
      <c r="H151" s="188">
        <v>3.1</v>
      </c>
      <c r="I151" s="188">
        <v>3.1</v>
      </c>
      <c r="J151" s="188">
        <v>3.4</v>
      </c>
    </row>
    <row r="152" spans="2:10" s="5" customFormat="1" ht="15" customHeight="1" x14ac:dyDescent="0.4">
      <c r="B152" s="39" t="s">
        <v>41</v>
      </c>
      <c r="C152" s="188">
        <v>5.2</v>
      </c>
      <c r="D152" s="341">
        <v>684</v>
      </c>
      <c r="E152" s="341">
        <v>625</v>
      </c>
      <c r="F152" s="341">
        <v>600</v>
      </c>
      <c r="G152" s="188">
        <v>-4.0999999999999996</v>
      </c>
      <c r="H152" s="188">
        <v>4.7</v>
      </c>
      <c r="I152" s="188">
        <v>5.0999999999999996</v>
      </c>
      <c r="J152" s="188">
        <v>5.5</v>
      </c>
    </row>
    <row r="153" spans="2:10" s="5" customFormat="1" ht="15" customHeight="1" x14ac:dyDescent="0.4">
      <c r="B153" s="39" t="s">
        <v>42</v>
      </c>
      <c r="C153" s="188">
        <v>5.3</v>
      </c>
      <c r="D153" s="341">
        <v>746</v>
      </c>
      <c r="E153" s="341">
        <v>620</v>
      </c>
      <c r="F153" s="341">
        <v>594</v>
      </c>
      <c r="G153" s="188" t="s">
        <v>15</v>
      </c>
      <c r="H153" s="188" t="s">
        <v>15</v>
      </c>
      <c r="I153" s="188" t="s">
        <v>15</v>
      </c>
      <c r="J153" s="188" t="s">
        <v>15</v>
      </c>
    </row>
    <row r="154" spans="2:10" s="5" customFormat="1" ht="15" customHeight="1" x14ac:dyDescent="0.4">
      <c r="B154" s="39" t="s">
        <v>43</v>
      </c>
      <c r="C154" s="188">
        <v>5.4</v>
      </c>
      <c r="D154" s="341">
        <v>783</v>
      </c>
      <c r="E154" s="341">
        <v>611</v>
      </c>
      <c r="F154" s="341">
        <v>585</v>
      </c>
      <c r="G154" s="188" t="s">
        <v>15</v>
      </c>
      <c r="H154" s="188" t="s">
        <v>15</v>
      </c>
      <c r="I154" s="188" t="s">
        <v>15</v>
      </c>
      <c r="J154" s="188" t="s">
        <v>15</v>
      </c>
    </row>
    <row r="155" spans="2:10" s="5" customFormat="1" ht="15" customHeight="1" x14ac:dyDescent="0.4">
      <c r="B155" s="39">
        <v>2014</v>
      </c>
      <c r="C155" s="195"/>
      <c r="D155" s="345"/>
      <c r="E155" s="345"/>
      <c r="F155" s="345"/>
      <c r="G155" s="291"/>
      <c r="H155" s="291"/>
      <c r="I155" s="291"/>
      <c r="J155" s="291"/>
    </row>
    <row r="156" spans="2:10" s="5" customFormat="1" ht="15" customHeight="1" x14ac:dyDescent="0.4">
      <c r="B156" s="39" t="s">
        <v>44</v>
      </c>
      <c r="C156" s="195">
        <v>5.6</v>
      </c>
      <c r="D156" s="345">
        <v>763</v>
      </c>
      <c r="E156" s="345">
        <v>595</v>
      </c>
      <c r="F156" s="345">
        <v>569</v>
      </c>
      <c r="G156" s="188" t="s">
        <v>15</v>
      </c>
      <c r="H156" s="188" t="s">
        <v>15</v>
      </c>
      <c r="I156" s="188" t="s">
        <v>15</v>
      </c>
      <c r="J156" s="188" t="s">
        <v>15</v>
      </c>
    </row>
    <row r="157" spans="2:10" s="5" customFormat="1" ht="15" customHeight="1" x14ac:dyDescent="0.4">
      <c r="B157" s="39" t="s">
        <v>45</v>
      </c>
      <c r="C157" s="195">
        <v>5.6</v>
      </c>
      <c r="D157" s="345">
        <v>699</v>
      </c>
      <c r="E157" s="345">
        <v>594</v>
      </c>
      <c r="F157" s="345">
        <v>567</v>
      </c>
      <c r="G157" s="188" t="s">
        <v>15</v>
      </c>
      <c r="H157" s="188" t="s">
        <v>15</v>
      </c>
      <c r="I157" s="188" t="s">
        <v>15</v>
      </c>
      <c r="J157" s="188" t="s">
        <v>15</v>
      </c>
    </row>
    <row r="158" spans="2:10" s="5" customFormat="1" ht="15" customHeight="1" x14ac:dyDescent="0.4">
      <c r="B158" s="39" t="s">
        <v>46</v>
      </c>
      <c r="C158" s="195">
        <v>5.6</v>
      </c>
      <c r="D158" s="345">
        <v>672</v>
      </c>
      <c r="E158" s="345">
        <v>604</v>
      </c>
      <c r="F158" s="345">
        <v>577</v>
      </c>
      <c r="G158" s="188" t="s">
        <v>15</v>
      </c>
      <c r="H158" s="188" t="s">
        <v>15</v>
      </c>
      <c r="I158" s="188" t="s">
        <v>15</v>
      </c>
      <c r="J158" s="188" t="s">
        <v>15</v>
      </c>
    </row>
    <row r="159" spans="2:10" s="5" customFormat="1" ht="15" customHeight="1" x14ac:dyDescent="0.4">
      <c r="B159" s="39" t="s">
        <v>35</v>
      </c>
      <c r="C159" s="195">
        <v>5.6</v>
      </c>
      <c r="D159" s="345">
        <v>701</v>
      </c>
      <c r="E159" s="345">
        <v>612</v>
      </c>
      <c r="F159" s="345">
        <v>585</v>
      </c>
      <c r="G159" s="188" t="s">
        <v>15</v>
      </c>
      <c r="H159" s="188" t="s">
        <v>15</v>
      </c>
      <c r="I159" s="188" t="s">
        <v>15</v>
      </c>
      <c r="J159" s="188" t="s">
        <v>15</v>
      </c>
    </row>
    <row r="160" spans="2:10" s="5" customFormat="1" ht="15" customHeight="1" x14ac:dyDescent="0.4">
      <c r="B160" s="39" t="s">
        <v>36</v>
      </c>
      <c r="C160" s="195">
        <v>5.5</v>
      </c>
      <c r="D160" s="345">
        <v>738</v>
      </c>
      <c r="E160" s="345">
        <v>625</v>
      </c>
      <c r="F160" s="345">
        <v>598</v>
      </c>
      <c r="G160" s="188" t="s">
        <v>15</v>
      </c>
      <c r="H160" s="188" t="s">
        <v>15</v>
      </c>
      <c r="I160" s="188" t="s">
        <v>15</v>
      </c>
      <c r="J160" s="188" t="s">
        <v>15</v>
      </c>
    </row>
    <row r="161" spans="2:12" s="5" customFormat="1" ht="15" customHeight="1" x14ac:dyDescent="0.4">
      <c r="B161" s="39" t="s">
        <v>37</v>
      </c>
      <c r="C161" s="195">
        <v>5.6</v>
      </c>
      <c r="D161" s="345">
        <v>736</v>
      </c>
      <c r="E161" s="345">
        <v>628</v>
      </c>
      <c r="F161" s="345">
        <v>602</v>
      </c>
      <c r="G161" s="188" t="s">
        <v>15</v>
      </c>
      <c r="H161" s="188" t="s">
        <v>15</v>
      </c>
      <c r="I161" s="188" t="s">
        <v>15</v>
      </c>
      <c r="J161" s="188" t="s">
        <v>15</v>
      </c>
    </row>
    <row r="162" spans="2:12" s="5" customFormat="1" ht="15" customHeight="1" x14ac:dyDescent="0.4">
      <c r="B162" s="39" t="s">
        <v>38</v>
      </c>
      <c r="C162" s="195">
        <v>5.6</v>
      </c>
      <c r="D162" s="345">
        <v>720</v>
      </c>
      <c r="E162" s="345">
        <v>631</v>
      </c>
      <c r="F162" s="345">
        <v>605</v>
      </c>
      <c r="G162" s="188" t="s">
        <v>15</v>
      </c>
      <c r="H162" s="188" t="s">
        <v>15</v>
      </c>
      <c r="I162" s="188" t="s">
        <v>15</v>
      </c>
      <c r="J162" s="188" t="s">
        <v>15</v>
      </c>
    </row>
    <row r="163" spans="2:12" s="5" customFormat="1" ht="15" customHeight="1" x14ac:dyDescent="0.4">
      <c r="B163" s="39" t="s">
        <v>39</v>
      </c>
      <c r="C163" s="195">
        <v>5.6</v>
      </c>
      <c r="D163" s="345">
        <v>678</v>
      </c>
      <c r="E163" s="345">
        <v>616</v>
      </c>
      <c r="F163" s="345">
        <v>591</v>
      </c>
      <c r="G163" s="188" t="s">
        <v>15</v>
      </c>
      <c r="H163" s="188" t="s">
        <v>15</v>
      </c>
      <c r="I163" s="188" t="s">
        <v>15</v>
      </c>
      <c r="J163" s="188" t="s">
        <v>15</v>
      </c>
    </row>
    <row r="164" spans="2:12" s="5" customFormat="1" ht="15" customHeight="1" x14ac:dyDescent="0.4">
      <c r="B164" s="39" t="s">
        <v>40</v>
      </c>
      <c r="C164" s="195">
        <v>5.5</v>
      </c>
      <c r="D164" s="345">
        <v>659</v>
      </c>
      <c r="E164" s="345">
        <v>599</v>
      </c>
      <c r="F164" s="345">
        <v>573</v>
      </c>
      <c r="G164" s="188" t="s">
        <v>15</v>
      </c>
      <c r="H164" s="188" t="s">
        <v>15</v>
      </c>
      <c r="I164" s="188" t="s">
        <v>15</v>
      </c>
      <c r="J164" s="188" t="s">
        <v>15</v>
      </c>
    </row>
    <row r="165" spans="2:12" s="5" customFormat="1" ht="15" customHeight="1" x14ac:dyDescent="0.4">
      <c r="B165" s="39" t="s">
        <v>41</v>
      </c>
      <c r="C165" s="195">
        <v>5.4</v>
      </c>
      <c r="D165" s="345">
        <v>654</v>
      </c>
      <c r="E165" s="345">
        <v>595</v>
      </c>
      <c r="F165" s="345">
        <v>569</v>
      </c>
      <c r="G165" s="188" t="s">
        <v>15</v>
      </c>
      <c r="H165" s="188" t="s">
        <v>15</v>
      </c>
      <c r="I165" s="188" t="s">
        <v>15</v>
      </c>
      <c r="J165" s="188" t="s">
        <v>15</v>
      </c>
    </row>
    <row r="166" spans="2:12" ht="5.25" customHeight="1" x14ac:dyDescent="0.4">
      <c r="B166" s="1"/>
      <c r="C166" s="272"/>
      <c r="D166" s="256"/>
      <c r="E166" s="221"/>
      <c r="F166" s="221"/>
      <c r="G166" s="272"/>
      <c r="H166" s="273"/>
      <c r="I166" s="272"/>
      <c r="J166" s="272"/>
      <c r="L166" s="5"/>
    </row>
    <row r="167" spans="2:12" ht="3" customHeight="1" x14ac:dyDescent="0.4">
      <c r="B167" s="81"/>
      <c r="C167" s="275"/>
      <c r="D167" s="222"/>
      <c r="E167" s="222"/>
      <c r="F167" s="222"/>
      <c r="G167" s="275"/>
      <c r="H167" s="275"/>
      <c r="I167" s="275"/>
      <c r="J167" s="275"/>
      <c r="L167" s="5"/>
    </row>
    <row r="168" spans="2:12" s="19" customFormat="1" ht="5.25" customHeight="1" x14ac:dyDescent="0.4">
      <c r="B168" s="8"/>
      <c r="C168" s="290"/>
      <c r="D168" s="219"/>
      <c r="E168" s="219"/>
      <c r="F168" s="219"/>
      <c r="G168" s="290"/>
      <c r="H168" s="290"/>
      <c r="I168" s="290"/>
      <c r="J168" s="290"/>
      <c r="L168" s="5"/>
    </row>
    <row r="169" spans="2:12" s="6" customFormat="1" ht="13" customHeight="1" x14ac:dyDescent="0.4">
      <c r="B169" s="409" t="s">
        <v>183</v>
      </c>
      <c r="C169" s="409"/>
      <c r="D169" s="409"/>
      <c r="E169" s="409"/>
      <c r="F169" s="409"/>
      <c r="G169" s="409"/>
      <c r="H169" s="409"/>
      <c r="I169" s="409"/>
      <c r="J169" s="409"/>
      <c r="L169" s="5"/>
    </row>
    <row r="170" spans="2:12" ht="6" customHeight="1" x14ac:dyDescent="0.4">
      <c r="L170" s="5"/>
    </row>
    <row r="171" spans="2:12" x14ac:dyDescent="0.25">
      <c r="B171" s="118" t="s">
        <v>48</v>
      </c>
      <c r="L171" s="5"/>
    </row>
    <row r="172" spans="2:12" x14ac:dyDescent="0.4">
      <c r="B172" s="420" t="s">
        <v>49</v>
      </c>
      <c r="C172" s="420"/>
      <c r="D172" s="420"/>
      <c r="E172" s="420"/>
      <c r="F172" s="420"/>
      <c r="G172" s="420"/>
      <c r="H172" s="420"/>
      <c r="I172" s="420"/>
      <c r="J172" s="420"/>
      <c r="L172" s="5"/>
    </row>
    <row r="173" spans="2:12" x14ac:dyDescent="0.4">
      <c r="B173" s="420" t="s">
        <v>50</v>
      </c>
      <c r="C173" s="420"/>
      <c r="D173" s="420"/>
      <c r="E173" s="420"/>
      <c r="F173" s="420"/>
      <c r="G173" s="420"/>
      <c r="H173" s="420"/>
      <c r="I173" s="420"/>
      <c r="J173" s="420"/>
      <c r="L173" s="5"/>
    </row>
    <row r="174" spans="2:12" ht="24.75" customHeight="1" x14ac:dyDescent="0.4">
      <c r="B174" s="433" t="s">
        <v>297</v>
      </c>
      <c r="C174" s="433"/>
      <c r="D174" s="433"/>
      <c r="E174" s="433"/>
      <c r="F174" s="433"/>
      <c r="G174" s="433"/>
      <c r="H174" s="433"/>
      <c r="I174" s="433"/>
      <c r="J174" s="433"/>
      <c r="L174" s="5"/>
    </row>
    <row r="175" spans="2:12" ht="12.75" customHeight="1" x14ac:dyDescent="0.4">
      <c r="B175" s="433" t="s">
        <v>194</v>
      </c>
      <c r="C175" s="433"/>
      <c r="D175" s="433"/>
      <c r="E175" s="433"/>
      <c r="F175" s="433"/>
      <c r="G175" s="433"/>
      <c r="H175" s="433"/>
      <c r="I175" s="433"/>
      <c r="J175" s="433"/>
      <c r="L175" s="5"/>
    </row>
    <row r="176" spans="2:12" x14ac:dyDescent="0.4">
      <c r="L176" s="5"/>
    </row>
  </sheetData>
  <mergeCells count="11">
    <mergeCell ref="B175:J175"/>
    <mergeCell ref="B174:J174"/>
    <mergeCell ref="B1:J1"/>
    <mergeCell ref="B169:J169"/>
    <mergeCell ref="B4:B6"/>
    <mergeCell ref="C4:F4"/>
    <mergeCell ref="G4:J4"/>
    <mergeCell ref="D6:F6"/>
    <mergeCell ref="G6:J6"/>
    <mergeCell ref="B172:J172"/>
    <mergeCell ref="B173:J173"/>
  </mergeCells>
  <conditionalFormatting sqref="B9:B11">
    <cfRule type="cellIs" dxfId="98" priority="2" operator="between">
      <formula>2014</formula>
      <formula>2025</formula>
    </cfRule>
  </conditionalFormatting>
  <conditionalFormatting sqref="B13:B24">
    <cfRule type="cellIs" dxfId="97" priority="1" operator="between">
      <formula>2014</formula>
      <formula>2025</formula>
    </cfRule>
  </conditionalFormatting>
  <conditionalFormatting sqref="B26:B37">
    <cfRule type="cellIs" dxfId="96" priority="8" operator="between">
      <formula>2014</formula>
      <formula>2025</formula>
    </cfRule>
  </conditionalFormatting>
  <conditionalFormatting sqref="B39:B50">
    <cfRule type="cellIs" dxfId="95" priority="15" operator="between">
      <formula>2014</formula>
      <formula>2025</formula>
    </cfRule>
  </conditionalFormatting>
  <conditionalFormatting sqref="B52:B63">
    <cfRule type="cellIs" dxfId="94" priority="20" operator="between">
      <formula>2014</formula>
      <formula>2025</formula>
    </cfRule>
  </conditionalFormatting>
  <conditionalFormatting sqref="B65:B165">
    <cfRule type="cellIs" dxfId="93" priority="30" operator="between">
      <formula>2014</formula>
      <formula>2025</formula>
    </cfRule>
  </conditionalFormatting>
  <hyperlinks>
    <hyperlink ref="L3" location="Indice!A1" display="Indice!A1" xr:uid="{F0E7743E-6BB3-4993-AEF2-DE1272A1236A}"/>
  </hyperlinks>
  <printOptions horizontalCentered="1"/>
  <pageMargins left="0.47244094488188981" right="0.47244094488188981" top="0.6692913385826772" bottom="0.6692913385826772" header="0" footer="0"/>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B154-48C1-45C4-BF2B-1F8FC7A234B0}">
  <sheetPr>
    <tabColor theme="0" tint="-0.249977111117893"/>
    <pageSetUpPr fitToPage="1"/>
  </sheetPr>
  <dimension ref="B1:G13"/>
  <sheetViews>
    <sheetView showGridLines="0" workbookViewId="0">
      <selection activeCell="B1" sqref="B1:E1"/>
    </sheetView>
  </sheetViews>
  <sheetFormatPr defaultColWidth="9.15234375" defaultRowHeight="14.6" x14ac:dyDescent="0.4"/>
  <cols>
    <col min="1" max="1" width="6.69140625" style="20" customWidth="1"/>
    <col min="2" max="5" width="9.15234375" style="20"/>
    <col min="6" max="6" width="6.69140625" style="20" customWidth="1"/>
    <col min="7" max="7" width="15.4609375" style="20" bestFit="1" customWidth="1"/>
    <col min="8" max="16384" width="9.15234375" style="20"/>
  </cols>
  <sheetData>
    <row r="1" spans="2:7" ht="21.75" customHeight="1" x14ac:dyDescent="0.4">
      <c r="B1" s="406" t="s">
        <v>14</v>
      </c>
      <c r="C1" s="406"/>
      <c r="D1" s="406"/>
      <c r="E1" s="406"/>
      <c r="F1" s="21"/>
    </row>
    <row r="2" spans="2:7" x14ac:dyDescent="0.4">
      <c r="B2" s="21"/>
      <c r="C2" s="21"/>
      <c r="D2" s="21"/>
      <c r="E2" s="21"/>
      <c r="F2" s="21"/>
    </row>
    <row r="3" spans="2:7" x14ac:dyDescent="0.4">
      <c r="B3" s="102" t="s">
        <v>15</v>
      </c>
      <c r="C3" s="103" t="s">
        <v>16</v>
      </c>
      <c r="D3" s="104" t="s">
        <v>17</v>
      </c>
      <c r="E3" s="105"/>
      <c r="F3" s="21"/>
      <c r="G3" s="22" t="s">
        <v>18</v>
      </c>
    </row>
    <row r="4" spans="2:7" x14ac:dyDescent="0.4">
      <c r="B4" s="106" t="s">
        <v>19</v>
      </c>
      <c r="C4" s="103" t="s">
        <v>16</v>
      </c>
      <c r="D4" s="104" t="s">
        <v>20</v>
      </c>
      <c r="E4" s="105"/>
      <c r="F4" s="24"/>
      <c r="G4" s="24"/>
    </row>
    <row r="5" spans="2:7" ht="15" customHeight="1" x14ac:dyDescent="0.4">
      <c r="B5" s="107" t="s">
        <v>21</v>
      </c>
      <c r="C5" s="103" t="s">
        <v>16</v>
      </c>
      <c r="D5" s="104" t="s">
        <v>22</v>
      </c>
      <c r="E5" s="105"/>
      <c r="F5" s="21"/>
      <c r="G5" s="21"/>
    </row>
    <row r="6" spans="2:7" ht="15" customHeight="1" x14ac:dyDescent="0.4"/>
    <row r="13" spans="2:7" x14ac:dyDescent="0.4">
      <c r="F13" s="402"/>
    </row>
  </sheetData>
  <mergeCells count="1">
    <mergeCell ref="B1:E1"/>
  </mergeCells>
  <hyperlinks>
    <hyperlink ref="G3" location="Indice!A1" display="Indice!A1" xr:uid="{A030BD5D-F418-47FE-95AA-9FDA6F329D4D}"/>
  </hyperlinks>
  <printOptions horizontalCentered="1"/>
  <pageMargins left="0.45275590551181105" right="0.45275590551181105" top="0.6692913385826772" bottom="0.6692913385826772"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027E0-ABC7-41C3-8F7E-579B1A1AF7BA}">
  <dimension ref="B1:L33"/>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5" style="203" customWidth="1"/>
    <col min="4" max="6" width="15" style="210" customWidth="1"/>
    <col min="7" max="10" width="15" style="203" customWidth="1"/>
    <col min="11" max="11" width="6.69140625" style="2" customWidth="1"/>
    <col min="12" max="12" width="15.4609375" style="2" bestFit="1" customWidth="1"/>
    <col min="13" max="16384" width="9.15234375" style="2"/>
  </cols>
  <sheetData>
    <row r="1" spans="2:12" s="17" customFormat="1" ht="30" customHeight="1" x14ac:dyDescent="0.4">
      <c r="B1" s="434" t="s">
        <v>339</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c r="L7" s="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5.3</v>
      </c>
      <c r="D9" s="340">
        <v>1238</v>
      </c>
      <c r="E9" s="340">
        <v>1116</v>
      </c>
      <c r="F9" s="340">
        <v>1059</v>
      </c>
      <c r="G9" s="192">
        <v>-6.8</v>
      </c>
      <c r="H9" s="192">
        <v>5</v>
      </c>
      <c r="I9" s="192">
        <v>4.7</v>
      </c>
      <c r="J9" s="192">
        <v>4.3</v>
      </c>
    </row>
    <row r="10" spans="2:12" s="67" customFormat="1" ht="15" customHeight="1" x14ac:dyDescent="0.4">
      <c r="B10" s="362" t="s">
        <v>322</v>
      </c>
      <c r="C10" s="192">
        <v>5.4</v>
      </c>
      <c r="D10" s="340">
        <v>1323</v>
      </c>
      <c r="E10" s="340">
        <v>1097</v>
      </c>
      <c r="F10" s="340">
        <v>1040</v>
      </c>
      <c r="G10" s="192" t="s">
        <v>15</v>
      </c>
      <c r="H10" s="192" t="s">
        <v>15</v>
      </c>
      <c r="I10" s="192" t="s">
        <v>15</v>
      </c>
      <c r="J10" s="192" t="s">
        <v>15</v>
      </c>
    </row>
    <row r="11" spans="2:12" s="67" customFormat="1" ht="15" customHeight="1" x14ac:dyDescent="0.4">
      <c r="B11" s="362" t="s">
        <v>323</v>
      </c>
      <c r="C11" s="192">
        <v>5.5</v>
      </c>
      <c r="D11" s="340">
        <v>1448</v>
      </c>
      <c r="E11" s="340">
        <v>1080</v>
      </c>
      <c r="F11" s="340">
        <v>1024</v>
      </c>
      <c r="G11" s="192" t="s">
        <v>15</v>
      </c>
      <c r="H11" s="192" t="s">
        <v>15</v>
      </c>
      <c r="I11" s="192" t="s">
        <v>15</v>
      </c>
      <c r="J11" s="192" t="s">
        <v>15</v>
      </c>
    </row>
    <row r="12" spans="2:12" s="67" customFormat="1" ht="15" customHeight="1" x14ac:dyDescent="0.35">
      <c r="B12" s="77">
        <v>2025</v>
      </c>
      <c r="C12" s="191"/>
      <c r="D12" s="189"/>
      <c r="E12" s="189"/>
      <c r="F12" s="189"/>
      <c r="G12" s="192"/>
      <c r="H12" s="192"/>
      <c r="I12" s="192"/>
      <c r="J12" s="192"/>
    </row>
    <row r="13" spans="2:12" s="151" customFormat="1" ht="15" customHeight="1" x14ac:dyDescent="0.4">
      <c r="B13" s="53" t="s">
        <v>324</v>
      </c>
      <c r="C13" s="188">
        <v>5.6</v>
      </c>
      <c r="D13" s="341">
        <v>1440</v>
      </c>
      <c r="E13" s="341">
        <v>1066</v>
      </c>
      <c r="F13" s="341">
        <v>1011</v>
      </c>
      <c r="G13" s="188" t="s">
        <v>15</v>
      </c>
      <c r="H13" s="188" t="s">
        <v>15</v>
      </c>
      <c r="I13" s="188" t="s">
        <v>15</v>
      </c>
      <c r="J13" s="188" t="s">
        <v>15</v>
      </c>
    </row>
    <row r="14" spans="2:12" s="151" customFormat="1" ht="15" customHeight="1" x14ac:dyDescent="0.4">
      <c r="B14" s="53" t="s">
        <v>325</v>
      </c>
      <c r="C14" s="188">
        <v>5.7</v>
      </c>
      <c r="D14" s="341">
        <v>1334</v>
      </c>
      <c r="E14" s="341">
        <v>1064</v>
      </c>
      <c r="F14" s="341">
        <v>1011</v>
      </c>
      <c r="G14" s="188" t="s">
        <v>15</v>
      </c>
      <c r="H14" s="188" t="s">
        <v>15</v>
      </c>
      <c r="I14" s="188" t="s">
        <v>15</v>
      </c>
      <c r="J14" s="188" t="s">
        <v>15</v>
      </c>
      <c r="L14" s="166"/>
    </row>
    <row r="15" spans="2:12" s="151" customFormat="1" ht="15" customHeight="1" x14ac:dyDescent="0.4">
      <c r="B15" s="53" t="s">
        <v>326</v>
      </c>
      <c r="C15" s="188">
        <v>5.7</v>
      </c>
      <c r="D15" s="341">
        <v>1221</v>
      </c>
      <c r="E15" s="341">
        <v>1079</v>
      </c>
      <c r="F15" s="341">
        <v>1024</v>
      </c>
      <c r="G15" s="188" t="s">
        <v>15</v>
      </c>
      <c r="H15" s="188" t="s">
        <v>15</v>
      </c>
      <c r="I15" s="188" t="s">
        <v>15</v>
      </c>
      <c r="J15" s="188" t="s">
        <v>15</v>
      </c>
      <c r="L15" s="166"/>
    </row>
    <row r="16" spans="2:12" s="151" customFormat="1" ht="15" customHeight="1" x14ac:dyDescent="0.4">
      <c r="B16" s="53" t="s">
        <v>316</v>
      </c>
      <c r="C16" s="188">
        <v>5.7</v>
      </c>
      <c r="D16" s="341">
        <v>1284</v>
      </c>
      <c r="E16" s="341">
        <v>1099</v>
      </c>
      <c r="F16" s="341">
        <v>1045</v>
      </c>
      <c r="G16" s="188" t="s">
        <v>15</v>
      </c>
      <c r="H16" s="188" t="s">
        <v>15</v>
      </c>
      <c r="I16" s="188" t="s">
        <v>15</v>
      </c>
      <c r="J16" s="188" t="s">
        <v>15</v>
      </c>
    </row>
    <row r="17" spans="2:12" s="151" customFormat="1" ht="15" customHeight="1" x14ac:dyDescent="0.4">
      <c r="B17" s="53" t="s">
        <v>317</v>
      </c>
      <c r="C17" s="188">
        <v>5.7</v>
      </c>
      <c r="D17" s="341">
        <v>1349</v>
      </c>
      <c r="E17" s="341">
        <v>1112</v>
      </c>
      <c r="F17" s="341">
        <v>1059</v>
      </c>
      <c r="G17" s="188" t="s">
        <v>15</v>
      </c>
      <c r="H17" s="188" t="s">
        <v>15</v>
      </c>
      <c r="I17" s="188" t="s">
        <v>15</v>
      </c>
      <c r="J17" s="188" t="s">
        <v>15</v>
      </c>
      <c r="L17" s="166"/>
    </row>
    <row r="18" spans="2:12" s="151" customFormat="1" ht="15" customHeight="1" x14ac:dyDescent="0.4">
      <c r="B18" s="53" t="s">
        <v>315</v>
      </c>
      <c r="C18" s="188">
        <v>5.8</v>
      </c>
      <c r="D18" s="341">
        <v>1353</v>
      </c>
      <c r="E18" s="341">
        <v>1116</v>
      </c>
      <c r="F18" s="341">
        <v>1065</v>
      </c>
      <c r="G18" s="188" t="s">
        <v>15</v>
      </c>
      <c r="H18" s="188" t="s">
        <v>15</v>
      </c>
      <c r="I18" s="188" t="s">
        <v>15</v>
      </c>
      <c r="J18" s="188" t="s">
        <v>15</v>
      </c>
      <c r="L18" s="166"/>
    </row>
    <row r="19" spans="2:12" s="67" customFormat="1" ht="15" customHeight="1" x14ac:dyDescent="0.4">
      <c r="B19" s="145" t="s">
        <v>291</v>
      </c>
      <c r="C19" s="188">
        <v>5.8</v>
      </c>
      <c r="D19" s="341">
        <v>1296</v>
      </c>
      <c r="E19" s="341">
        <v>1105</v>
      </c>
      <c r="F19" s="341">
        <v>1056</v>
      </c>
      <c r="G19" s="188" t="s">
        <v>15</v>
      </c>
      <c r="H19" s="188" t="s">
        <v>15</v>
      </c>
      <c r="I19" s="188" t="s">
        <v>15</v>
      </c>
      <c r="J19" s="188" t="s">
        <v>15</v>
      </c>
    </row>
    <row r="20" spans="2:12" s="67" customFormat="1" ht="15" customHeight="1" x14ac:dyDescent="0.4">
      <c r="B20" s="145" t="s">
        <v>292</v>
      </c>
      <c r="C20" s="188">
        <v>5.8</v>
      </c>
      <c r="D20" s="341">
        <v>1224</v>
      </c>
      <c r="E20" s="341">
        <v>1084</v>
      </c>
      <c r="F20" s="341">
        <v>1034</v>
      </c>
      <c r="G20" s="188" t="s">
        <v>15</v>
      </c>
      <c r="H20" s="188" t="s">
        <v>15</v>
      </c>
      <c r="I20" s="188" t="s">
        <v>15</v>
      </c>
      <c r="J20" s="188" t="s">
        <v>15</v>
      </c>
    </row>
    <row r="21" spans="2:12" s="67" customFormat="1" ht="15" customHeight="1" x14ac:dyDescent="0.4">
      <c r="B21" s="145" t="s">
        <v>293</v>
      </c>
      <c r="C21" s="188">
        <v>5.7</v>
      </c>
      <c r="D21" s="341">
        <v>1198</v>
      </c>
      <c r="E21" s="341">
        <v>1074</v>
      </c>
      <c r="F21" s="341">
        <v>1024</v>
      </c>
      <c r="G21" s="188" t="s">
        <v>15</v>
      </c>
      <c r="H21" s="188" t="s">
        <v>15</v>
      </c>
      <c r="I21" s="188" t="s">
        <v>15</v>
      </c>
      <c r="J21" s="188" t="s">
        <v>15</v>
      </c>
    </row>
    <row r="22" spans="2:12" s="67" customFormat="1" ht="15" customHeight="1" x14ac:dyDescent="0.4">
      <c r="B22" s="145" t="s">
        <v>288</v>
      </c>
      <c r="C22" s="188">
        <v>5.7</v>
      </c>
      <c r="D22" s="341">
        <v>1179</v>
      </c>
      <c r="E22" s="341">
        <v>1066</v>
      </c>
      <c r="F22" s="341">
        <v>1016</v>
      </c>
      <c r="G22" s="188" t="s">
        <v>15</v>
      </c>
      <c r="H22" s="188" t="s">
        <v>15</v>
      </c>
      <c r="I22" s="188" t="s">
        <v>15</v>
      </c>
      <c r="J22" s="188" t="s">
        <v>15</v>
      </c>
    </row>
    <row r="23" spans="2:12" ht="5.25" customHeight="1" x14ac:dyDescent="0.4">
      <c r="B23" s="1"/>
      <c r="C23" s="272"/>
      <c r="D23" s="256"/>
      <c r="E23" s="221"/>
      <c r="F23" s="221"/>
      <c r="G23" s="272"/>
      <c r="H23" s="273"/>
      <c r="I23" s="272"/>
      <c r="J23" s="272"/>
      <c r="L23" s="5"/>
    </row>
    <row r="24" spans="2:12" ht="3" customHeight="1" x14ac:dyDescent="0.4">
      <c r="B24" s="81"/>
      <c r="C24" s="275"/>
      <c r="D24" s="222"/>
      <c r="E24" s="222"/>
      <c r="F24" s="222"/>
      <c r="G24" s="275"/>
      <c r="H24" s="275"/>
      <c r="I24" s="275"/>
      <c r="J24" s="275"/>
      <c r="L24" s="5"/>
    </row>
    <row r="25" spans="2:12" s="19" customFormat="1" ht="5.25" customHeight="1" x14ac:dyDescent="0.4">
      <c r="B25" s="8"/>
      <c r="C25" s="290"/>
      <c r="D25" s="219"/>
      <c r="E25" s="219"/>
      <c r="F25" s="219"/>
      <c r="G25" s="290"/>
      <c r="H25" s="290"/>
      <c r="I25" s="290"/>
      <c r="J25" s="290"/>
      <c r="L25" s="5"/>
    </row>
    <row r="26" spans="2:12" s="6" customFormat="1" ht="13" customHeight="1" x14ac:dyDescent="0.4">
      <c r="B26" s="409" t="s">
        <v>183</v>
      </c>
      <c r="C26" s="409"/>
      <c r="D26" s="409"/>
      <c r="E26" s="409"/>
      <c r="F26" s="409"/>
      <c r="G26" s="409"/>
      <c r="H26" s="409"/>
      <c r="I26" s="409"/>
      <c r="J26" s="409"/>
      <c r="L26" s="5"/>
    </row>
    <row r="27" spans="2:12" ht="6" customHeight="1" x14ac:dyDescent="0.4">
      <c r="B27" s="379"/>
      <c r="C27" s="380"/>
      <c r="D27" s="381"/>
      <c r="E27" s="381"/>
      <c r="F27" s="381"/>
      <c r="G27" s="380"/>
      <c r="H27" s="380"/>
      <c r="I27" s="380"/>
      <c r="J27" s="380"/>
      <c r="L27" s="5"/>
    </row>
    <row r="28" spans="2:12" x14ac:dyDescent="0.25">
      <c r="B28" s="378" t="s">
        <v>48</v>
      </c>
      <c r="C28" s="380"/>
      <c r="D28" s="381"/>
      <c r="E28" s="381"/>
      <c r="F28" s="381"/>
      <c r="G28" s="380"/>
      <c r="H28" s="380"/>
      <c r="I28" s="380"/>
      <c r="J28" s="380"/>
      <c r="L28" s="5"/>
    </row>
    <row r="29" spans="2:12" x14ac:dyDescent="0.4">
      <c r="B29" s="446" t="s">
        <v>49</v>
      </c>
      <c r="C29" s="446"/>
      <c r="D29" s="446"/>
      <c r="E29" s="446"/>
      <c r="F29" s="446"/>
      <c r="G29" s="446"/>
      <c r="H29" s="446"/>
      <c r="I29" s="446"/>
      <c r="J29" s="446"/>
      <c r="L29" s="5"/>
    </row>
    <row r="30" spans="2:12" x14ac:dyDescent="0.4">
      <c r="B30" s="446" t="s">
        <v>50</v>
      </c>
      <c r="C30" s="446"/>
      <c r="D30" s="446"/>
      <c r="E30" s="446"/>
      <c r="F30" s="446"/>
      <c r="G30" s="446"/>
      <c r="H30" s="446"/>
      <c r="I30" s="446"/>
      <c r="J30" s="446"/>
      <c r="L30" s="5"/>
    </row>
    <row r="31" spans="2:12" ht="24.75" customHeight="1" x14ac:dyDescent="0.4">
      <c r="B31" s="447" t="s">
        <v>297</v>
      </c>
      <c r="C31" s="447"/>
      <c r="D31" s="447"/>
      <c r="E31" s="447"/>
      <c r="F31" s="447"/>
      <c r="G31" s="447"/>
      <c r="H31" s="447"/>
      <c r="I31" s="447"/>
      <c r="J31" s="447"/>
      <c r="L31" s="5"/>
    </row>
    <row r="32" spans="2:12" ht="12.75" customHeight="1" x14ac:dyDescent="0.4">
      <c r="B32" s="447" t="s">
        <v>404</v>
      </c>
      <c r="C32" s="447"/>
      <c r="D32" s="447"/>
      <c r="E32" s="447"/>
      <c r="F32" s="447"/>
      <c r="G32" s="447"/>
      <c r="H32" s="447"/>
      <c r="I32" s="447"/>
      <c r="J32" s="447"/>
      <c r="L32" s="5"/>
    </row>
    <row r="33" spans="12:12" x14ac:dyDescent="0.4">
      <c r="L33" s="5"/>
    </row>
  </sheetData>
  <mergeCells count="11">
    <mergeCell ref="B26:J26"/>
    <mergeCell ref="B29:J29"/>
    <mergeCell ref="B30:J30"/>
    <mergeCell ref="B31:J31"/>
    <mergeCell ref="B32:J32"/>
    <mergeCell ref="B1:J1"/>
    <mergeCell ref="B4:B6"/>
    <mergeCell ref="C4:F4"/>
    <mergeCell ref="G4:J4"/>
    <mergeCell ref="D6:F6"/>
    <mergeCell ref="G6:J6"/>
  </mergeCells>
  <conditionalFormatting sqref="B9:B11">
    <cfRule type="cellIs" dxfId="92" priority="2" operator="between">
      <formula>2014</formula>
      <formula>2025</formula>
    </cfRule>
  </conditionalFormatting>
  <conditionalFormatting sqref="B13:B22">
    <cfRule type="cellIs" dxfId="91" priority="1" operator="between">
      <formula>2014</formula>
      <formula>2025</formula>
    </cfRule>
  </conditionalFormatting>
  <hyperlinks>
    <hyperlink ref="L3" location="Indice!A1" display="Indice!A1" xr:uid="{C64F5019-7B19-4DC0-AE63-9805CA793BAD}"/>
  </hyperlinks>
  <printOptions horizontalCentered="1"/>
  <pageMargins left="0.47244094488188981" right="0.47244094488188981" top="0.6692913385826772" bottom="0.6692913385826772" header="0" footer="0"/>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340</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71.900000000000006</v>
      </c>
      <c r="D9" s="340">
        <v>1357</v>
      </c>
      <c r="E9" s="340">
        <v>1195</v>
      </c>
      <c r="F9" s="340">
        <v>1138</v>
      </c>
      <c r="G9" s="192">
        <v>6.8</v>
      </c>
      <c r="H9" s="192">
        <v>3.6</v>
      </c>
      <c r="I9" s="192">
        <v>3.8</v>
      </c>
      <c r="J9" s="192">
        <v>3.4</v>
      </c>
    </row>
    <row r="10" spans="2:12" s="67" customFormat="1" ht="15" customHeight="1" x14ac:dyDescent="0.4">
      <c r="B10" s="362" t="s">
        <v>322</v>
      </c>
      <c r="C10" s="192">
        <v>72</v>
      </c>
      <c r="D10" s="340">
        <v>1437</v>
      </c>
      <c r="E10" s="340">
        <v>1177</v>
      </c>
      <c r="F10" s="340">
        <v>1120</v>
      </c>
      <c r="G10" s="192">
        <v>7.3</v>
      </c>
      <c r="H10" s="192">
        <v>3.9</v>
      </c>
      <c r="I10" s="192">
        <v>3.7</v>
      </c>
      <c r="J10" s="192">
        <v>3.2</v>
      </c>
    </row>
    <row r="11" spans="2:12" s="67" customFormat="1" ht="15" customHeight="1" x14ac:dyDescent="0.4">
      <c r="B11" s="362" t="s">
        <v>323</v>
      </c>
      <c r="C11" s="192">
        <v>72.5</v>
      </c>
      <c r="D11" s="340">
        <v>1556</v>
      </c>
      <c r="E11" s="340">
        <v>1155</v>
      </c>
      <c r="F11" s="340">
        <v>1100</v>
      </c>
      <c r="G11" s="192">
        <v>7.3</v>
      </c>
      <c r="H11" s="192">
        <v>4.2</v>
      </c>
      <c r="I11" s="192">
        <v>3.8</v>
      </c>
      <c r="J11" s="192">
        <v>3.4</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72.900000000000006</v>
      </c>
      <c r="D13" s="341">
        <v>1540</v>
      </c>
      <c r="E13" s="341">
        <v>1143</v>
      </c>
      <c r="F13" s="341">
        <v>1088</v>
      </c>
      <c r="G13" s="188">
        <v>7.3</v>
      </c>
      <c r="H13" s="188">
        <v>4.4000000000000004</v>
      </c>
      <c r="I13" s="188">
        <v>4.2</v>
      </c>
      <c r="J13" s="188">
        <v>3.8</v>
      </c>
    </row>
    <row r="14" spans="2:12" s="151" customFormat="1" ht="15" customHeight="1" x14ac:dyDescent="0.4">
      <c r="B14" s="53" t="s">
        <v>325</v>
      </c>
      <c r="C14" s="188">
        <v>73.2</v>
      </c>
      <c r="D14" s="341">
        <v>1437</v>
      </c>
      <c r="E14" s="341">
        <v>1142</v>
      </c>
      <c r="F14" s="341">
        <v>1089</v>
      </c>
      <c r="G14" s="188">
        <v>7.4</v>
      </c>
      <c r="H14" s="188">
        <v>4.5999999999999996</v>
      </c>
      <c r="I14" s="188">
        <v>4.8</v>
      </c>
      <c r="J14" s="188">
        <v>4.4000000000000004</v>
      </c>
      <c r="L14" s="166"/>
    </row>
    <row r="15" spans="2:12" s="151" customFormat="1" ht="15" customHeight="1" x14ac:dyDescent="0.4">
      <c r="B15" s="53" t="s">
        <v>326</v>
      </c>
      <c r="C15" s="188">
        <v>73</v>
      </c>
      <c r="D15" s="341">
        <v>1309</v>
      </c>
      <c r="E15" s="341">
        <v>1141</v>
      </c>
      <c r="F15" s="341">
        <v>1088</v>
      </c>
      <c r="G15" s="188">
        <v>7.6</v>
      </c>
      <c r="H15" s="188">
        <v>4.3</v>
      </c>
      <c r="I15" s="188">
        <v>4.5999999999999996</v>
      </c>
      <c r="J15" s="188">
        <v>4.3</v>
      </c>
      <c r="L15" s="166"/>
    </row>
    <row r="16" spans="2:12" s="151" customFormat="1" ht="15" customHeight="1" x14ac:dyDescent="0.4">
      <c r="B16" s="53" t="s">
        <v>316</v>
      </c>
      <c r="C16" s="188">
        <v>73</v>
      </c>
      <c r="D16" s="341">
        <v>1333</v>
      </c>
      <c r="E16" s="341">
        <v>1138</v>
      </c>
      <c r="F16" s="341">
        <v>1085</v>
      </c>
      <c r="G16" s="188">
        <v>7.8</v>
      </c>
      <c r="H16" s="188">
        <v>4.0999999999999996</v>
      </c>
      <c r="I16" s="188">
        <v>4.3</v>
      </c>
      <c r="J16" s="188">
        <v>4</v>
      </c>
    </row>
    <row r="17" spans="2:12" s="151" customFormat="1" ht="15" customHeight="1" x14ac:dyDescent="0.4">
      <c r="B17" s="53" t="s">
        <v>317</v>
      </c>
      <c r="C17" s="188">
        <v>72.2</v>
      </c>
      <c r="D17" s="341">
        <v>1409</v>
      </c>
      <c r="E17" s="341">
        <v>1144</v>
      </c>
      <c r="F17" s="341">
        <v>1090</v>
      </c>
      <c r="G17" s="188">
        <v>6.9</v>
      </c>
      <c r="H17" s="188">
        <v>4.4000000000000004</v>
      </c>
      <c r="I17" s="188">
        <v>4.3</v>
      </c>
      <c r="J17" s="188">
        <v>4</v>
      </c>
      <c r="L17" s="166"/>
    </row>
    <row r="18" spans="2:12" s="151" customFormat="1" ht="15" customHeight="1" x14ac:dyDescent="0.4">
      <c r="B18" s="53" t="s">
        <v>315</v>
      </c>
      <c r="C18" s="188">
        <v>71</v>
      </c>
      <c r="D18" s="341">
        <v>1417</v>
      </c>
      <c r="E18" s="341">
        <v>1149</v>
      </c>
      <c r="F18" s="341">
        <v>1096</v>
      </c>
      <c r="G18" s="188">
        <v>6</v>
      </c>
      <c r="H18" s="188">
        <v>5.0999999999999996</v>
      </c>
      <c r="I18" s="188">
        <v>4.5999999999999996</v>
      </c>
      <c r="J18" s="188">
        <v>4.4000000000000004</v>
      </c>
      <c r="L18" s="166"/>
    </row>
    <row r="19" spans="2:12" s="67" customFormat="1" ht="15" customHeight="1" x14ac:dyDescent="0.4">
      <c r="B19" s="145" t="s">
        <v>291</v>
      </c>
      <c r="C19" s="188">
        <v>69.7</v>
      </c>
      <c r="D19" s="341">
        <v>1402</v>
      </c>
      <c r="E19" s="341">
        <v>1154</v>
      </c>
      <c r="F19" s="341">
        <v>1101</v>
      </c>
      <c r="G19" s="188">
        <v>5.0999999999999996</v>
      </c>
      <c r="H19" s="188">
        <v>6.1</v>
      </c>
      <c r="I19" s="188">
        <v>5.0999999999999996</v>
      </c>
      <c r="J19" s="188">
        <v>4.8</v>
      </c>
    </row>
    <row r="20" spans="2:12" s="67" customFormat="1" ht="15" customHeight="1" x14ac:dyDescent="0.4">
      <c r="B20" s="145" t="s">
        <v>292</v>
      </c>
      <c r="C20" s="188">
        <v>68.900000000000006</v>
      </c>
      <c r="D20" s="341">
        <v>1335</v>
      </c>
      <c r="E20" s="341">
        <v>1153</v>
      </c>
      <c r="F20" s="341">
        <v>1101</v>
      </c>
      <c r="G20" s="188">
        <v>5</v>
      </c>
      <c r="H20" s="188">
        <v>6.8</v>
      </c>
      <c r="I20" s="188">
        <v>5.3</v>
      </c>
      <c r="J20" s="188">
        <v>5.0999999999999996</v>
      </c>
    </row>
    <row r="21" spans="2:12" s="67" customFormat="1" ht="15" customHeight="1" x14ac:dyDescent="0.4">
      <c r="B21" s="145" t="s">
        <v>293</v>
      </c>
      <c r="C21" s="188">
        <v>68</v>
      </c>
      <c r="D21" s="341">
        <v>1321</v>
      </c>
      <c r="E21" s="341">
        <v>1154</v>
      </c>
      <c r="F21" s="341">
        <v>1102</v>
      </c>
      <c r="G21" s="188">
        <v>5</v>
      </c>
      <c r="H21" s="188">
        <v>7</v>
      </c>
      <c r="I21" s="188">
        <v>5.4</v>
      </c>
      <c r="J21" s="188">
        <v>5.2</v>
      </c>
    </row>
    <row r="22" spans="2:12" s="67" customFormat="1" ht="15" customHeight="1" x14ac:dyDescent="0.4">
      <c r="B22" s="145" t="s">
        <v>288</v>
      </c>
      <c r="C22" s="188">
        <v>67.3</v>
      </c>
      <c r="D22" s="341">
        <v>1310</v>
      </c>
      <c r="E22" s="341">
        <v>1151</v>
      </c>
      <c r="F22" s="341">
        <v>1101</v>
      </c>
      <c r="G22" s="188">
        <v>5</v>
      </c>
      <c r="H22" s="188">
        <v>6.7</v>
      </c>
      <c r="I22" s="188">
        <v>5.7</v>
      </c>
      <c r="J22" s="188">
        <v>5.6</v>
      </c>
    </row>
    <row r="23" spans="2:12" s="67" customFormat="1" ht="15" customHeight="1" x14ac:dyDescent="0.4">
      <c r="B23" s="145" t="s">
        <v>289</v>
      </c>
      <c r="C23" s="188">
        <v>67.099999999999994</v>
      </c>
      <c r="D23" s="341">
        <v>1383</v>
      </c>
      <c r="E23" s="341">
        <v>1135</v>
      </c>
      <c r="F23" s="341">
        <v>1085</v>
      </c>
      <c r="G23" s="188">
        <v>5.5</v>
      </c>
      <c r="H23" s="188">
        <v>6.3</v>
      </c>
      <c r="I23" s="188">
        <v>5.9</v>
      </c>
      <c r="J23" s="188">
        <v>6</v>
      </c>
    </row>
    <row r="24" spans="2:12" s="67" customFormat="1" ht="15" customHeight="1" x14ac:dyDescent="0.4">
      <c r="B24" s="145" t="s">
        <v>290</v>
      </c>
      <c r="C24" s="188">
        <v>67.599999999999994</v>
      </c>
      <c r="D24" s="341">
        <v>1493</v>
      </c>
      <c r="E24" s="341">
        <v>1113</v>
      </c>
      <c r="F24" s="341">
        <v>1064</v>
      </c>
      <c r="G24" s="188">
        <v>6.1</v>
      </c>
      <c r="H24" s="188">
        <v>5.8</v>
      </c>
      <c r="I24" s="188">
        <v>6</v>
      </c>
      <c r="J24" s="188">
        <v>6</v>
      </c>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68</v>
      </c>
      <c r="D26" s="341">
        <v>1475</v>
      </c>
      <c r="E26" s="341">
        <v>1097</v>
      </c>
      <c r="F26" s="341">
        <v>1048</v>
      </c>
      <c r="G26" s="188">
        <v>6.4</v>
      </c>
      <c r="H26" s="188">
        <v>5.8</v>
      </c>
      <c r="I26" s="188">
        <v>5.8</v>
      </c>
      <c r="J26" s="188">
        <v>5.9</v>
      </c>
    </row>
    <row r="27" spans="2:12" s="67" customFormat="1" ht="15" customHeight="1" x14ac:dyDescent="0.4">
      <c r="B27" s="53" t="s">
        <v>45</v>
      </c>
      <c r="C27" s="188">
        <v>68.099999999999994</v>
      </c>
      <c r="D27" s="341">
        <v>1374</v>
      </c>
      <c r="E27" s="341">
        <v>1090</v>
      </c>
      <c r="F27" s="341">
        <v>1042</v>
      </c>
      <c r="G27" s="188">
        <v>6</v>
      </c>
      <c r="H27" s="188">
        <v>5.6</v>
      </c>
      <c r="I27" s="188">
        <v>5.3</v>
      </c>
      <c r="J27" s="188">
        <v>5.4</v>
      </c>
    </row>
    <row r="28" spans="2:12" s="67" customFormat="1" ht="15" customHeight="1" x14ac:dyDescent="0.4">
      <c r="B28" s="53" t="s">
        <v>46</v>
      </c>
      <c r="C28" s="188">
        <v>67.900000000000006</v>
      </c>
      <c r="D28" s="341">
        <v>1255</v>
      </c>
      <c r="E28" s="341">
        <v>1091</v>
      </c>
      <c r="F28" s="341">
        <v>1044</v>
      </c>
      <c r="G28" s="188">
        <v>5.3</v>
      </c>
      <c r="H28" s="188">
        <v>5.9</v>
      </c>
      <c r="I28" s="188">
        <v>5.3</v>
      </c>
      <c r="J28" s="188">
        <v>5.5</v>
      </c>
    </row>
    <row r="29" spans="2:12" s="67" customFormat="1" ht="15" customHeight="1" x14ac:dyDescent="0.4">
      <c r="B29" s="53" t="s">
        <v>35</v>
      </c>
      <c r="C29" s="188">
        <v>67.8</v>
      </c>
      <c r="D29" s="341">
        <v>1280</v>
      </c>
      <c r="E29" s="341">
        <v>1091</v>
      </c>
      <c r="F29" s="341">
        <v>1044</v>
      </c>
      <c r="G29" s="188">
        <v>4.8</v>
      </c>
      <c r="H29" s="188">
        <v>5.4</v>
      </c>
      <c r="I29" s="188">
        <v>5.4</v>
      </c>
      <c r="J29" s="188">
        <v>5.7</v>
      </c>
    </row>
    <row r="30" spans="2:12" s="67" customFormat="1" ht="15" customHeight="1" x14ac:dyDescent="0.4">
      <c r="B30" s="53" t="s">
        <v>36</v>
      </c>
      <c r="C30" s="188">
        <v>67.5</v>
      </c>
      <c r="D30" s="341">
        <v>1350</v>
      </c>
      <c r="E30" s="341">
        <v>1097</v>
      </c>
      <c r="F30" s="341">
        <v>1049</v>
      </c>
      <c r="G30" s="188">
        <v>4.9000000000000004</v>
      </c>
      <c r="H30" s="188">
        <v>5.4</v>
      </c>
      <c r="I30" s="188">
        <v>5.7</v>
      </c>
      <c r="J30" s="188">
        <v>6.1</v>
      </c>
    </row>
    <row r="31" spans="2:12" s="67" customFormat="1" ht="15" customHeight="1" x14ac:dyDescent="0.4">
      <c r="B31" s="53" t="s">
        <v>37</v>
      </c>
      <c r="C31" s="188">
        <v>67</v>
      </c>
      <c r="D31" s="341">
        <v>1349</v>
      </c>
      <c r="E31" s="341">
        <v>1098</v>
      </c>
      <c r="F31" s="341">
        <v>1050</v>
      </c>
      <c r="G31" s="188">
        <v>4.9000000000000004</v>
      </c>
      <c r="H31" s="188">
        <v>5.6</v>
      </c>
      <c r="I31" s="188">
        <v>5.7</v>
      </c>
      <c r="J31" s="188">
        <v>6.1</v>
      </c>
    </row>
    <row r="32" spans="2:12" ht="15" customHeight="1" x14ac:dyDescent="0.4">
      <c r="B32" s="145" t="s">
        <v>291</v>
      </c>
      <c r="C32" s="188">
        <v>66.3</v>
      </c>
      <c r="D32" s="341">
        <v>1322</v>
      </c>
      <c r="E32" s="341">
        <v>1098</v>
      </c>
      <c r="F32" s="341">
        <v>1050</v>
      </c>
      <c r="G32" s="188">
        <v>5.0999999999999996</v>
      </c>
      <c r="H32" s="188">
        <v>5.9</v>
      </c>
      <c r="I32" s="188">
        <v>5.8</v>
      </c>
      <c r="J32" s="188">
        <v>6.3</v>
      </c>
    </row>
    <row r="33" spans="2:10" ht="15" customHeight="1" x14ac:dyDescent="0.4">
      <c r="B33" s="145" t="s">
        <v>292</v>
      </c>
      <c r="C33" s="188">
        <v>65.599999999999994</v>
      </c>
      <c r="D33" s="341">
        <v>1250</v>
      </c>
      <c r="E33" s="341">
        <v>1095</v>
      </c>
      <c r="F33" s="341">
        <v>1047</v>
      </c>
      <c r="G33" s="188">
        <v>5.0999999999999996</v>
      </c>
      <c r="H33" s="188">
        <v>5.6</v>
      </c>
      <c r="I33" s="188">
        <v>5.7</v>
      </c>
      <c r="J33" s="188">
        <v>6.2</v>
      </c>
    </row>
    <row r="34" spans="2:10" ht="15" customHeight="1" x14ac:dyDescent="0.4">
      <c r="B34" s="145" t="s">
        <v>293</v>
      </c>
      <c r="C34" s="188">
        <v>64.8</v>
      </c>
      <c r="D34" s="341">
        <v>1235</v>
      </c>
      <c r="E34" s="341">
        <v>1095</v>
      </c>
      <c r="F34" s="341">
        <v>1047</v>
      </c>
      <c r="G34" s="188">
        <v>5.2</v>
      </c>
      <c r="H34" s="188">
        <v>5.5</v>
      </c>
      <c r="I34" s="188">
        <v>5.7</v>
      </c>
      <c r="J34" s="188">
        <v>6.2</v>
      </c>
    </row>
    <row r="35" spans="2:10" ht="15" customHeight="1" x14ac:dyDescent="0.4">
      <c r="B35" s="145" t="s">
        <v>288</v>
      </c>
      <c r="C35" s="188">
        <v>64.099999999999994</v>
      </c>
      <c r="D35" s="341">
        <v>1228</v>
      </c>
      <c r="E35" s="341">
        <v>1089</v>
      </c>
      <c r="F35" s="341">
        <v>1043</v>
      </c>
      <c r="G35" s="188">
        <v>5.4</v>
      </c>
      <c r="H35" s="188">
        <v>5.4</v>
      </c>
      <c r="I35" s="188">
        <v>5.5</v>
      </c>
      <c r="J35" s="188">
        <v>6</v>
      </c>
    </row>
    <row r="36" spans="2:10" ht="15" customHeight="1" x14ac:dyDescent="0.4">
      <c r="B36" s="145" t="s">
        <v>289</v>
      </c>
      <c r="C36" s="188">
        <v>63.6</v>
      </c>
      <c r="D36" s="341">
        <v>1301</v>
      </c>
      <c r="E36" s="341">
        <v>1071</v>
      </c>
      <c r="F36" s="341">
        <v>1024</v>
      </c>
      <c r="G36" s="188">
        <v>5.3</v>
      </c>
      <c r="H36" s="188">
        <v>5</v>
      </c>
      <c r="I36" s="188">
        <v>5.0999999999999996</v>
      </c>
      <c r="J36" s="188">
        <v>5.7</v>
      </c>
    </row>
    <row r="37" spans="2:10" ht="15" customHeight="1" x14ac:dyDescent="0.4">
      <c r="B37" s="145" t="s">
        <v>290</v>
      </c>
      <c r="C37" s="188">
        <v>63.7</v>
      </c>
      <c r="D37" s="341">
        <v>1412</v>
      </c>
      <c r="E37" s="341">
        <v>1050</v>
      </c>
      <c r="F37" s="341">
        <v>1003</v>
      </c>
      <c r="G37" s="188">
        <v>5.2</v>
      </c>
      <c r="H37" s="188">
        <v>5</v>
      </c>
      <c r="I37" s="188">
        <v>4.7</v>
      </c>
      <c r="J37" s="188">
        <v>5.5</v>
      </c>
    </row>
    <row r="38" spans="2:10" customFormat="1" ht="15" customHeight="1" x14ac:dyDescent="0.4">
      <c r="B38" s="87">
        <v>2023</v>
      </c>
      <c r="C38" s="188"/>
      <c r="D38" s="341"/>
      <c r="E38" s="341"/>
      <c r="F38" s="341"/>
      <c r="G38" s="188"/>
      <c r="H38" s="188"/>
      <c r="I38" s="188"/>
      <c r="J38" s="188"/>
    </row>
    <row r="39" spans="2:10" s="5" customFormat="1" ht="15" customHeight="1" x14ac:dyDescent="0.4">
      <c r="B39" s="39" t="s">
        <v>280</v>
      </c>
      <c r="C39" s="188">
        <v>63.8</v>
      </c>
      <c r="D39" s="341">
        <v>1395</v>
      </c>
      <c r="E39" s="341">
        <v>1036</v>
      </c>
      <c r="F39" s="341">
        <v>990</v>
      </c>
      <c r="G39" s="188">
        <v>4.9000000000000004</v>
      </c>
      <c r="H39" s="188">
        <v>5.2</v>
      </c>
      <c r="I39" s="188">
        <v>4.7</v>
      </c>
      <c r="J39" s="188">
        <v>5.5</v>
      </c>
    </row>
    <row r="40" spans="2:10" s="5" customFormat="1" ht="15" customHeight="1" x14ac:dyDescent="0.4">
      <c r="B40" s="39" t="s">
        <v>281</v>
      </c>
      <c r="C40" s="188">
        <v>64.3</v>
      </c>
      <c r="D40" s="341">
        <v>1301</v>
      </c>
      <c r="E40" s="341">
        <v>1035</v>
      </c>
      <c r="F40" s="341">
        <v>989</v>
      </c>
      <c r="G40" s="188">
        <v>5.2</v>
      </c>
      <c r="H40" s="188">
        <v>5.7</v>
      </c>
      <c r="I40" s="188">
        <v>5.4</v>
      </c>
      <c r="J40" s="188">
        <v>6.2</v>
      </c>
    </row>
    <row r="41" spans="2:10" s="5" customFormat="1" ht="15" customHeight="1" x14ac:dyDescent="0.4">
      <c r="B41" s="39" t="s">
        <v>282</v>
      </c>
      <c r="C41" s="188">
        <v>64.5</v>
      </c>
      <c r="D41" s="341">
        <v>1185</v>
      </c>
      <c r="E41" s="341">
        <v>1035</v>
      </c>
      <c r="F41" s="341">
        <v>989</v>
      </c>
      <c r="G41" s="188">
        <v>5.6</v>
      </c>
      <c r="H41" s="188">
        <v>6</v>
      </c>
      <c r="I41" s="188">
        <v>5.7</v>
      </c>
      <c r="J41" s="188">
        <v>6.5</v>
      </c>
    </row>
    <row r="42" spans="2:10" s="5" customFormat="1" ht="15" customHeight="1" x14ac:dyDescent="0.4">
      <c r="B42" s="39" t="s">
        <v>35</v>
      </c>
      <c r="C42" s="188">
        <v>64.7</v>
      </c>
      <c r="D42" s="341">
        <v>1214</v>
      </c>
      <c r="E42" s="341">
        <v>1035</v>
      </c>
      <c r="F42" s="341">
        <v>988</v>
      </c>
      <c r="G42" s="188">
        <v>6.2</v>
      </c>
      <c r="H42" s="188">
        <v>5.8</v>
      </c>
      <c r="I42" s="188">
        <v>6</v>
      </c>
      <c r="J42" s="188">
        <v>6.8</v>
      </c>
    </row>
    <row r="43" spans="2:10" s="5" customFormat="1" ht="15" customHeight="1" x14ac:dyDescent="0.4">
      <c r="B43" s="39" t="s">
        <v>36</v>
      </c>
      <c r="C43" s="188">
        <v>64.3</v>
      </c>
      <c r="D43" s="341">
        <v>1280</v>
      </c>
      <c r="E43" s="341">
        <v>1038</v>
      </c>
      <c r="F43" s="341">
        <v>989</v>
      </c>
      <c r="G43" s="188">
        <v>6.4</v>
      </c>
      <c r="H43" s="188">
        <v>6.4</v>
      </c>
      <c r="I43" s="188">
        <v>6.4</v>
      </c>
      <c r="J43" s="188">
        <v>7</v>
      </c>
    </row>
    <row r="44" spans="2:10" s="5" customFormat="1" ht="15" customHeight="1" x14ac:dyDescent="0.4">
      <c r="B44" s="39" t="s">
        <v>37</v>
      </c>
      <c r="C44" s="188">
        <v>63.8</v>
      </c>
      <c r="D44" s="341">
        <v>1277</v>
      </c>
      <c r="E44" s="341">
        <v>1039</v>
      </c>
      <c r="F44" s="341">
        <v>989</v>
      </c>
      <c r="G44" s="188">
        <v>6.5</v>
      </c>
      <c r="H44" s="188">
        <v>6.7</v>
      </c>
      <c r="I44" s="188">
        <v>6.8</v>
      </c>
      <c r="J44" s="188">
        <v>7.3</v>
      </c>
    </row>
    <row r="45" spans="2:10" s="5" customFormat="1" ht="15" customHeight="1" x14ac:dyDescent="0.4">
      <c r="B45" s="39" t="s">
        <v>38</v>
      </c>
      <c r="C45" s="188">
        <v>63.1</v>
      </c>
      <c r="D45" s="341">
        <v>1249</v>
      </c>
      <c r="E45" s="341">
        <v>1038</v>
      </c>
      <c r="F45" s="341">
        <v>988</v>
      </c>
      <c r="G45" s="188">
        <v>6.9</v>
      </c>
      <c r="H45" s="188">
        <v>7.5</v>
      </c>
      <c r="I45" s="188">
        <v>6.9</v>
      </c>
      <c r="J45" s="188">
        <v>7.4</v>
      </c>
    </row>
    <row r="46" spans="2:10" s="5" customFormat="1" ht="15" customHeight="1" x14ac:dyDescent="0.4">
      <c r="B46" s="39" t="s">
        <v>39</v>
      </c>
      <c r="C46" s="188">
        <v>62.4</v>
      </c>
      <c r="D46" s="341">
        <v>1183</v>
      </c>
      <c r="E46" s="341">
        <v>1036</v>
      </c>
      <c r="F46" s="341">
        <v>987</v>
      </c>
      <c r="G46" s="188">
        <v>7.7</v>
      </c>
      <c r="H46" s="188">
        <v>8.1</v>
      </c>
      <c r="I46" s="188">
        <v>7.1</v>
      </c>
      <c r="J46" s="188">
        <v>7.6</v>
      </c>
    </row>
    <row r="47" spans="2:10" s="5" customFormat="1" ht="15" customHeight="1" x14ac:dyDescent="0.4">
      <c r="B47" s="39" t="s">
        <v>40</v>
      </c>
      <c r="C47" s="188">
        <v>61.6</v>
      </c>
      <c r="D47" s="341">
        <v>1170</v>
      </c>
      <c r="E47" s="341">
        <v>1035</v>
      </c>
      <c r="F47" s="341">
        <v>986</v>
      </c>
      <c r="G47" s="188">
        <v>8.3000000000000007</v>
      </c>
      <c r="H47" s="188">
        <v>8.1</v>
      </c>
      <c r="I47" s="188">
        <v>7.1</v>
      </c>
      <c r="J47" s="188">
        <v>7.5</v>
      </c>
    </row>
    <row r="48" spans="2:10" s="5" customFormat="1" ht="15" customHeight="1" x14ac:dyDescent="0.4">
      <c r="B48" s="39" t="s">
        <v>41</v>
      </c>
      <c r="C48" s="188">
        <v>60.8</v>
      </c>
      <c r="D48" s="341">
        <v>1165</v>
      </c>
      <c r="E48" s="341">
        <v>1032</v>
      </c>
      <c r="F48" s="341">
        <v>983</v>
      </c>
      <c r="G48" s="188">
        <v>8.6999999999999993</v>
      </c>
      <c r="H48" s="188">
        <v>9</v>
      </c>
      <c r="I48" s="188">
        <v>8.1999999999999993</v>
      </c>
      <c r="J48" s="188">
        <v>8.5</v>
      </c>
    </row>
    <row r="49" spans="2:10" s="5" customFormat="1" ht="15" customHeight="1" x14ac:dyDescent="0.4">
      <c r="B49" s="39" t="s">
        <v>42</v>
      </c>
      <c r="C49" s="188">
        <v>60.4</v>
      </c>
      <c r="D49" s="341">
        <v>1239</v>
      </c>
      <c r="E49" s="341">
        <v>1020</v>
      </c>
      <c r="F49" s="341">
        <v>969</v>
      </c>
      <c r="G49" s="188">
        <v>8.9</v>
      </c>
      <c r="H49" s="188">
        <v>8.1999999999999993</v>
      </c>
      <c r="I49" s="188">
        <v>7.8</v>
      </c>
      <c r="J49" s="188">
        <v>8.1</v>
      </c>
    </row>
    <row r="50" spans="2:10" s="5" customFormat="1" ht="15" customHeight="1" x14ac:dyDescent="0.4">
      <c r="B50" s="39" t="s">
        <v>43</v>
      </c>
      <c r="C50" s="188">
        <v>60.5</v>
      </c>
      <c r="D50" s="341">
        <v>1345</v>
      </c>
      <c r="E50" s="341">
        <v>1003</v>
      </c>
      <c r="F50" s="341">
        <v>951</v>
      </c>
      <c r="G50" s="188">
        <v>9.1</v>
      </c>
      <c r="H50" s="188">
        <v>7.6</v>
      </c>
      <c r="I50" s="188">
        <v>7.1</v>
      </c>
      <c r="J50" s="188">
        <v>7.3</v>
      </c>
    </row>
    <row r="51" spans="2:10" s="5" customFormat="1" ht="15" customHeight="1" x14ac:dyDescent="0.4">
      <c r="B51" s="87">
        <v>2022</v>
      </c>
      <c r="C51" s="188"/>
      <c r="D51" s="341"/>
      <c r="E51" s="341"/>
      <c r="F51" s="341"/>
      <c r="G51" s="188"/>
      <c r="H51" s="188"/>
      <c r="I51" s="188"/>
      <c r="J51" s="188"/>
    </row>
    <row r="52" spans="2:10" s="5" customFormat="1" ht="15" customHeight="1" x14ac:dyDescent="0.4">
      <c r="B52" s="39" t="s">
        <v>44</v>
      </c>
      <c r="C52" s="188">
        <v>60.8</v>
      </c>
      <c r="D52" s="341">
        <v>1327</v>
      </c>
      <c r="E52" s="341">
        <v>990</v>
      </c>
      <c r="F52" s="341">
        <v>938</v>
      </c>
      <c r="G52" s="188">
        <v>9.4</v>
      </c>
      <c r="H52" s="188">
        <v>5.9</v>
      </c>
      <c r="I52" s="188">
        <v>5.2</v>
      </c>
      <c r="J52" s="188">
        <v>5.3</v>
      </c>
    </row>
    <row r="53" spans="2:10" s="5" customFormat="1" ht="15" customHeight="1" x14ac:dyDescent="0.4">
      <c r="B53" s="39" t="s">
        <v>45</v>
      </c>
      <c r="C53" s="188">
        <v>61.1</v>
      </c>
      <c r="D53" s="341">
        <v>1231</v>
      </c>
      <c r="E53" s="341">
        <v>982</v>
      </c>
      <c r="F53" s="341">
        <v>932</v>
      </c>
      <c r="G53" s="188">
        <v>10.199999999999999</v>
      </c>
      <c r="H53" s="188">
        <v>5.3</v>
      </c>
      <c r="I53" s="188">
        <v>4.5999999999999996</v>
      </c>
      <c r="J53" s="188">
        <v>4.7</v>
      </c>
    </row>
    <row r="54" spans="2:10" s="5" customFormat="1" ht="15" customHeight="1" x14ac:dyDescent="0.4">
      <c r="B54" s="39" t="s">
        <v>46</v>
      </c>
      <c r="C54" s="188">
        <v>61</v>
      </c>
      <c r="D54" s="341">
        <v>1118</v>
      </c>
      <c r="E54" s="341">
        <v>979</v>
      </c>
      <c r="F54" s="341">
        <v>929</v>
      </c>
      <c r="G54" s="188">
        <v>11</v>
      </c>
      <c r="H54" s="188">
        <v>5.0999999999999996</v>
      </c>
      <c r="I54" s="188">
        <v>4.8</v>
      </c>
      <c r="J54" s="188">
        <v>4.8</v>
      </c>
    </row>
    <row r="55" spans="2:10" s="128" customFormat="1" ht="15" customHeight="1" x14ac:dyDescent="0.4">
      <c r="B55" s="53" t="s">
        <v>35</v>
      </c>
      <c r="C55" s="188">
        <v>60.9</v>
      </c>
      <c r="D55" s="341">
        <v>1147</v>
      </c>
      <c r="E55" s="341">
        <v>976</v>
      </c>
      <c r="F55" s="341">
        <v>925</v>
      </c>
      <c r="G55" s="188">
        <v>12</v>
      </c>
      <c r="H55" s="188">
        <v>5.9</v>
      </c>
      <c r="I55" s="188">
        <v>4.7</v>
      </c>
      <c r="J55" s="188">
        <v>4.7</v>
      </c>
    </row>
    <row r="56" spans="2:10" s="128" customFormat="1" ht="15" customHeight="1" x14ac:dyDescent="0.4">
      <c r="B56" s="53" t="s">
        <v>36</v>
      </c>
      <c r="C56" s="188">
        <v>60.5</v>
      </c>
      <c r="D56" s="341">
        <v>1203</v>
      </c>
      <c r="E56" s="341">
        <v>976</v>
      </c>
      <c r="F56" s="341">
        <v>924</v>
      </c>
      <c r="G56" s="188">
        <v>13</v>
      </c>
      <c r="H56" s="188">
        <v>5.7</v>
      </c>
      <c r="I56" s="188">
        <v>4.3</v>
      </c>
      <c r="J56" s="188">
        <v>4.3</v>
      </c>
    </row>
    <row r="57" spans="2:10" s="128" customFormat="1" ht="15" customHeight="1" x14ac:dyDescent="0.4">
      <c r="B57" s="53" t="s">
        <v>37</v>
      </c>
      <c r="C57" s="188">
        <v>59.9</v>
      </c>
      <c r="D57" s="341">
        <v>1196</v>
      </c>
      <c r="E57" s="341">
        <v>973</v>
      </c>
      <c r="F57" s="341">
        <v>922</v>
      </c>
      <c r="G57" s="188">
        <v>14.6</v>
      </c>
      <c r="H57" s="188">
        <v>5.6</v>
      </c>
      <c r="I57" s="188">
        <v>3.6</v>
      </c>
      <c r="J57" s="188">
        <v>3.5</v>
      </c>
    </row>
    <row r="58" spans="2:10" s="5" customFormat="1" ht="15" customHeight="1" x14ac:dyDescent="0.4">
      <c r="B58" s="39" t="s">
        <v>38</v>
      </c>
      <c r="C58" s="188">
        <v>59.1</v>
      </c>
      <c r="D58" s="341">
        <v>1162</v>
      </c>
      <c r="E58" s="341">
        <v>970</v>
      </c>
      <c r="F58" s="341">
        <v>920</v>
      </c>
      <c r="G58" s="188">
        <v>15.7</v>
      </c>
      <c r="H58" s="188">
        <v>4.8</v>
      </c>
      <c r="I58" s="188">
        <v>2.8</v>
      </c>
      <c r="J58" s="188">
        <v>2.7</v>
      </c>
    </row>
    <row r="59" spans="2:10" s="5" customFormat="1" ht="15" customHeight="1" x14ac:dyDescent="0.4">
      <c r="B59" s="39" t="s">
        <v>39</v>
      </c>
      <c r="C59" s="188">
        <v>58</v>
      </c>
      <c r="D59" s="341">
        <v>1094</v>
      </c>
      <c r="E59" s="341">
        <v>967</v>
      </c>
      <c r="F59" s="341">
        <v>917</v>
      </c>
      <c r="G59" s="188">
        <v>15.8</v>
      </c>
      <c r="H59" s="188">
        <v>4.5999999999999996</v>
      </c>
      <c r="I59" s="188">
        <v>2.6</v>
      </c>
      <c r="J59" s="188">
        <v>2.2999999999999998</v>
      </c>
    </row>
    <row r="60" spans="2:10" s="5" customFormat="1" ht="15" customHeight="1" x14ac:dyDescent="0.4">
      <c r="B60" s="39" t="s">
        <v>203</v>
      </c>
      <c r="C60" s="188">
        <v>56.9</v>
      </c>
      <c r="D60" s="341">
        <v>1083</v>
      </c>
      <c r="E60" s="341">
        <v>967</v>
      </c>
      <c r="F60" s="341">
        <v>918</v>
      </c>
      <c r="G60" s="188">
        <v>15</v>
      </c>
      <c r="H60" s="188">
        <v>4.2</v>
      </c>
      <c r="I60" s="188">
        <v>2.5</v>
      </c>
      <c r="J60" s="188">
        <v>2.2999999999999998</v>
      </c>
    </row>
    <row r="61" spans="2:10" s="5" customFormat="1" ht="15" customHeight="1" x14ac:dyDescent="0.4">
      <c r="B61" s="39" t="s">
        <v>41</v>
      </c>
      <c r="C61" s="188">
        <v>55.9</v>
      </c>
      <c r="D61" s="341">
        <v>1068</v>
      </c>
      <c r="E61" s="341">
        <v>954</v>
      </c>
      <c r="F61" s="341">
        <v>906</v>
      </c>
      <c r="G61" s="188">
        <v>13.6</v>
      </c>
      <c r="H61" s="188">
        <v>3.2</v>
      </c>
      <c r="I61" s="188">
        <v>2.2999999999999998</v>
      </c>
      <c r="J61" s="188">
        <v>2</v>
      </c>
    </row>
    <row r="62" spans="2:10" s="5" customFormat="1" ht="15" customHeight="1" x14ac:dyDescent="0.4">
      <c r="B62" s="39" t="s">
        <v>42</v>
      </c>
      <c r="C62" s="188">
        <v>55.5</v>
      </c>
      <c r="D62" s="341">
        <v>1145</v>
      </c>
      <c r="E62" s="341">
        <v>946</v>
      </c>
      <c r="F62" s="341">
        <v>897</v>
      </c>
      <c r="G62" s="188">
        <v>12.4</v>
      </c>
      <c r="H62" s="188">
        <v>1.8</v>
      </c>
      <c r="I62" s="188">
        <v>2.8</v>
      </c>
      <c r="J62" s="188">
        <v>2.7</v>
      </c>
    </row>
    <row r="63" spans="2:10" s="5" customFormat="1" ht="15" customHeight="1" x14ac:dyDescent="0.4">
      <c r="B63" s="39" t="s">
        <v>43</v>
      </c>
      <c r="C63" s="188">
        <v>55.5</v>
      </c>
      <c r="D63" s="341">
        <v>1249</v>
      </c>
      <c r="E63" s="341">
        <v>936</v>
      </c>
      <c r="F63" s="341">
        <v>886</v>
      </c>
      <c r="G63" s="188">
        <v>11.6</v>
      </c>
      <c r="H63" s="188">
        <v>2.4</v>
      </c>
      <c r="I63" s="188">
        <v>3.2</v>
      </c>
      <c r="J63" s="188">
        <v>3.1</v>
      </c>
    </row>
    <row r="64" spans="2:10" s="5" customFormat="1" ht="15" customHeight="1" x14ac:dyDescent="0.4">
      <c r="B64" s="87">
        <v>2021</v>
      </c>
      <c r="C64" s="188"/>
      <c r="D64" s="341"/>
      <c r="E64" s="341"/>
      <c r="F64" s="341"/>
      <c r="G64" s="188"/>
      <c r="H64" s="188"/>
      <c r="I64" s="188"/>
      <c r="J64" s="188"/>
    </row>
    <row r="65" spans="2:12" s="5" customFormat="1" ht="15" customHeight="1" x14ac:dyDescent="0.4">
      <c r="B65" s="39" t="s">
        <v>44</v>
      </c>
      <c r="C65" s="188">
        <v>55.6</v>
      </c>
      <c r="D65" s="341">
        <v>1253</v>
      </c>
      <c r="E65" s="341">
        <v>941</v>
      </c>
      <c r="F65" s="341">
        <v>890</v>
      </c>
      <c r="G65" s="188">
        <v>10.7</v>
      </c>
      <c r="H65" s="188">
        <v>3.3</v>
      </c>
      <c r="I65" s="188">
        <v>4.3</v>
      </c>
      <c r="J65" s="188">
        <v>4.2</v>
      </c>
    </row>
    <row r="66" spans="2:12" s="5" customFormat="1" ht="15" customHeight="1" x14ac:dyDescent="0.4">
      <c r="B66" s="39" t="s">
        <v>45</v>
      </c>
      <c r="C66" s="188">
        <v>55.4</v>
      </c>
      <c r="D66" s="341">
        <v>1169</v>
      </c>
      <c r="E66" s="341">
        <v>939</v>
      </c>
      <c r="F66" s="341">
        <v>889</v>
      </c>
      <c r="G66" s="188">
        <v>9.6999999999999993</v>
      </c>
      <c r="H66" s="188">
        <v>4.9000000000000004</v>
      </c>
      <c r="I66" s="188">
        <v>4.3</v>
      </c>
      <c r="J66" s="188">
        <v>4.3</v>
      </c>
    </row>
    <row r="67" spans="2:12" s="5" customFormat="1" ht="15" customHeight="1" x14ac:dyDescent="0.4">
      <c r="B67" s="39" t="s">
        <v>46</v>
      </c>
      <c r="C67" s="188">
        <v>55</v>
      </c>
      <c r="D67" s="341">
        <v>1063</v>
      </c>
      <c r="E67" s="341">
        <v>935</v>
      </c>
      <c r="F67" s="341">
        <v>886</v>
      </c>
      <c r="G67" s="188">
        <v>8.1999999999999993</v>
      </c>
      <c r="H67" s="188">
        <v>4.8</v>
      </c>
      <c r="I67" s="188">
        <v>4.4000000000000004</v>
      </c>
      <c r="J67" s="188">
        <v>4.5</v>
      </c>
    </row>
    <row r="68" spans="2:12" s="5" customFormat="1" ht="15" customHeight="1" x14ac:dyDescent="0.4">
      <c r="B68" s="39" t="s">
        <v>35</v>
      </c>
      <c r="C68" s="188">
        <v>54.4</v>
      </c>
      <c r="D68" s="341">
        <v>1083</v>
      </c>
      <c r="E68" s="341">
        <v>932</v>
      </c>
      <c r="F68" s="341">
        <v>883</v>
      </c>
      <c r="G68" s="188">
        <v>6.8</v>
      </c>
      <c r="H68" s="188">
        <v>4.5</v>
      </c>
      <c r="I68" s="188">
        <v>5.2</v>
      </c>
      <c r="J68" s="188">
        <v>5.2</v>
      </c>
    </row>
    <row r="69" spans="2:12" s="5" customFormat="1" ht="15" customHeight="1" x14ac:dyDescent="0.4">
      <c r="B69" s="39" t="s">
        <v>36</v>
      </c>
      <c r="C69" s="188">
        <v>53.5</v>
      </c>
      <c r="D69" s="341">
        <v>1138</v>
      </c>
      <c r="E69" s="341">
        <v>935</v>
      </c>
      <c r="F69" s="341">
        <v>886</v>
      </c>
      <c r="G69" s="188">
        <v>5.4</v>
      </c>
      <c r="H69" s="188">
        <v>6.8</v>
      </c>
      <c r="I69" s="188">
        <v>6.4</v>
      </c>
      <c r="J69" s="188">
        <v>6.2</v>
      </c>
    </row>
    <row r="70" spans="2:12" s="5" customFormat="1" ht="15" customHeight="1" x14ac:dyDescent="0.4">
      <c r="B70" s="39" t="s">
        <v>37</v>
      </c>
      <c r="C70" s="188">
        <v>52.3</v>
      </c>
      <c r="D70" s="341">
        <v>1133</v>
      </c>
      <c r="E70" s="341">
        <v>939</v>
      </c>
      <c r="F70" s="341">
        <v>890</v>
      </c>
      <c r="G70" s="188">
        <v>3.7</v>
      </c>
      <c r="H70" s="188">
        <v>8.6999999999999993</v>
      </c>
      <c r="I70" s="188">
        <v>8.1999999999999993</v>
      </c>
      <c r="J70" s="188">
        <v>7.8</v>
      </c>
    </row>
    <row r="71" spans="2:12" s="5" customFormat="1" ht="15" customHeight="1" x14ac:dyDescent="0.4">
      <c r="B71" s="39" t="s">
        <v>38</v>
      </c>
      <c r="C71" s="188">
        <v>51.1</v>
      </c>
      <c r="D71" s="341">
        <v>1108</v>
      </c>
      <c r="E71" s="341">
        <v>944</v>
      </c>
      <c r="F71" s="341">
        <v>896</v>
      </c>
      <c r="G71" s="188">
        <v>1.9</v>
      </c>
      <c r="H71" s="188">
        <v>11.6</v>
      </c>
      <c r="I71" s="188">
        <v>10.199999999999999</v>
      </c>
      <c r="J71" s="188">
        <v>9.5</v>
      </c>
    </row>
    <row r="72" spans="2:12" s="5" customFormat="1" ht="15" customHeight="1" x14ac:dyDescent="0.4">
      <c r="B72" s="39" t="s">
        <v>39</v>
      </c>
      <c r="C72" s="188">
        <v>50.1</v>
      </c>
      <c r="D72" s="341">
        <v>1046</v>
      </c>
      <c r="E72" s="341">
        <v>943</v>
      </c>
      <c r="F72" s="341">
        <v>897</v>
      </c>
      <c r="G72" s="188">
        <v>-1.5</v>
      </c>
      <c r="H72" s="188">
        <v>9.6999999999999993</v>
      </c>
      <c r="I72" s="188">
        <v>9.8000000000000007</v>
      </c>
      <c r="J72" s="188">
        <v>9.6</v>
      </c>
    </row>
    <row r="73" spans="2:12" s="5" customFormat="1" ht="15" customHeight="1" x14ac:dyDescent="0.4">
      <c r="B73" s="39" t="s">
        <v>40</v>
      </c>
      <c r="C73" s="188">
        <v>49.5</v>
      </c>
      <c r="D73" s="341">
        <v>1039</v>
      </c>
      <c r="E73" s="341">
        <v>943</v>
      </c>
      <c r="F73" s="341">
        <v>898</v>
      </c>
      <c r="G73" s="188">
        <v>-4.5</v>
      </c>
      <c r="H73" s="188">
        <v>6.8</v>
      </c>
      <c r="I73" s="188">
        <v>8</v>
      </c>
      <c r="J73" s="188">
        <v>8.1</v>
      </c>
    </row>
    <row r="74" spans="2:12" s="5" customFormat="1" ht="15" customHeight="1" x14ac:dyDescent="0.4">
      <c r="B74" s="39" t="s">
        <v>41</v>
      </c>
      <c r="C74" s="188">
        <v>49.2</v>
      </c>
      <c r="D74" s="341">
        <v>1035</v>
      </c>
      <c r="E74" s="341">
        <v>933</v>
      </c>
      <c r="F74" s="341">
        <v>888</v>
      </c>
      <c r="G74" s="188">
        <v>-6.6</v>
      </c>
      <c r="H74" s="188">
        <v>3.5</v>
      </c>
      <c r="I74" s="188">
        <v>4.9000000000000004</v>
      </c>
      <c r="J74" s="188">
        <v>5.3</v>
      </c>
    </row>
    <row r="75" spans="2:12" s="5" customFormat="1" ht="15" customHeight="1" x14ac:dyDescent="0.4">
      <c r="B75" s="39" t="s">
        <v>42</v>
      </c>
      <c r="C75" s="188">
        <v>49.3</v>
      </c>
      <c r="D75" s="341">
        <v>1125</v>
      </c>
      <c r="E75" s="341">
        <v>920</v>
      </c>
      <c r="F75" s="341">
        <v>873</v>
      </c>
      <c r="G75" s="188">
        <v>-6.7</v>
      </c>
      <c r="H75" s="188">
        <v>2.1</v>
      </c>
      <c r="I75" s="188">
        <v>3.4</v>
      </c>
      <c r="J75" s="188">
        <v>4.2</v>
      </c>
    </row>
    <row r="76" spans="2:12" s="5" customFormat="1" ht="15" customHeight="1" x14ac:dyDescent="0.4">
      <c r="B76" s="39" t="s">
        <v>43</v>
      </c>
      <c r="C76" s="188">
        <v>49.7</v>
      </c>
      <c r="D76" s="341">
        <v>1220</v>
      </c>
      <c r="E76" s="341">
        <v>908</v>
      </c>
      <c r="F76" s="341">
        <v>859</v>
      </c>
      <c r="G76" s="188">
        <v>-6.4</v>
      </c>
      <c r="H76" s="188">
        <v>2.6</v>
      </c>
      <c r="I76" s="188">
        <v>3.2</v>
      </c>
      <c r="J76" s="188">
        <v>3.9</v>
      </c>
    </row>
    <row r="77" spans="2:12" s="5" customFormat="1" ht="15" customHeight="1" x14ac:dyDescent="0.4">
      <c r="B77" s="39">
        <v>2020</v>
      </c>
      <c r="C77" s="188"/>
      <c r="D77" s="341"/>
      <c r="E77" s="341"/>
      <c r="F77" s="341"/>
      <c r="G77" s="188"/>
      <c r="H77" s="188"/>
      <c r="I77" s="188"/>
      <c r="J77" s="188"/>
    </row>
    <row r="78" spans="2:12" s="5" customFormat="1" ht="15" customHeight="1" x14ac:dyDescent="0.4">
      <c r="B78" s="39" t="s">
        <v>44</v>
      </c>
      <c r="C78" s="188">
        <v>50.2</v>
      </c>
      <c r="D78" s="341">
        <v>1213</v>
      </c>
      <c r="E78" s="341">
        <v>902</v>
      </c>
      <c r="F78" s="341">
        <v>854</v>
      </c>
      <c r="G78" s="188">
        <v>-6.2</v>
      </c>
      <c r="H78" s="188">
        <v>3.1</v>
      </c>
      <c r="I78" s="188">
        <v>3.5</v>
      </c>
      <c r="J78" s="188">
        <v>4.2</v>
      </c>
      <c r="L78" s="68"/>
    </row>
    <row r="79" spans="2:12" s="5" customFormat="1" ht="15" customHeight="1" x14ac:dyDescent="0.4">
      <c r="B79" s="39" t="s">
        <v>45</v>
      </c>
      <c r="C79" s="188">
        <v>50.5</v>
      </c>
      <c r="D79" s="341">
        <v>1115</v>
      </c>
      <c r="E79" s="341">
        <v>900</v>
      </c>
      <c r="F79" s="341">
        <v>853</v>
      </c>
      <c r="G79" s="188">
        <v>-6.1</v>
      </c>
      <c r="H79" s="188">
        <v>4</v>
      </c>
      <c r="I79" s="188">
        <v>3.7</v>
      </c>
      <c r="J79" s="188">
        <v>3.9</v>
      </c>
      <c r="L79" s="68"/>
    </row>
    <row r="80" spans="2:12" s="5" customFormat="1" ht="15" customHeight="1" x14ac:dyDescent="0.4">
      <c r="B80" s="39" t="s">
        <v>46</v>
      </c>
      <c r="C80" s="188">
        <v>50.9</v>
      </c>
      <c r="D80" s="341">
        <v>1015</v>
      </c>
      <c r="E80" s="341">
        <v>895</v>
      </c>
      <c r="F80" s="341">
        <v>848</v>
      </c>
      <c r="G80" s="188">
        <v>-5.4</v>
      </c>
      <c r="H80" s="188">
        <v>3.2</v>
      </c>
      <c r="I80" s="188">
        <v>3.3</v>
      </c>
      <c r="J80" s="188">
        <v>3.5</v>
      </c>
      <c r="L80" s="68"/>
    </row>
    <row r="81" spans="2:12" s="5" customFormat="1" ht="15" customHeight="1" x14ac:dyDescent="0.4">
      <c r="B81" s="39" t="s">
        <v>35</v>
      </c>
      <c r="C81" s="188">
        <v>50.9</v>
      </c>
      <c r="D81" s="341">
        <v>1036</v>
      </c>
      <c r="E81" s="341">
        <v>886</v>
      </c>
      <c r="F81" s="341">
        <v>840</v>
      </c>
      <c r="G81" s="188">
        <v>-5.3</v>
      </c>
      <c r="H81" s="188">
        <v>3.1</v>
      </c>
      <c r="I81" s="188">
        <v>2.4</v>
      </c>
      <c r="J81" s="188">
        <v>2.7</v>
      </c>
      <c r="L81" s="68"/>
    </row>
    <row r="82" spans="2:12" s="5" customFormat="1" ht="15" customHeight="1" x14ac:dyDescent="0.4">
      <c r="B82" s="39" t="s">
        <v>36</v>
      </c>
      <c r="C82" s="188">
        <v>50.7</v>
      </c>
      <c r="D82" s="341">
        <v>1066</v>
      </c>
      <c r="E82" s="341">
        <v>879</v>
      </c>
      <c r="F82" s="341">
        <v>834</v>
      </c>
      <c r="G82" s="188">
        <v>-5.4</v>
      </c>
      <c r="H82" s="188">
        <v>0.9</v>
      </c>
      <c r="I82" s="188">
        <v>1.1000000000000001</v>
      </c>
      <c r="J82" s="188">
        <v>1.9</v>
      </c>
      <c r="L82" s="68"/>
    </row>
    <row r="83" spans="2:12" s="5" customFormat="1" ht="15" customHeight="1" x14ac:dyDescent="0.4">
      <c r="B83" s="39" t="s">
        <v>37</v>
      </c>
      <c r="C83" s="188">
        <v>50.4</v>
      </c>
      <c r="D83" s="341">
        <v>1043</v>
      </c>
      <c r="E83" s="341">
        <v>868</v>
      </c>
      <c r="F83" s="341">
        <v>826</v>
      </c>
      <c r="G83" s="188">
        <v>-5.7</v>
      </c>
      <c r="H83" s="188">
        <v>-1.1000000000000001</v>
      </c>
      <c r="I83" s="188">
        <v>-0.2</v>
      </c>
      <c r="J83" s="188">
        <v>0.9</v>
      </c>
      <c r="L83" s="68"/>
    </row>
    <row r="84" spans="2:12" s="5" customFormat="1" ht="15" customHeight="1" x14ac:dyDescent="0.4">
      <c r="B84" s="39" t="s">
        <v>38</v>
      </c>
      <c r="C84" s="188">
        <v>50.1</v>
      </c>
      <c r="D84" s="341">
        <v>993</v>
      </c>
      <c r="E84" s="341">
        <v>857</v>
      </c>
      <c r="F84" s="341">
        <v>818</v>
      </c>
      <c r="G84" s="188">
        <v>-5.3</v>
      </c>
      <c r="H84" s="188">
        <v>-3.8</v>
      </c>
      <c r="I84" s="188">
        <v>-1.3</v>
      </c>
      <c r="J84" s="188">
        <v>0</v>
      </c>
      <c r="L84" s="68"/>
    </row>
    <row r="85" spans="2:12" s="5" customFormat="1" ht="15" customHeight="1" x14ac:dyDescent="0.4">
      <c r="B85" s="39" t="s">
        <v>39</v>
      </c>
      <c r="C85" s="188">
        <v>50.9</v>
      </c>
      <c r="D85" s="341">
        <v>953</v>
      </c>
      <c r="E85" s="341">
        <v>858</v>
      </c>
      <c r="F85" s="341">
        <v>818</v>
      </c>
      <c r="G85" s="188">
        <v>-2.8</v>
      </c>
      <c r="H85" s="188">
        <v>-2.7</v>
      </c>
      <c r="I85" s="188">
        <v>-0.7</v>
      </c>
      <c r="J85" s="188">
        <v>0</v>
      </c>
      <c r="L85" s="68"/>
    </row>
    <row r="86" spans="2:12" s="5" customFormat="1" ht="15" customHeight="1" x14ac:dyDescent="0.4">
      <c r="B86" s="39" t="s">
        <v>40</v>
      </c>
      <c r="C86" s="188">
        <v>51.8</v>
      </c>
      <c r="D86" s="341">
        <v>973</v>
      </c>
      <c r="E86" s="341">
        <v>874</v>
      </c>
      <c r="F86" s="341">
        <v>830</v>
      </c>
      <c r="G86" s="188">
        <v>0.3</v>
      </c>
      <c r="H86" s="188">
        <v>0</v>
      </c>
      <c r="I86" s="188">
        <v>0.9</v>
      </c>
      <c r="J86" s="188">
        <v>1.4</v>
      </c>
      <c r="L86" s="68"/>
    </row>
    <row r="87" spans="2:12" s="5" customFormat="1" ht="15" customHeight="1" x14ac:dyDescent="0.4">
      <c r="B87" s="39" t="s">
        <v>41</v>
      </c>
      <c r="C87" s="188">
        <v>52.7</v>
      </c>
      <c r="D87" s="341">
        <v>999</v>
      </c>
      <c r="E87" s="341">
        <v>890</v>
      </c>
      <c r="F87" s="341">
        <v>843</v>
      </c>
      <c r="G87" s="188">
        <v>3.1</v>
      </c>
      <c r="H87" s="188">
        <v>3.1</v>
      </c>
      <c r="I87" s="188">
        <v>2.9</v>
      </c>
      <c r="J87" s="188">
        <v>3.1</v>
      </c>
      <c r="L87" s="68"/>
    </row>
    <row r="88" spans="2:12" s="5" customFormat="1" ht="15" customHeight="1" x14ac:dyDescent="0.4">
      <c r="B88" s="39" t="s">
        <v>42</v>
      </c>
      <c r="C88" s="188">
        <v>52.9</v>
      </c>
      <c r="D88" s="341">
        <v>1102</v>
      </c>
      <c r="E88" s="341">
        <v>890</v>
      </c>
      <c r="F88" s="341">
        <v>838</v>
      </c>
      <c r="G88" s="188">
        <v>3.5</v>
      </c>
      <c r="H88" s="188">
        <v>4.5</v>
      </c>
      <c r="I88" s="188">
        <v>3.7</v>
      </c>
      <c r="J88" s="188">
        <v>3.7</v>
      </c>
      <c r="L88" s="68"/>
    </row>
    <row r="89" spans="2:12" s="5" customFormat="1" ht="15" customHeight="1" x14ac:dyDescent="0.4">
      <c r="B89" s="39" t="s">
        <v>43</v>
      </c>
      <c r="C89" s="188">
        <v>53.1</v>
      </c>
      <c r="D89" s="341">
        <v>1189</v>
      </c>
      <c r="E89" s="341">
        <v>880</v>
      </c>
      <c r="F89" s="341">
        <v>827</v>
      </c>
      <c r="G89" s="188">
        <v>3.4</v>
      </c>
      <c r="H89" s="188">
        <v>4</v>
      </c>
      <c r="I89" s="188">
        <v>3.4</v>
      </c>
      <c r="J89" s="188">
        <v>3.2</v>
      </c>
      <c r="L89" s="68"/>
    </row>
    <row r="90" spans="2:12" s="5" customFormat="1" ht="15" customHeight="1" x14ac:dyDescent="0.4">
      <c r="B90" s="39">
        <v>2019</v>
      </c>
      <c r="C90" s="188"/>
      <c r="D90" s="341"/>
      <c r="E90" s="341"/>
      <c r="F90" s="341"/>
      <c r="G90" s="188"/>
      <c r="H90" s="188"/>
      <c r="I90" s="188"/>
      <c r="J90" s="188"/>
      <c r="L90" s="159"/>
    </row>
    <row r="91" spans="2:12" s="5" customFormat="1" ht="15" customHeight="1" x14ac:dyDescent="0.4">
      <c r="B91" s="39" t="s">
        <v>44</v>
      </c>
      <c r="C91" s="188">
        <v>53.6</v>
      </c>
      <c r="D91" s="341">
        <v>1176</v>
      </c>
      <c r="E91" s="341">
        <v>872</v>
      </c>
      <c r="F91" s="341">
        <v>820</v>
      </c>
      <c r="G91" s="188">
        <v>3.3</v>
      </c>
      <c r="H91" s="188">
        <v>3.5</v>
      </c>
      <c r="I91" s="188">
        <v>3.1</v>
      </c>
      <c r="J91" s="188">
        <v>2.8</v>
      </c>
      <c r="L91" s="68"/>
    </row>
    <row r="92" spans="2:12" s="5" customFormat="1" ht="15" customHeight="1" x14ac:dyDescent="0.4">
      <c r="B92" s="39" t="s">
        <v>45</v>
      </c>
      <c r="C92" s="188">
        <v>53.8</v>
      </c>
      <c r="D92" s="341">
        <v>1072</v>
      </c>
      <c r="E92" s="341">
        <v>868</v>
      </c>
      <c r="F92" s="341">
        <v>821</v>
      </c>
      <c r="G92" s="188">
        <v>3.6</v>
      </c>
      <c r="H92" s="188">
        <v>3.1</v>
      </c>
      <c r="I92" s="188">
        <v>3</v>
      </c>
      <c r="J92" s="188">
        <v>2.8</v>
      </c>
      <c r="L92" s="68"/>
    </row>
    <row r="93" spans="2:12" s="5" customFormat="1" ht="15" customHeight="1" x14ac:dyDescent="0.4">
      <c r="B93" s="39" t="s">
        <v>46</v>
      </c>
      <c r="C93" s="188">
        <v>53.8</v>
      </c>
      <c r="D93" s="341">
        <v>983</v>
      </c>
      <c r="E93" s="341">
        <v>867</v>
      </c>
      <c r="F93" s="341">
        <v>820</v>
      </c>
      <c r="G93" s="188">
        <v>3.9</v>
      </c>
      <c r="H93" s="188">
        <v>3.6</v>
      </c>
      <c r="I93" s="188">
        <v>3.2</v>
      </c>
      <c r="J93" s="188">
        <v>3</v>
      </c>
      <c r="L93" s="68"/>
    </row>
    <row r="94" spans="2:12" s="5" customFormat="1" ht="15" customHeight="1" x14ac:dyDescent="0.4">
      <c r="B94" s="39" t="s">
        <v>35</v>
      </c>
      <c r="C94" s="188">
        <v>53.7</v>
      </c>
      <c r="D94" s="341">
        <v>1005</v>
      </c>
      <c r="E94" s="341">
        <v>865</v>
      </c>
      <c r="F94" s="341">
        <v>818</v>
      </c>
      <c r="G94" s="188">
        <v>4.3</v>
      </c>
      <c r="H94" s="188">
        <v>3.9</v>
      </c>
      <c r="I94" s="188">
        <v>3.2</v>
      </c>
      <c r="J94" s="188">
        <v>3</v>
      </c>
      <c r="L94" s="68"/>
    </row>
    <row r="95" spans="2:12" s="5" customFormat="1" ht="15" customHeight="1" x14ac:dyDescent="0.4">
      <c r="B95" s="39" t="s">
        <v>36</v>
      </c>
      <c r="C95" s="188">
        <v>53.6</v>
      </c>
      <c r="D95" s="341">
        <v>1056</v>
      </c>
      <c r="E95" s="341">
        <v>869</v>
      </c>
      <c r="F95" s="341">
        <v>818</v>
      </c>
      <c r="G95" s="188">
        <v>4.5999999999999996</v>
      </c>
      <c r="H95" s="188">
        <v>3.9</v>
      </c>
      <c r="I95" s="188">
        <v>3.2</v>
      </c>
      <c r="J95" s="188">
        <v>2.9</v>
      </c>
      <c r="L95" s="68"/>
    </row>
    <row r="96" spans="2:12" s="5" customFormat="1" ht="15" customHeight="1" x14ac:dyDescent="0.4">
      <c r="B96" s="39" t="s">
        <v>37</v>
      </c>
      <c r="C96" s="188">
        <v>53.4</v>
      </c>
      <c r="D96" s="341">
        <v>1054</v>
      </c>
      <c r="E96" s="341">
        <v>869</v>
      </c>
      <c r="F96" s="341">
        <v>819</v>
      </c>
      <c r="G96" s="188">
        <v>4.5999999999999996</v>
      </c>
      <c r="H96" s="188">
        <v>4</v>
      </c>
      <c r="I96" s="188">
        <v>3.1</v>
      </c>
      <c r="J96" s="188">
        <v>2.9</v>
      </c>
      <c r="L96" s="68"/>
    </row>
    <row r="97" spans="2:12" s="5" customFormat="1" ht="15" customHeight="1" x14ac:dyDescent="0.4">
      <c r="B97" s="39" t="s">
        <v>38</v>
      </c>
      <c r="C97" s="188">
        <v>53</v>
      </c>
      <c r="D97" s="341">
        <v>1032</v>
      </c>
      <c r="E97" s="341">
        <v>868</v>
      </c>
      <c r="F97" s="341">
        <v>818</v>
      </c>
      <c r="G97" s="188">
        <v>4.5999999999999996</v>
      </c>
      <c r="H97" s="188">
        <v>3.7</v>
      </c>
      <c r="I97" s="188">
        <v>3</v>
      </c>
      <c r="J97" s="188">
        <v>2.7</v>
      </c>
      <c r="L97" s="68"/>
    </row>
    <row r="98" spans="2:12" s="5" customFormat="1" ht="15" customHeight="1" x14ac:dyDescent="0.4">
      <c r="B98" s="39" t="s">
        <v>39</v>
      </c>
      <c r="C98" s="188">
        <v>52.3</v>
      </c>
      <c r="D98" s="341">
        <v>980</v>
      </c>
      <c r="E98" s="341">
        <v>865</v>
      </c>
      <c r="F98" s="341">
        <v>818</v>
      </c>
      <c r="G98" s="188">
        <v>4.4000000000000004</v>
      </c>
      <c r="H98" s="188">
        <v>2.9</v>
      </c>
      <c r="I98" s="188">
        <v>3.2</v>
      </c>
      <c r="J98" s="188">
        <v>2.8</v>
      </c>
      <c r="L98" s="68"/>
    </row>
    <row r="99" spans="2:12" s="5" customFormat="1" ht="15" customHeight="1" x14ac:dyDescent="0.4">
      <c r="B99" s="39" t="s">
        <v>40</v>
      </c>
      <c r="C99" s="188">
        <v>51.6</v>
      </c>
      <c r="D99" s="341">
        <v>973</v>
      </c>
      <c r="E99" s="341">
        <v>865</v>
      </c>
      <c r="F99" s="341">
        <v>819</v>
      </c>
      <c r="G99" s="188">
        <v>4.4000000000000004</v>
      </c>
      <c r="H99" s="188">
        <v>2.7</v>
      </c>
      <c r="I99" s="188">
        <v>3.2</v>
      </c>
      <c r="J99" s="188">
        <v>2.7</v>
      </c>
      <c r="L99" s="68"/>
    </row>
    <row r="100" spans="2:12" s="5" customFormat="1" ht="15" customHeight="1" x14ac:dyDescent="0.4">
      <c r="B100" s="39" t="s">
        <v>41</v>
      </c>
      <c r="C100" s="188">
        <v>51.1</v>
      </c>
      <c r="D100" s="341">
        <v>970</v>
      </c>
      <c r="E100" s="341">
        <v>864</v>
      </c>
      <c r="F100" s="341">
        <v>818</v>
      </c>
      <c r="G100" s="188">
        <v>4.5</v>
      </c>
      <c r="H100" s="188">
        <v>2.6</v>
      </c>
      <c r="I100" s="188">
        <v>3.2</v>
      </c>
      <c r="J100" s="188">
        <v>2.6</v>
      </c>
      <c r="L100" s="68"/>
    </row>
    <row r="101" spans="2:12" s="5" customFormat="1" ht="15" customHeight="1" x14ac:dyDescent="0.4">
      <c r="B101" s="39" t="s">
        <v>42</v>
      </c>
      <c r="C101" s="188">
        <v>51.1</v>
      </c>
      <c r="D101" s="341">
        <v>1054</v>
      </c>
      <c r="E101" s="341">
        <v>858</v>
      </c>
      <c r="F101" s="341">
        <v>808</v>
      </c>
      <c r="G101" s="188">
        <v>5</v>
      </c>
      <c r="H101" s="188">
        <v>3.2</v>
      </c>
      <c r="I101" s="188">
        <v>3.4</v>
      </c>
      <c r="J101" s="188">
        <v>2.6</v>
      </c>
      <c r="L101" s="68"/>
    </row>
    <row r="102" spans="2:12" s="5" customFormat="1" ht="15" customHeight="1" x14ac:dyDescent="0.4">
      <c r="B102" s="39" t="s">
        <v>43</v>
      </c>
      <c r="C102" s="188">
        <v>51.4</v>
      </c>
      <c r="D102" s="341">
        <v>1144</v>
      </c>
      <c r="E102" s="341">
        <v>851</v>
      </c>
      <c r="F102" s="341">
        <v>801</v>
      </c>
      <c r="G102" s="188">
        <v>5.2</v>
      </c>
      <c r="H102" s="188">
        <v>5.3</v>
      </c>
      <c r="I102" s="188">
        <v>3.9</v>
      </c>
      <c r="J102" s="188">
        <v>3</v>
      </c>
      <c r="L102" s="68"/>
    </row>
    <row r="103" spans="2:12" s="5" customFormat="1" ht="15" customHeight="1" x14ac:dyDescent="0.4">
      <c r="B103" s="39">
        <v>2018</v>
      </c>
      <c r="C103" s="188"/>
      <c r="D103" s="341"/>
      <c r="E103" s="341"/>
      <c r="F103" s="341"/>
      <c r="G103" s="188"/>
      <c r="H103" s="188"/>
      <c r="I103" s="188"/>
      <c r="J103" s="188"/>
    </row>
    <row r="104" spans="2:12" s="5" customFormat="1" ht="15" customHeight="1" x14ac:dyDescent="0.4">
      <c r="B104" s="39" t="s">
        <v>44</v>
      </c>
      <c r="C104" s="188">
        <v>51.8</v>
      </c>
      <c r="D104" s="341">
        <v>1137</v>
      </c>
      <c r="E104" s="341">
        <v>846</v>
      </c>
      <c r="F104" s="341">
        <v>797</v>
      </c>
      <c r="G104" s="188">
        <v>5.3</v>
      </c>
      <c r="H104" s="188">
        <v>5.3</v>
      </c>
      <c r="I104" s="188">
        <v>4.3</v>
      </c>
      <c r="J104" s="188">
        <v>3.6</v>
      </c>
      <c r="L104" s="68"/>
    </row>
    <row r="105" spans="2:12" s="5" customFormat="1" ht="15" customHeight="1" x14ac:dyDescent="0.4">
      <c r="B105" s="39" t="s">
        <v>45</v>
      </c>
      <c r="C105" s="188">
        <v>51.9</v>
      </c>
      <c r="D105" s="341">
        <v>1040</v>
      </c>
      <c r="E105" s="341">
        <v>843</v>
      </c>
      <c r="F105" s="341">
        <v>799</v>
      </c>
      <c r="G105" s="188">
        <v>5.0999999999999996</v>
      </c>
      <c r="H105" s="188">
        <v>5.5</v>
      </c>
      <c r="I105" s="188">
        <v>4.0999999999999996</v>
      </c>
      <c r="J105" s="188">
        <v>3.7</v>
      </c>
      <c r="L105" s="68"/>
    </row>
    <row r="106" spans="2:12" s="5" customFormat="1" ht="15" customHeight="1" x14ac:dyDescent="0.4">
      <c r="B106" s="39" t="s">
        <v>46</v>
      </c>
      <c r="C106" s="188">
        <v>51.7</v>
      </c>
      <c r="D106" s="341">
        <v>949</v>
      </c>
      <c r="E106" s="341">
        <v>840</v>
      </c>
      <c r="F106" s="341">
        <v>796</v>
      </c>
      <c r="G106" s="188">
        <v>5.0999999999999996</v>
      </c>
      <c r="H106" s="188">
        <v>3.3</v>
      </c>
      <c r="I106" s="188">
        <v>4</v>
      </c>
      <c r="J106" s="188">
        <v>3.7</v>
      </c>
      <c r="L106" s="68"/>
    </row>
    <row r="107" spans="2:12" s="5" customFormat="1" ht="15" customHeight="1" x14ac:dyDescent="0.4">
      <c r="B107" s="39" t="s">
        <v>35</v>
      </c>
      <c r="C107" s="188">
        <v>51.5</v>
      </c>
      <c r="D107" s="341">
        <v>967</v>
      </c>
      <c r="E107" s="341">
        <v>838</v>
      </c>
      <c r="F107" s="341">
        <v>794</v>
      </c>
      <c r="G107" s="188">
        <v>5.3</v>
      </c>
      <c r="H107" s="188">
        <v>3.1</v>
      </c>
      <c r="I107" s="188">
        <v>3.7</v>
      </c>
      <c r="J107" s="188">
        <v>3.5</v>
      </c>
      <c r="L107" s="68"/>
    </row>
    <row r="108" spans="2:12" s="5" customFormat="1" ht="15" customHeight="1" x14ac:dyDescent="0.4">
      <c r="B108" s="39" t="s">
        <v>36</v>
      </c>
      <c r="C108" s="188">
        <v>51.3</v>
      </c>
      <c r="D108" s="341">
        <v>1016</v>
      </c>
      <c r="E108" s="341">
        <v>842</v>
      </c>
      <c r="F108" s="341">
        <v>795</v>
      </c>
      <c r="G108" s="188">
        <v>5.4</v>
      </c>
      <c r="H108" s="188">
        <v>3.5</v>
      </c>
      <c r="I108" s="188">
        <v>4</v>
      </c>
      <c r="J108" s="188">
        <v>3.4</v>
      </c>
      <c r="L108" s="68"/>
    </row>
    <row r="109" spans="2:12" s="5" customFormat="1" ht="15" customHeight="1" x14ac:dyDescent="0.4">
      <c r="B109" s="39" t="s">
        <v>37</v>
      </c>
      <c r="C109" s="188">
        <v>51.1</v>
      </c>
      <c r="D109" s="341">
        <v>1014</v>
      </c>
      <c r="E109" s="341">
        <v>843</v>
      </c>
      <c r="F109" s="341">
        <v>796</v>
      </c>
      <c r="G109" s="188">
        <v>5.9</v>
      </c>
      <c r="H109" s="188">
        <v>3.2</v>
      </c>
      <c r="I109" s="188">
        <v>3.9</v>
      </c>
      <c r="J109" s="188">
        <v>3.3</v>
      </c>
      <c r="L109" s="68"/>
    </row>
    <row r="110" spans="2:12" s="5" customFormat="1" ht="15" customHeight="1" x14ac:dyDescent="0.4">
      <c r="B110" s="39" t="s">
        <v>38</v>
      </c>
      <c r="C110" s="188">
        <v>50.6</v>
      </c>
      <c r="D110" s="341">
        <v>995</v>
      </c>
      <c r="E110" s="341">
        <v>842</v>
      </c>
      <c r="F110" s="341">
        <v>796</v>
      </c>
      <c r="G110" s="188">
        <v>6.4</v>
      </c>
      <c r="H110" s="188">
        <v>3.3</v>
      </c>
      <c r="I110" s="188">
        <v>4</v>
      </c>
      <c r="J110" s="188">
        <v>3.3</v>
      </c>
      <c r="L110" s="68"/>
    </row>
    <row r="111" spans="2:12" s="5" customFormat="1" ht="15" customHeight="1" x14ac:dyDescent="0.4">
      <c r="B111" s="39" t="s">
        <v>39</v>
      </c>
      <c r="C111" s="188">
        <v>50.1</v>
      </c>
      <c r="D111" s="341">
        <v>953</v>
      </c>
      <c r="E111" s="341">
        <v>838</v>
      </c>
      <c r="F111" s="341">
        <v>796</v>
      </c>
      <c r="G111" s="188">
        <v>7</v>
      </c>
      <c r="H111" s="188">
        <v>2.8</v>
      </c>
      <c r="I111" s="188">
        <v>3.3</v>
      </c>
      <c r="J111" s="188">
        <v>3.1</v>
      </c>
      <c r="L111" s="68"/>
    </row>
    <row r="112" spans="2:12" s="5" customFormat="1" ht="15" customHeight="1" x14ac:dyDescent="0.4">
      <c r="B112" s="39" t="s">
        <v>40</v>
      </c>
      <c r="C112" s="188">
        <v>49.4</v>
      </c>
      <c r="D112" s="341">
        <v>947</v>
      </c>
      <c r="E112" s="341">
        <v>839</v>
      </c>
      <c r="F112" s="341">
        <v>797</v>
      </c>
      <c r="G112" s="188">
        <v>7.3</v>
      </c>
      <c r="H112" s="188">
        <v>3</v>
      </c>
      <c r="I112" s="188">
        <v>3.1</v>
      </c>
      <c r="J112" s="188">
        <v>2.9</v>
      </c>
      <c r="L112" s="68"/>
    </row>
    <row r="113" spans="2:12" s="5" customFormat="1" ht="15" customHeight="1" x14ac:dyDescent="0.4">
      <c r="B113" s="39" t="s">
        <v>41</v>
      </c>
      <c r="C113" s="188">
        <v>48.8</v>
      </c>
      <c r="D113" s="341">
        <v>945</v>
      </c>
      <c r="E113" s="341">
        <v>838</v>
      </c>
      <c r="F113" s="341">
        <v>797</v>
      </c>
      <c r="G113" s="188">
        <v>7.6</v>
      </c>
      <c r="H113" s="188">
        <v>3.2</v>
      </c>
      <c r="I113" s="188">
        <v>2.9</v>
      </c>
      <c r="J113" s="188">
        <v>2.9</v>
      </c>
      <c r="L113" s="68"/>
    </row>
    <row r="114" spans="2:12" s="5" customFormat="1" ht="15" customHeight="1" x14ac:dyDescent="0.4">
      <c r="B114" s="39" t="s">
        <v>42</v>
      </c>
      <c r="C114" s="188">
        <v>48.7</v>
      </c>
      <c r="D114" s="341">
        <v>1021</v>
      </c>
      <c r="E114" s="341">
        <v>829</v>
      </c>
      <c r="F114" s="341">
        <v>788</v>
      </c>
      <c r="G114" s="188">
        <v>7.7</v>
      </c>
      <c r="H114" s="188">
        <v>2.1</v>
      </c>
      <c r="I114" s="188">
        <v>2.1</v>
      </c>
      <c r="J114" s="188">
        <v>2.2999999999999998</v>
      </c>
      <c r="L114" s="68"/>
    </row>
    <row r="115" spans="2:12" s="5" customFormat="1" ht="15" customHeight="1" x14ac:dyDescent="0.4">
      <c r="B115" s="39" t="s">
        <v>43</v>
      </c>
      <c r="C115" s="188">
        <v>48.9</v>
      </c>
      <c r="D115" s="341">
        <v>1086</v>
      </c>
      <c r="E115" s="341">
        <v>819</v>
      </c>
      <c r="F115" s="341">
        <v>778</v>
      </c>
      <c r="G115" s="188">
        <v>7.7</v>
      </c>
      <c r="H115" s="188">
        <v>2.8</v>
      </c>
      <c r="I115" s="188">
        <v>1.1000000000000001</v>
      </c>
      <c r="J115" s="188">
        <v>1.3</v>
      </c>
      <c r="L115" s="68"/>
    </row>
    <row r="116" spans="2:12" s="5" customFormat="1" ht="15" customHeight="1" x14ac:dyDescent="0.4">
      <c r="B116" s="39">
        <v>2017</v>
      </c>
      <c r="C116" s="188"/>
      <c r="D116" s="341"/>
      <c r="E116" s="341"/>
      <c r="F116" s="341"/>
      <c r="G116" s="188"/>
      <c r="H116" s="188"/>
      <c r="I116" s="188"/>
      <c r="J116" s="188"/>
    </row>
    <row r="117" spans="2:12" s="5" customFormat="1" ht="15" customHeight="1" x14ac:dyDescent="0.4">
      <c r="B117" s="39" t="s">
        <v>44</v>
      </c>
      <c r="C117" s="188">
        <v>49.3</v>
      </c>
      <c r="D117" s="341">
        <v>1079</v>
      </c>
      <c r="E117" s="341">
        <v>811</v>
      </c>
      <c r="F117" s="341">
        <v>770</v>
      </c>
      <c r="G117" s="188">
        <v>7.6</v>
      </c>
      <c r="H117" s="188">
        <v>2</v>
      </c>
      <c r="I117" s="188">
        <v>0.2</v>
      </c>
      <c r="J117" s="188">
        <v>0.4</v>
      </c>
      <c r="L117" s="68"/>
    </row>
    <row r="118" spans="2:12" s="5" customFormat="1" ht="15" customHeight="1" x14ac:dyDescent="0.4">
      <c r="B118" s="39" t="s">
        <v>45</v>
      </c>
      <c r="C118" s="188">
        <v>49.4</v>
      </c>
      <c r="D118" s="341">
        <v>986</v>
      </c>
      <c r="E118" s="341">
        <v>810</v>
      </c>
      <c r="F118" s="341">
        <v>770</v>
      </c>
      <c r="G118" s="188">
        <v>7.5</v>
      </c>
      <c r="H118" s="188">
        <v>2.2000000000000002</v>
      </c>
      <c r="I118" s="188">
        <v>0.2</v>
      </c>
      <c r="J118" s="188">
        <v>0.4</v>
      </c>
      <c r="L118" s="68"/>
    </row>
    <row r="119" spans="2:12" s="5" customFormat="1" ht="15" customHeight="1" x14ac:dyDescent="0.4">
      <c r="B119" s="39" t="s">
        <v>46</v>
      </c>
      <c r="C119" s="188">
        <v>49.2</v>
      </c>
      <c r="D119" s="341">
        <v>918</v>
      </c>
      <c r="E119" s="341">
        <v>808</v>
      </c>
      <c r="F119" s="341">
        <v>768</v>
      </c>
      <c r="G119" s="188">
        <v>7.2</v>
      </c>
      <c r="H119" s="188">
        <v>0.8</v>
      </c>
      <c r="I119" s="188">
        <v>0.4</v>
      </c>
      <c r="J119" s="188">
        <v>0.6</v>
      </c>
      <c r="L119" s="68"/>
    </row>
    <row r="120" spans="2:12" s="5" customFormat="1" ht="15" customHeight="1" x14ac:dyDescent="0.4">
      <c r="B120" s="39" t="s">
        <v>35</v>
      </c>
      <c r="C120" s="188">
        <v>49</v>
      </c>
      <c r="D120" s="341">
        <v>938</v>
      </c>
      <c r="E120" s="341">
        <v>809</v>
      </c>
      <c r="F120" s="341">
        <v>768</v>
      </c>
      <c r="G120" s="188">
        <v>7.2</v>
      </c>
      <c r="H120" s="188">
        <v>1.2</v>
      </c>
      <c r="I120" s="188">
        <v>0.8</v>
      </c>
      <c r="J120" s="188">
        <v>0.7</v>
      </c>
      <c r="L120" s="68"/>
    </row>
    <row r="121" spans="2:12" s="5" customFormat="1" ht="15" customHeight="1" x14ac:dyDescent="0.4">
      <c r="B121" s="39" t="s">
        <v>36</v>
      </c>
      <c r="C121" s="188">
        <v>48.7</v>
      </c>
      <c r="D121" s="341">
        <v>982</v>
      </c>
      <c r="E121" s="341">
        <v>810</v>
      </c>
      <c r="F121" s="341">
        <v>769</v>
      </c>
      <c r="G121" s="188">
        <v>7.8</v>
      </c>
      <c r="H121" s="188">
        <v>1.4</v>
      </c>
      <c r="I121" s="188">
        <v>0.8</v>
      </c>
      <c r="J121" s="188">
        <v>0.7</v>
      </c>
      <c r="L121" s="68"/>
    </row>
    <row r="122" spans="2:12" s="5" customFormat="1" ht="15" customHeight="1" x14ac:dyDescent="0.4">
      <c r="B122" s="39" t="s">
        <v>37</v>
      </c>
      <c r="C122" s="188">
        <v>48.3</v>
      </c>
      <c r="D122" s="341">
        <v>983</v>
      </c>
      <c r="E122" s="341">
        <v>812</v>
      </c>
      <c r="F122" s="341">
        <v>771</v>
      </c>
      <c r="G122" s="188">
        <v>8.5</v>
      </c>
      <c r="H122" s="188">
        <v>1.2</v>
      </c>
      <c r="I122" s="188">
        <v>0.6</v>
      </c>
      <c r="J122" s="188">
        <v>0.4</v>
      </c>
      <c r="L122" s="68"/>
    </row>
    <row r="123" spans="2:12" s="5" customFormat="1" ht="15" customHeight="1" x14ac:dyDescent="0.4">
      <c r="B123" s="39" t="s">
        <v>38</v>
      </c>
      <c r="C123" s="188">
        <v>47.6</v>
      </c>
      <c r="D123" s="341">
        <v>963</v>
      </c>
      <c r="E123" s="341">
        <v>810</v>
      </c>
      <c r="F123" s="341">
        <v>771</v>
      </c>
      <c r="G123" s="188">
        <v>9.4</v>
      </c>
      <c r="H123" s="188">
        <v>0.7</v>
      </c>
      <c r="I123" s="188">
        <v>-0.1</v>
      </c>
      <c r="J123" s="188">
        <v>0</v>
      </c>
      <c r="L123" s="68"/>
    </row>
    <row r="124" spans="2:12" s="5" customFormat="1" ht="15" customHeight="1" x14ac:dyDescent="0.4">
      <c r="B124" s="39" t="s">
        <v>39</v>
      </c>
      <c r="C124" s="188">
        <v>46.8</v>
      </c>
      <c r="D124" s="341">
        <v>927</v>
      </c>
      <c r="E124" s="341">
        <v>811</v>
      </c>
      <c r="F124" s="341">
        <v>772</v>
      </c>
      <c r="G124" s="188">
        <v>8.4</v>
      </c>
      <c r="H124" s="188">
        <v>1</v>
      </c>
      <c r="I124" s="188">
        <v>0.1</v>
      </c>
      <c r="J124" s="188">
        <v>0.2</v>
      </c>
      <c r="L124" s="68"/>
    </row>
    <row r="125" spans="2:12" s="5" customFormat="1" ht="15" customHeight="1" x14ac:dyDescent="0.4">
      <c r="B125" s="39" t="s">
        <v>40</v>
      </c>
      <c r="C125" s="188">
        <v>46.1</v>
      </c>
      <c r="D125" s="341">
        <v>919</v>
      </c>
      <c r="E125" s="341">
        <v>813</v>
      </c>
      <c r="F125" s="341">
        <v>774</v>
      </c>
      <c r="G125" s="188">
        <v>7.9</v>
      </c>
      <c r="H125" s="188">
        <v>0.6</v>
      </c>
      <c r="I125" s="188">
        <v>0.2</v>
      </c>
      <c r="J125" s="188">
        <v>0.2</v>
      </c>
      <c r="L125" s="68"/>
    </row>
    <row r="126" spans="2:12" s="5" customFormat="1" ht="15" customHeight="1" x14ac:dyDescent="0.4">
      <c r="B126" s="39" t="s">
        <v>41</v>
      </c>
      <c r="C126" s="188">
        <v>45.4</v>
      </c>
      <c r="D126" s="341">
        <v>915</v>
      </c>
      <c r="E126" s="341">
        <v>815</v>
      </c>
      <c r="F126" s="341">
        <v>775</v>
      </c>
      <c r="G126" s="188">
        <v>7</v>
      </c>
      <c r="H126" s="188">
        <v>0.4</v>
      </c>
      <c r="I126" s="188">
        <v>0.1</v>
      </c>
      <c r="J126" s="188">
        <v>0</v>
      </c>
      <c r="L126" s="68"/>
    </row>
    <row r="127" spans="2:12" s="5" customFormat="1" ht="15" customHeight="1" x14ac:dyDescent="0.4">
      <c r="B127" s="39" t="s">
        <v>42</v>
      </c>
      <c r="C127" s="188">
        <v>45.2</v>
      </c>
      <c r="D127" s="341">
        <v>1000</v>
      </c>
      <c r="E127" s="341">
        <v>812</v>
      </c>
      <c r="F127" s="341">
        <v>770</v>
      </c>
      <c r="G127" s="188">
        <v>5.9</v>
      </c>
      <c r="H127" s="188">
        <v>-1.7</v>
      </c>
      <c r="I127" s="188">
        <v>-2.2000000000000002</v>
      </c>
      <c r="J127" s="188">
        <v>-1.7</v>
      </c>
      <c r="L127" s="68"/>
    </row>
    <row r="128" spans="2:12" s="5" customFormat="1" ht="15" customHeight="1" x14ac:dyDescent="0.4">
      <c r="B128" s="39" t="s">
        <v>43</v>
      </c>
      <c r="C128" s="188">
        <v>45.4</v>
      </c>
      <c r="D128" s="341">
        <v>1056</v>
      </c>
      <c r="E128" s="341">
        <v>811</v>
      </c>
      <c r="F128" s="341">
        <v>768</v>
      </c>
      <c r="G128" s="188">
        <v>4.4000000000000004</v>
      </c>
      <c r="H128" s="188">
        <v>-3.8</v>
      </c>
      <c r="I128" s="188">
        <v>-3.4</v>
      </c>
      <c r="J128" s="188">
        <v>-2.5</v>
      </c>
      <c r="L128" s="68"/>
    </row>
    <row r="129" spans="2:12" s="5" customFormat="1" ht="15" customHeight="1" x14ac:dyDescent="0.4">
      <c r="B129" s="39">
        <v>2016</v>
      </c>
      <c r="C129" s="188"/>
      <c r="D129" s="341"/>
      <c r="E129" s="341"/>
      <c r="F129" s="341"/>
      <c r="G129" s="188"/>
      <c r="H129" s="188"/>
      <c r="I129" s="188"/>
      <c r="J129" s="188"/>
    </row>
    <row r="130" spans="2:12" s="5" customFormat="1" ht="15" customHeight="1" x14ac:dyDescent="0.4">
      <c r="B130" s="39" t="s">
        <v>44</v>
      </c>
      <c r="C130" s="188">
        <v>45.8</v>
      </c>
      <c r="D130" s="341">
        <v>1058</v>
      </c>
      <c r="E130" s="341">
        <v>810</v>
      </c>
      <c r="F130" s="341">
        <v>767</v>
      </c>
      <c r="G130" s="188">
        <v>3</v>
      </c>
      <c r="H130" s="188">
        <v>-4.5</v>
      </c>
      <c r="I130" s="188">
        <v>-4.9000000000000004</v>
      </c>
      <c r="J130" s="188">
        <v>-3.4</v>
      </c>
      <c r="L130" s="68"/>
    </row>
    <row r="131" spans="2:12" s="5" customFormat="1" ht="15" customHeight="1" x14ac:dyDescent="0.4">
      <c r="B131" s="39" t="s">
        <v>45</v>
      </c>
      <c r="C131" s="188">
        <v>46</v>
      </c>
      <c r="D131" s="341">
        <v>964</v>
      </c>
      <c r="E131" s="341">
        <v>808</v>
      </c>
      <c r="F131" s="341">
        <v>767</v>
      </c>
      <c r="G131" s="188">
        <v>2.7</v>
      </c>
      <c r="H131" s="188">
        <v>-5.7</v>
      </c>
      <c r="I131" s="188">
        <v>-5.2</v>
      </c>
      <c r="J131" s="188">
        <v>-3.7</v>
      </c>
      <c r="L131" s="68"/>
    </row>
    <row r="132" spans="2:12" s="5" customFormat="1" ht="15" customHeight="1" x14ac:dyDescent="0.4">
      <c r="B132" s="39" t="s">
        <v>46</v>
      </c>
      <c r="C132" s="188">
        <v>45.9</v>
      </c>
      <c r="D132" s="341">
        <v>911</v>
      </c>
      <c r="E132" s="341">
        <v>804</v>
      </c>
      <c r="F132" s="341">
        <v>763</v>
      </c>
      <c r="G132" s="188">
        <v>2.2999999999999998</v>
      </c>
      <c r="H132" s="188">
        <v>-5.3</v>
      </c>
      <c r="I132" s="188">
        <v>-5.9</v>
      </c>
      <c r="J132" s="188">
        <v>-4.4000000000000004</v>
      </c>
      <c r="L132" s="68"/>
    </row>
    <row r="133" spans="2:12" s="5" customFormat="1" ht="15" customHeight="1" x14ac:dyDescent="0.4">
      <c r="B133" s="39" t="s">
        <v>35</v>
      </c>
      <c r="C133" s="188">
        <v>45.7</v>
      </c>
      <c r="D133" s="341">
        <v>927</v>
      </c>
      <c r="E133" s="341">
        <v>802</v>
      </c>
      <c r="F133" s="341">
        <v>762</v>
      </c>
      <c r="G133" s="188">
        <v>1.8</v>
      </c>
      <c r="H133" s="188">
        <v>-5.4</v>
      </c>
      <c r="I133" s="188">
        <v>-6</v>
      </c>
      <c r="J133" s="188">
        <v>-4.2</v>
      </c>
      <c r="L133" s="68"/>
    </row>
    <row r="134" spans="2:12" s="5" customFormat="1" ht="15" customHeight="1" x14ac:dyDescent="0.4">
      <c r="B134" s="39" t="s">
        <v>36</v>
      </c>
      <c r="C134" s="188">
        <v>45.1</v>
      </c>
      <c r="D134" s="341">
        <v>968</v>
      </c>
      <c r="E134" s="341">
        <v>803</v>
      </c>
      <c r="F134" s="341">
        <v>764</v>
      </c>
      <c r="G134" s="188">
        <v>1.2</v>
      </c>
      <c r="H134" s="188">
        <v>-5.0999999999999996</v>
      </c>
      <c r="I134" s="188">
        <v>-6.1</v>
      </c>
      <c r="J134" s="188">
        <v>-4.2</v>
      </c>
      <c r="L134" s="68"/>
    </row>
    <row r="135" spans="2:12" s="5" customFormat="1" ht="15" customHeight="1" x14ac:dyDescent="0.4">
      <c r="B135" s="39" t="s">
        <v>37</v>
      </c>
      <c r="C135" s="188">
        <v>44.5</v>
      </c>
      <c r="D135" s="341">
        <v>971</v>
      </c>
      <c r="E135" s="341">
        <v>807</v>
      </c>
      <c r="F135" s="341">
        <v>768</v>
      </c>
      <c r="G135" s="188">
        <v>0.3</v>
      </c>
      <c r="H135" s="188">
        <v>-4.0999999999999996</v>
      </c>
      <c r="I135" s="188">
        <v>-5</v>
      </c>
      <c r="J135" s="188">
        <v>-3.1</v>
      </c>
      <c r="L135" s="68"/>
    </row>
    <row r="136" spans="2:12" s="5" customFormat="1" ht="15" customHeight="1" x14ac:dyDescent="0.4">
      <c r="B136" s="39" t="s">
        <v>38</v>
      </c>
      <c r="C136" s="188">
        <v>43.5</v>
      </c>
      <c r="D136" s="341">
        <v>957</v>
      </c>
      <c r="E136" s="341">
        <v>811</v>
      </c>
      <c r="F136" s="341">
        <v>771</v>
      </c>
      <c r="G136" s="188">
        <v>-0.8</v>
      </c>
      <c r="H136" s="188">
        <v>-6.5</v>
      </c>
      <c r="I136" s="188">
        <v>-5.2</v>
      </c>
      <c r="J136" s="188">
        <v>-3.4</v>
      </c>
      <c r="L136" s="68"/>
    </row>
    <row r="137" spans="2:12" s="5" customFormat="1" ht="15" customHeight="1" x14ac:dyDescent="0.4">
      <c r="B137" s="39" t="s">
        <v>39</v>
      </c>
      <c r="C137" s="188">
        <v>43.2</v>
      </c>
      <c r="D137" s="341">
        <v>917</v>
      </c>
      <c r="E137" s="341">
        <v>810</v>
      </c>
      <c r="F137" s="341">
        <v>770</v>
      </c>
      <c r="G137" s="188">
        <v>-0.1</v>
      </c>
      <c r="H137" s="188">
        <v>-8</v>
      </c>
      <c r="I137" s="188">
        <v>-6</v>
      </c>
      <c r="J137" s="188">
        <v>-4.2</v>
      </c>
      <c r="L137" s="68"/>
    </row>
    <row r="138" spans="2:12" s="5" customFormat="1" ht="15" customHeight="1" x14ac:dyDescent="0.4">
      <c r="B138" s="39" t="s">
        <v>40</v>
      </c>
      <c r="C138" s="188">
        <v>42.7</v>
      </c>
      <c r="D138" s="341">
        <v>914</v>
      </c>
      <c r="E138" s="341">
        <v>812</v>
      </c>
      <c r="F138" s="341">
        <v>772</v>
      </c>
      <c r="G138" s="188">
        <v>-0.1</v>
      </c>
      <c r="H138" s="188">
        <v>-9.4</v>
      </c>
      <c r="I138" s="188">
        <v>-7.7</v>
      </c>
      <c r="J138" s="188">
        <v>-5.8</v>
      </c>
      <c r="L138" s="68"/>
    </row>
    <row r="139" spans="2:12" s="5" customFormat="1" ht="15" customHeight="1" x14ac:dyDescent="0.4">
      <c r="B139" s="39" t="s">
        <v>41</v>
      </c>
      <c r="C139" s="188">
        <v>42.4</v>
      </c>
      <c r="D139" s="341">
        <v>911</v>
      </c>
      <c r="E139" s="341">
        <v>814</v>
      </c>
      <c r="F139" s="341">
        <v>775</v>
      </c>
      <c r="G139" s="188">
        <v>0.2</v>
      </c>
      <c r="H139" s="188">
        <v>-8</v>
      </c>
      <c r="I139" s="188">
        <v>-7.7</v>
      </c>
      <c r="J139" s="188">
        <v>-5.7</v>
      </c>
      <c r="L139" s="68"/>
    </row>
    <row r="140" spans="2:12" s="5" customFormat="1" ht="15" customHeight="1" x14ac:dyDescent="0.4">
      <c r="B140" s="39" t="s">
        <v>42</v>
      </c>
      <c r="C140" s="188">
        <v>42.7</v>
      </c>
      <c r="D140" s="341">
        <v>1017</v>
      </c>
      <c r="E140" s="341">
        <v>830</v>
      </c>
      <c r="F140" s="341">
        <v>784</v>
      </c>
      <c r="G140" s="188">
        <v>0.7</v>
      </c>
      <c r="H140" s="188">
        <v>-5.2</v>
      </c>
      <c r="I140" s="188">
        <v>-5.6</v>
      </c>
      <c r="J140" s="188">
        <v>-4.2</v>
      </c>
      <c r="L140" s="68"/>
    </row>
    <row r="141" spans="2:12" s="5" customFormat="1" ht="15" customHeight="1" x14ac:dyDescent="0.4">
      <c r="B141" s="39" t="s">
        <v>43</v>
      </c>
      <c r="C141" s="188">
        <v>43.5</v>
      </c>
      <c r="D141" s="341">
        <v>1098</v>
      </c>
      <c r="E141" s="341">
        <v>839</v>
      </c>
      <c r="F141" s="341">
        <v>787</v>
      </c>
      <c r="G141" s="188">
        <v>2.1</v>
      </c>
      <c r="H141" s="188">
        <v>-4</v>
      </c>
      <c r="I141" s="188">
        <v>-4.5999999999999996</v>
      </c>
      <c r="J141" s="188">
        <v>-3.9</v>
      </c>
      <c r="L141" s="68"/>
    </row>
    <row r="142" spans="2:12" s="5" customFormat="1" ht="15" customHeight="1" x14ac:dyDescent="0.4">
      <c r="B142" s="39">
        <v>2015</v>
      </c>
      <c r="C142" s="188"/>
      <c r="D142" s="341"/>
      <c r="E142" s="341"/>
      <c r="F142" s="341"/>
      <c r="G142" s="188"/>
      <c r="H142" s="188"/>
      <c r="I142" s="188"/>
      <c r="J142" s="188"/>
    </row>
    <row r="143" spans="2:12" s="5" customFormat="1" ht="15" customHeight="1" x14ac:dyDescent="0.4">
      <c r="B143" s="39" t="s">
        <v>44</v>
      </c>
      <c r="C143" s="188">
        <v>44.4</v>
      </c>
      <c r="D143" s="341">
        <v>1108</v>
      </c>
      <c r="E143" s="341">
        <v>852</v>
      </c>
      <c r="F143" s="341">
        <v>794</v>
      </c>
      <c r="G143" s="188">
        <v>3.1</v>
      </c>
      <c r="H143" s="188">
        <v>-1.1000000000000001</v>
      </c>
      <c r="I143" s="188">
        <v>-0.9</v>
      </c>
      <c r="J143" s="188">
        <v>-1.4</v>
      </c>
      <c r="L143" s="68"/>
    </row>
    <row r="144" spans="2:12" s="5" customFormat="1" ht="15" customHeight="1" x14ac:dyDescent="0.4">
      <c r="B144" s="39" t="s">
        <v>45</v>
      </c>
      <c r="C144" s="188">
        <v>44.8</v>
      </c>
      <c r="D144" s="341">
        <v>1023</v>
      </c>
      <c r="E144" s="341">
        <v>853</v>
      </c>
      <c r="F144" s="341">
        <v>797</v>
      </c>
      <c r="G144" s="188">
        <v>3.1</v>
      </c>
      <c r="H144" s="188">
        <v>-1.4</v>
      </c>
      <c r="I144" s="188">
        <v>-1.2</v>
      </c>
      <c r="J144" s="188">
        <v>-1.4</v>
      </c>
      <c r="L144" s="68"/>
    </row>
    <row r="145" spans="2:12" s="5" customFormat="1" ht="15" customHeight="1" x14ac:dyDescent="0.4">
      <c r="B145" s="39" t="s">
        <v>46</v>
      </c>
      <c r="C145" s="188">
        <v>44.9</v>
      </c>
      <c r="D145" s="341">
        <v>962</v>
      </c>
      <c r="E145" s="341">
        <v>854</v>
      </c>
      <c r="F145" s="341">
        <v>798</v>
      </c>
      <c r="G145" s="188">
        <v>2.6</v>
      </c>
      <c r="H145" s="188">
        <v>-1</v>
      </c>
      <c r="I145" s="188">
        <v>-0.8</v>
      </c>
      <c r="J145" s="188">
        <v>-0.8</v>
      </c>
      <c r="L145" s="68"/>
    </row>
    <row r="146" spans="2:12" s="5" customFormat="1" ht="15" customHeight="1" x14ac:dyDescent="0.4">
      <c r="B146" s="39" t="s">
        <v>35</v>
      </c>
      <c r="C146" s="188">
        <v>44.9</v>
      </c>
      <c r="D146" s="341">
        <v>980</v>
      </c>
      <c r="E146" s="341">
        <v>853</v>
      </c>
      <c r="F146" s="341">
        <v>796</v>
      </c>
      <c r="G146" s="188">
        <v>2.5</v>
      </c>
      <c r="H146" s="188">
        <v>-3.7</v>
      </c>
      <c r="I146" s="188">
        <v>-3.3</v>
      </c>
      <c r="J146" s="188">
        <v>-2.9</v>
      </c>
      <c r="L146" s="68"/>
    </row>
    <row r="147" spans="2:12" s="5" customFormat="1" ht="15" customHeight="1" x14ac:dyDescent="0.4">
      <c r="B147" s="39" t="s">
        <v>36</v>
      </c>
      <c r="C147" s="188">
        <v>44.6</v>
      </c>
      <c r="D147" s="341">
        <v>1020</v>
      </c>
      <c r="E147" s="341">
        <v>855</v>
      </c>
      <c r="F147" s="341">
        <v>797</v>
      </c>
      <c r="G147" s="188">
        <v>2.2000000000000002</v>
      </c>
      <c r="H147" s="188">
        <v>-3.5</v>
      </c>
      <c r="I147" s="188">
        <v>-3.5</v>
      </c>
      <c r="J147" s="188">
        <v>-3</v>
      </c>
      <c r="L147" s="68"/>
    </row>
    <row r="148" spans="2:12" s="5" customFormat="1" ht="15" customHeight="1" x14ac:dyDescent="0.4">
      <c r="B148" s="39" t="s">
        <v>37</v>
      </c>
      <c r="C148" s="188">
        <v>44.3</v>
      </c>
      <c r="D148" s="341">
        <v>1012</v>
      </c>
      <c r="E148" s="341">
        <v>850</v>
      </c>
      <c r="F148" s="341">
        <v>793</v>
      </c>
      <c r="G148" s="188">
        <v>2.1</v>
      </c>
      <c r="H148" s="188">
        <v>-4.5</v>
      </c>
      <c r="I148" s="188">
        <v>-4.5</v>
      </c>
      <c r="J148" s="188">
        <v>-4</v>
      </c>
      <c r="L148" s="68"/>
    </row>
    <row r="149" spans="2:12" s="5" customFormat="1" ht="15" customHeight="1" x14ac:dyDescent="0.4">
      <c r="B149" s="39" t="s">
        <v>38</v>
      </c>
      <c r="C149" s="188">
        <v>43.9</v>
      </c>
      <c r="D149" s="341">
        <v>1023</v>
      </c>
      <c r="E149" s="341">
        <v>856</v>
      </c>
      <c r="F149" s="341">
        <v>798</v>
      </c>
      <c r="G149" s="188">
        <v>2.2000000000000002</v>
      </c>
      <c r="H149" s="188">
        <v>-3.8</v>
      </c>
      <c r="I149" s="188">
        <v>-3.8</v>
      </c>
      <c r="J149" s="188">
        <v>-3.6</v>
      </c>
      <c r="L149" s="68"/>
    </row>
    <row r="150" spans="2:12" s="5" customFormat="1" ht="15" customHeight="1" x14ac:dyDescent="0.4">
      <c r="B150" s="39" t="s">
        <v>39</v>
      </c>
      <c r="C150" s="188">
        <v>43.2</v>
      </c>
      <c r="D150" s="341">
        <v>997</v>
      </c>
      <c r="E150" s="341">
        <v>862</v>
      </c>
      <c r="F150" s="341">
        <v>804</v>
      </c>
      <c r="G150" s="188">
        <v>1.4</v>
      </c>
      <c r="H150" s="188">
        <v>-3.7</v>
      </c>
      <c r="I150" s="188">
        <v>-3.3</v>
      </c>
      <c r="J150" s="188">
        <v>-3.3</v>
      </c>
      <c r="L150" s="68"/>
    </row>
    <row r="151" spans="2:12" s="5" customFormat="1" ht="15" customHeight="1" x14ac:dyDescent="0.4">
      <c r="B151" s="39" t="s">
        <v>40</v>
      </c>
      <c r="C151" s="188">
        <v>42.7</v>
      </c>
      <c r="D151" s="341">
        <v>1009</v>
      </c>
      <c r="E151" s="341">
        <v>880</v>
      </c>
      <c r="F151" s="341">
        <v>820</v>
      </c>
      <c r="G151" s="188">
        <v>1.3</v>
      </c>
      <c r="H151" s="188">
        <v>-2.9</v>
      </c>
      <c r="I151" s="188">
        <v>-2</v>
      </c>
      <c r="J151" s="188">
        <v>-2.2000000000000002</v>
      </c>
      <c r="L151" s="68"/>
    </row>
    <row r="152" spans="2:12" s="5" customFormat="1" ht="15" customHeight="1" x14ac:dyDescent="0.4">
      <c r="B152" s="39" t="s">
        <v>41</v>
      </c>
      <c r="C152" s="188">
        <v>42.3</v>
      </c>
      <c r="D152" s="341">
        <v>990</v>
      </c>
      <c r="E152" s="341">
        <v>882</v>
      </c>
      <c r="F152" s="341">
        <v>822</v>
      </c>
      <c r="G152" s="188">
        <v>0.8</v>
      </c>
      <c r="H152" s="188">
        <v>-3.5</v>
      </c>
      <c r="I152" s="188">
        <v>-3.7</v>
      </c>
      <c r="J152" s="188">
        <v>-4</v>
      </c>
      <c r="L152" s="68"/>
    </row>
    <row r="153" spans="2:12" s="5" customFormat="1" ht="15" customHeight="1" x14ac:dyDescent="0.4">
      <c r="B153" s="39" t="s">
        <v>42</v>
      </c>
      <c r="C153" s="188">
        <v>42.4</v>
      </c>
      <c r="D153" s="341">
        <v>1072</v>
      </c>
      <c r="E153" s="341">
        <v>879</v>
      </c>
      <c r="F153" s="341">
        <v>819</v>
      </c>
      <c r="G153" s="188" t="s">
        <v>15</v>
      </c>
      <c r="H153" s="188" t="s">
        <v>15</v>
      </c>
      <c r="I153" s="188" t="s">
        <v>15</v>
      </c>
      <c r="J153" s="188" t="s">
        <v>15</v>
      </c>
      <c r="L153" s="68"/>
    </row>
    <row r="154" spans="2:12" s="5" customFormat="1" ht="15" customHeight="1" x14ac:dyDescent="0.4">
      <c r="B154" s="39" t="s">
        <v>43</v>
      </c>
      <c r="C154" s="188">
        <v>42.6</v>
      </c>
      <c r="D154" s="341">
        <v>1143</v>
      </c>
      <c r="E154" s="341">
        <v>880</v>
      </c>
      <c r="F154" s="341">
        <v>820</v>
      </c>
      <c r="G154" s="188" t="s">
        <v>15</v>
      </c>
      <c r="H154" s="188" t="s">
        <v>15</v>
      </c>
      <c r="I154" s="188" t="s">
        <v>15</v>
      </c>
      <c r="J154" s="188" t="s">
        <v>15</v>
      </c>
      <c r="L154" s="68"/>
    </row>
    <row r="155" spans="2:12" s="5" customFormat="1" ht="15" customHeight="1" x14ac:dyDescent="0.4">
      <c r="B155" s="39">
        <v>2014</v>
      </c>
      <c r="C155" s="195"/>
      <c r="D155" s="345"/>
      <c r="E155" s="345"/>
      <c r="F155" s="345"/>
      <c r="G155" s="291"/>
      <c r="H155" s="291"/>
      <c r="I155" s="291"/>
      <c r="J155" s="291"/>
    </row>
    <row r="156" spans="2:12" s="5" customFormat="1" ht="15" customHeight="1" x14ac:dyDescent="0.4">
      <c r="B156" s="39" t="s">
        <v>44</v>
      </c>
      <c r="C156" s="195">
        <v>43.1</v>
      </c>
      <c r="D156" s="345">
        <v>1120</v>
      </c>
      <c r="E156" s="345">
        <v>860</v>
      </c>
      <c r="F156" s="345">
        <v>805</v>
      </c>
      <c r="G156" s="188" t="s">
        <v>15</v>
      </c>
      <c r="H156" s="188" t="s">
        <v>15</v>
      </c>
      <c r="I156" s="188" t="s">
        <v>15</v>
      </c>
      <c r="J156" s="188" t="s">
        <v>15</v>
      </c>
      <c r="L156" s="68"/>
    </row>
    <row r="157" spans="2:12" s="5" customFormat="1" ht="15" customHeight="1" x14ac:dyDescent="0.4">
      <c r="B157" s="39" t="s">
        <v>45</v>
      </c>
      <c r="C157" s="195">
        <v>43.5</v>
      </c>
      <c r="D157" s="345">
        <v>1037</v>
      </c>
      <c r="E157" s="345">
        <v>863</v>
      </c>
      <c r="F157" s="345">
        <v>808</v>
      </c>
      <c r="G157" s="188" t="s">
        <v>15</v>
      </c>
      <c r="H157" s="188" t="s">
        <v>15</v>
      </c>
      <c r="I157" s="188" t="s">
        <v>15</v>
      </c>
      <c r="J157" s="188" t="s">
        <v>15</v>
      </c>
      <c r="L157" s="68"/>
    </row>
    <row r="158" spans="2:12" s="5" customFormat="1" ht="15" customHeight="1" x14ac:dyDescent="0.4">
      <c r="B158" s="39" t="s">
        <v>46</v>
      </c>
      <c r="C158" s="195">
        <v>43.7</v>
      </c>
      <c r="D158" s="345">
        <v>972</v>
      </c>
      <c r="E158" s="345">
        <v>861</v>
      </c>
      <c r="F158" s="345">
        <v>805</v>
      </c>
      <c r="G158" s="188" t="s">
        <v>15</v>
      </c>
      <c r="H158" s="188" t="s">
        <v>15</v>
      </c>
      <c r="I158" s="188" t="s">
        <v>15</v>
      </c>
      <c r="J158" s="188" t="s">
        <v>15</v>
      </c>
      <c r="L158" s="68"/>
    </row>
    <row r="159" spans="2:12" s="5" customFormat="1" ht="15" customHeight="1" x14ac:dyDescent="0.4">
      <c r="B159" s="39" t="s">
        <v>35</v>
      </c>
      <c r="C159" s="195">
        <v>43.8</v>
      </c>
      <c r="D159" s="345">
        <v>1017</v>
      </c>
      <c r="E159" s="345">
        <v>883</v>
      </c>
      <c r="F159" s="345">
        <v>820</v>
      </c>
      <c r="G159" s="188" t="s">
        <v>15</v>
      </c>
      <c r="H159" s="188" t="s">
        <v>15</v>
      </c>
      <c r="I159" s="188" t="s">
        <v>15</v>
      </c>
      <c r="J159" s="188" t="s">
        <v>15</v>
      </c>
      <c r="L159" s="68"/>
    </row>
    <row r="160" spans="2:12" s="5" customFormat="1" ht="15" customHeight="1" x14ac:dyDescent="0.4">
      <c r="B160" s="39" t="s">
        <v>36</v>
      </c>
      <c r="C160" s="195">
        <v>43.6</v>
      </c>
      <c r="D160" s="345">
        <v>1057</v>
      </c>
      <c r="E160" s="345">
        <v>886</v>
      </c>
      <c r="F160" s="345">
        <v>822</v>
      </c>
      <c r="G160" s="188" t="s">
        <v>15</v>
      </c>
      <c r="H160" s="188" t="s">
        <v>15</v>
      </c>
      <c r="I160" s="188" t="s">
        <v>15</v>
      </c>
      <c r="J160" s="188" t="s">
        <v>15</v>
      </c>
      <c r="L160" s="68"/>
    </row>
    <row r="161" spans="2:12" s="5" customFormat="1" ht="15" customHeight="1" x14ac:dyDescent="0.4">
      <c r="B161" s="39" t="s">
        <v>37</v>
      </c>
      <c r="C161" s="195">
        <v>43.4</v>
      </c>
      <c r="D161" s="345">
        <v>1060</v>
      </c>
      <c r="E161" s="345">
        <v>890</v>
      </c>
      <c r="F161" s="345">
        <v>826</v>
      </c>
      <c r="G161" s="188" t="s">
        <v>15</v>
      </c>
      <c r="H161" s="188" t="s">
        <v>15</v>
      </c>
      <c r="I161" s="188" t="s">
        <v>15</v>
      </c>
      <c r="J161" s="188" t="s">
        <v>15</v>
      </c>
      <c r="L161" s="68"/>
    </row>
    <row r="162" spans="2:12" s="5" customFormat="1" ht="15" customHeight="1" x14ac:dyDescent="0.4">
      <c r="B162" s="39" t="s">
        <v>38</v>
      </c>
      <c r="C162" s="195">
        <v>42.9</v>
      </c>
      <c r="D162" s="345">
        <v>1064</v>
      </c>
      <c r="E162" s="345">
        <v>889</v>
      </c>
      <c r="F162" s="345">
        <v>828</v>
      </c>
      <c r="G162" s="188" t="s">
        <v>15</v>
      </c>
      <c r="H162" s="188" t="s">
        <v>15</v>
      </c>
      <c r="I162" s="188" t="s">
        <v>15</v>
      </c>
      <c r="J162" s="188" t="s">
        <v>15</v>
      </c>
      <c r="L162" s="68"/>
    </row>
    <row r="163" spans="2:12" s="5" customFormat="1" ht="15" customHeight="1" x14ac:dyDescent="0.4">
      <c r="B163" s="39" t="s">
        <v>39</v>
      </c>
      <c r="C163" s="195">
        <v>42.6</v>
      </c>
      <c r="D163" s="345">
        <v>1035</v>
      </c>
      <c r="E163" s="345">
        <v>892</v>
      </c>
      <c r="F163" s="345">
        <v>831</v>
      </c>
      <c r="G163" s="188" t="s">
        <v>15</v>
      </c>
      <c r="H163" s="188" t="s">
        <v>15</v>
      </c>
      <c r="I163" s="188" t="s">
        <v>15</v>
      </c>
      <c r="J163" s="188" t="s">
        <v>15</v>
      </c>
      <c r="L163" s="68"/>
    </row>
    <row r="164" spans="2:12" s="5" customFormat="1" ht="15" customHeight="1" x14ac:dyDescent="0.4">
      <c r="B164" s="39" t="s">
        <v>40</v>
      </c>
      <c r="C164" s="195">
        <v>42.2</v>
      </c>
      <c r="D164" s="345">
        <v>1038</v>
      </c>
      <c r="E164" s="345">
        <v>898</v>
      </c>
      <c r="F164" s="345">
        <v>838</v>
      </c>
      <c r="G164" s="188" t="s">
        <v>15</v>
      </c>
      <c r="H164" s="188" t="s">
        <v>15</v>
      </c>
      <c r="I164" s="188" t="s">
        <v>15</v>
      </c>
      <c r="J164" s="188" t="s">
        <v>15</v>
      </c>
      <c r="L164" s="68"/>
    </row>
    <row r="165" spans="2:12" s="5" customFormat="1" ht="15" customHeight="1" x14ac:dyDescent="0.4">
      <c r="B165" s="39" t="s">
        <v>41</v>
      </c>
      <c r="C165" s="195">
        <v>42</v>
      </c>
      <c r="D165" s="345">
        <v>1026</v>
      </c>
      <c r="E165" s="345">
        <v>916</v>
      </c>
      <c r="F165" s="345">
        <v>856</v>
      </c>
      <c r="G165" s="188" t="s">
        <v>15</v>
      </c>
      <c r="H165" s="188" t="s">
        <v>15</v>
      </c>
      <c r="I165" s="188" t="s">
        <v>15</v>
      </c>
      <c r="J165" s="188" t="s">
        <v>15</v>
      </c>
      <c r="L165" s="68"/>
    </row>
    <row r="166" spans="2:12" ht="5.25" customHeight="1" x14ac:dyDescent="0.4">
      <c r="B166" s="1"/>
      <c r="C166" s="272"/>
      <c r="D166" s="256"/>
      <c r="E166" s="221"/>
      <c r="F166" s="221"/>
      <c r="G166" s="272"/>
      <c r="H166" s="273"/>
      <c r="I166" s="272"/>
      <c r="J166" s="272"/>
      <c r="L166" s="68"/>
    </row>
    <row r="167" spans="2:12" ht="3" customHeight="1" x14ac:dyDescent="0.4">
      <c r="B167" s="81"/>
      <c r="C167" s="275"/>
      <c r="D167" s="222"/>
      <c r="E167" s="222"/>
      <c r="F167" s="222"/>
      <c r="G167" s="275"/>
      <c r="H167" s="275"/>
      <c r="I167" s="275"/>
      <c r="J167" s="275"/>
      <c r="L167" s="68"/>
    </row>
    <row r="168" spans="2:12" s="19" customFormat="1" ht="5.25" customHeight="1" x14ac:dyDescent="0.4">
      <c r="B168" s="8"/>
      <c r="C168" s="290"/>
      <c r="D168" s="219"/>
      <c r="E168" s="219"/>
      <c r="F168" s="219"/>
      <c r="G168" s="290"/>
      <c r="H168" s="290"/>
      <c r="I168" s="290"/>
      <c r="J168" s="290"/>
    </row>
    <row r="169" spans="2:12" s="6" customFormat="1" ht="13" customHeight="1" x14ac:dyDescent="0.4">
      <c r="B169" s="427" t="s">
        <v>184</v>
      </c>
      <c r="C169" s="427"/>
      <c r="D169" s="427"/>
      <c r="E169" s="427"/>
      <c r="F169" s="427"/>
      <c r="G169" s="427"/>
      <c r="H169" s="427"/>
      <c r="I169" s="427"/>
      <c r="J169" s="427"/>
    </row>
    <row r="170" spans="2:12" ht="6" customHeight="1" x14ac:dyDescent="0.4"/>
    <row r="171" spans="2:12" x14ac:dyDescent="0.25">
      <c r="B171" s="118" t="s">
        <v>48</v>
      </c>
    </row>
    <row r="172" spans="2:12" x14ac:dyDescent="0.4">
      <c r="B172" s="420" t="s">
        <v>49</v>
      </c>
      <c r="C172" s="420"/>
      <c r="D172" s="420"/>
      <c r="E172" s="420"/>
      <c r="F172" s="420"/>
      <c r="G172" s="420"/>
      <c r="H172" s="420"/>
      <c r="I172" s="420"/>
      <c r="J172" s="420"/>
    </row>
    <row r="173" spans="2:12" x14ac:dyDescent="0.4">
      <c r="B173" s="420" t="s">
        <v>50</v>
      </c>
      <c r="C173" s="420"/>
      <c r="D173" s="420"/>
      <c r="E173" s="420"/>
      <c r="F173" s="420"/>
      <c r="G173" s="420"/>
      <c r="H173" s="420"/>
      <c r="I173" s="420"/>
      <c r="J173" s="420"/>
    </row>
    <row r="174" spans="2:12" ht="21" customHeight="1" x14ac:dyDescent="0.4">
      <c r="B174" s="433" t="s">
        <v>297</v>
      </c>
      <c r="C174" s="433"/>
      <c r="D174" s="433"/>
      <c r="E174" s="433"/>
      <c r="F174" s="433"/>
      <c r="G174" s="433"/>
      <c r="H174" s="433"/>
      <c r="I174" s="433"/>
      <c r="J174" s="433"/>
    </row>
    <row r="175" spans="2:12" x14ac:dyDescent="0.4">
      <c r="B175" s="433" t="s">
        <v>195</v>
      </c>
      <c r="C175" s="433"/>
      <c r="D175" s="433"/>
      <c r="E175" s="433"/>
      <c r="F175" s="433"/>
      <c r="G175" s="433"/>
      <c r="H175" s="433"/>
      <c r="I175" s="433"/>
      <c r="J175" s="433"/>
    </row>
  </sheetData>
  <mergeCells count="11">
    <mergeCell ref="B175:J175"/>
    <mergeCell ref="B174:J174"/>
    <mergeCell ref="B169:J169"/>
    <mergeCell ref="B1:J1"/>
    <mergeCell ref="B4:B6"/>
    <mergeCell ref="C4:F4"/>
    <mergeCell ref="G4:J4"/>
    <mergeCell ref="D6:F6"/>
    <mergeCell ref="G6:J6"/>
    <mergeCell ref="B172:J172"/>
    <mergeCell ref="B173:J173"/>
  </mergeCells>
  <conditionalFormatting sqref="B9:B11">
    <cfRule type="cellIs" dxfId="90" priority="2" operator="between">
      <formula>2014</formula>
      <formula>2025</formula>
    </cfRule>
  </conditionalFormatting>
  <conditionalFormatting sqref="B13:B24">
    <cfRule type="cellIs" dxfId="89" priority="1" operator="between">
      <formula>2014</formula>
      <formula>2025</formula>
    </cfRule>
  </conditionalFormatting>
  <conditionalFormatting sqref="B26:B37">
    <cfRule type="cellIs" dxfId="88" priority="8" operator="between">
      <formula>2014</formula>
      <formula>2025</formula>
    </cfRule>
  </conditionalFormatting>
  <conditionalFormatting sqref="B39:B50">
    <cfRule type="cellIs" dxfId="87" priority="14" operator="between">
      <formula>2014</formula>
      <formula>2025</formula>
    </cfRule>
  </conditionalFormatting>
  <conditionalFormatting sqref="B52:B63">
    <cfRule type="cellIs" dxfId="86" priority="22" operator="between">
      <formula>2014</formula>
      <formula>2025</formula>
    </cfRule>
  </conditionalFormatting>
  <conditionalFormatting sqref="B65:B165">
    <cfRule type="cellIs" dxfId="85" priority="32" operator="between">
      <formula>2014</formula>
      <formula>2025</formula>
    </cfRule>
  </conditionalFormatting>
  <hyperlinks>
    <hyperlink ref="L3" location="Indice!A1" display="Indice!A1" xr:uid="{4D61A0F7-7E81-4A59-BB79-FB6421F95510}"/>
  </hyperlinks>
  <printOptions horizontalCentered="1"/>
  <pageMargins left="0.47244094488188981" right="0.47244094488188981" top="0.6692913385826772" bottom="0.6692913385826772" header="0" footer="0"/>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C195-41CD-4932-8F58-78BCB35E9A77}">
  <dimension ref="B1:L32"/>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341</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71.8</v>
      </c>
      <c r="D9" s="340">
        <v>1357</v>
      </c>
      <c r="E9" s="340">
        <v>1195</v>
      </c>
      <c r="F9" s="340">
        <v>1138</v>
      </c>
      <c r="G9" s="192">
        <v>6.8</v>
      </c>
      <c r="H9" s="192">
        <v>3.6</v>
      </c>
      <c r="I9" s="192">
        <v>3.8</v>
      </c>
      <c r="J9" s="192">
        <v>3.4</v>
      </c>
    </row>
    <row r="10" spans="2:12" s="67" customFormat="1" ht="15" customHeight="1" x14ac:dyDescent="0.4">
      <c r="B10" s="362" t="s">
        <v>322</v>
      </c>
      <c r="C10" s="192">
        <v>72</v>
      </c>
      <c r="D10" s="340">
        <v>1437</v>
      </c>
      <c r="E10" s="340">
        <v>1177</v>
      </c>
      <c r="F10" s="340">
        <v>1120</v>
      </c>
      <c r="G10" s="192" t="s">
        <v>15</v>
      </c>
      <c r="H10" s="192" t="s">
        <v>15</v>
      </c>
      <c r="I10" s="192" t="s">
        <v>15</v>
      </c>
      <c r="J10" s="192" t="s">
        <v>15</v>
      </c>
    </row>
    <row r="11" spans="2:12" s="67" customFormat="1" ht="15" customHeight="1" x14ac:dyDescent="0.4">
      <c r="B11" s="362" t="s">
        <v>323</v>
      </c>
      <c r="C11" s="192">
        <v>72.5</v>
      </c>
      <c r="D11" s="340">
        <v>1557</v>
      </c>
      <c r="E11" s="340">
        <v>1156</v>
      </c>
      <c r="F11" s="340">
        <v>1100</v>
      </c>
      <c r="G11" s="192" t="s">
        <v>15</v>
      </c>
      <c r="H11" s="192" t="s">
        <v>15</v>
      </c>
      <c r="I11" s="192" t="s">
        <v>15</v>
      </c>
      <c r="J11" s="192" t="s">
        <v>15</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72.900000000000006</v>
      </c>
      <c r="D13" s="341">
        <v>1540</v>
      </c>
      <c r="E13" s="341">
        <v>1143</v>
      </c>
      <c r="F13" s="341">
        <v>1088</v>
      </c>
      <c r="G13" s="188" t="s">
        <v>15</v>
      </c>
      <c r="H13" s="188" t="s">
        <v>15</v>
      </c>
      <c r="I13" s="188" t="s">
        <v>15</v>
      </c>
      <c r="J13" s="188" t="s">
        <v>15</v>
      </c>
    </row>
    <row r="14" spans="2:12" s="151" customFormat="1" ht="15" customHeight="1" x14ac:dyDescent="0.4">
      <c r="B14" s="53" t="s">
        <v>325</v>
      </c>
      <c r="C14" s="188">
        <v>73.2</v>
      </c>
      <c r="D14" s="341">
        <v>1438</v>
      </c>
      <c r="E14" s="341">
        <v>1142</v>
      </c>
      <c r="F14" s="341">
        <v>1089</v>
      </c>
      <c r="G14" s="188" t="s">
        <v>15</v>
      </c>
      <c r="H14" s="188" t="s">
        <v>15</v>
      </c>
      <c r="I14" s="188" t="s">
        <v>15</v>
      </c>
      <c r="J14" s="188" t="s">
        <v>15</v>
      </c>
      <c r="L14" s="166"/>
    </row>
    <row r="15" spans="2:12" s="151" customFormat="1" ht="15" customHeight="1" x14ac:dyDescent="0.4">
      <c r="B15" s="53" t="s">
        <v>326</v>
      </c>
      <c r="C15" s="188">
        <v>73.099999999999994</v>
      </c>
      <c r="D15" s="341">
        <v>1309</v>
      </c>
      <c r="E15" s="341">
        <v>1141</v>
      </c>
      <c r="F15" s="341">
        <v>1088</v>
      </c>
      <c r="G15" s="188" t="s">
        <v>15</v>
      </c>
      <c r="H15" s="188" t="s">
        <v>15</v>
      </c>
      <c r="I15" s="188" t="s">
        <v>15</v>
      </c>
      <c r="J15" s="188" t="s">
        <v>15</v>
      </c>
      <c r="L15" s="166"/>
    </row>
    <row r="16" spans="2:12" s="151" customFormat="1" ht="15" customHeight="1" x14ac:dyDescent="0.4">
      <c r="B16" s="53" t="s">
        <v>316</v>
      </c>
      <c r="C16" s="188">
        <v>73</v>
      </c>
      <c r="D16" s="341">
        <v>1333</v>
      </c>
      <c r="E16" s="341">
        <v>1138</v>
      </c>
      <c r="F16" s="341">
        <v>1085</v>
      </c>
      <c r="G16" s="188" t="s">
        <v>15</v>
      </c>
      <c r="H16" s="188" t="s">
        <v>15</v>
      </c>
      <c r="I16" s="188" t="s">
        <v>15</v>
      </c>
      <c r="J16" s="188" t="s">
        <v>15</v>
      </c>
    </row>
    <row r="17" spans="2:12" s="151" customFormat="1" ht="15" customHeight="1" x14ac:dyDescent="0.4">
      <c r="B17" s="53" t="s">
        <v>317</v>
      </c>
      <c r="C17" s="188">
        <v>72.2</v>
      </c>
      <c r="D17" s="341">
        <v>1409</v>
      </c>
      <c r="E17" s="341">
        <v>1144</v>
      </c>
      <c r="F17" s="341">
        <v>1090</v>
      </c>
      <c r="G17" s="188" t="s">
        <v>15</v>
      </c>
      <c r="H17" s="188" t="s">
        <v>15</v>
      </c>
      <c r="I17" s="188" t="s">
        <v>15</v>
      </c>
      <c r="J17" s="188" t="s">
        <v>15</v>
      </c>
      <c r="L17" s="166"/>
    </row>
    <row r="18" spans="2:12" s="151" customFormat="1" ht="15" customHeight="1" x14ac:dyDescent="0.4">
      <c r="B18" s="53" t="s">
        <v>315</v>
      </c>
      <c r="C18" s="188">
        <v>71</v>
      </c>
      <c r="D18" s="341">
        <v>1418</v>
      </c>
      <c r="E18" s="341">
        <v>1149</v>
      </c>
      <c r="F18" s="341">
        <v>1096</v>
      </c>
      <c r="G18" s="188" t="s">
        <v>15</v>
      </c>
      <c r="H18" s="188" t="s">
        <v>15</v>
      </c>
      <c r="I18" s="188" t="s">
        <v>15</v>
      </c>
      <c r="J18" s="188" t="s">
        <v>15</v>
      </c>
      <c r="L18" s="166"/>
    </row>
    <row r="19" spans="2:12" s="67" customFormat="1" ht="15" customHeight="1" x14ac:dyDescent="0.4">
      <c r="B19" s="145" t="s">
        <v>291</v>
      </c>
      <c r="C19" s="188">
        <v>69.7</v>
      </c>
      <c r="D19" s="341">
        <v>1403</v>
      </c>
      <c r="E19" s="341">
        <v>1154</v>
      </c>
      <c r="F19" s="341">
        <v>1101</v>
      </c>
      <c r="G19" s="188" t="s">
        <v>15</v>
      </c>
      <c r="H19" s="188" t="s">
        <v>15</v>
      </c>
      <c r="I19" s="188" t="s">
        <v>15</v>
      </c>
      <c r="J19" s="188" t="s">
        <v>15</v>
      </c>
    </row>
    <row r="20" spans="2:12" s="67" customFormat="1" ht="15" customHeight="1" x14ac:dyDescent="0.4">
      <c r="B20" s="145" t="s">
        <v>292</v>
      </c>
      <c r="C20" s="188">
        <v>68.900000000000006</v>
      </c>
      <c r="D20" s="341">
        <v>1335</v>
      </c>
      <c r="E20" s="341">
        <v>1153</v>
      </c>
      <c r="F20" s="341">
        <v>1101</v>
      </c>
      <c r="G20" s="188" t="s">
        <v>15</v>
      </c>
      <c r="H20" s="188" t="s">
        <v>15</v>
      </c>
      <c r="I20" s="188" t="s">
        <v>15</v>
      </c>
      <c r="J20" s="188" t="s">
        <v>15</v>
      </c>
    </row>
    <row r="21" spans="2:12" s="67" customFormat="1" ht="15" customHeight="1" x14ac:dyDescent="0.4">
      <c r="B21" s="145" t="s">
        <v>293</v>
      </c>
      <c r="C21" s="188">
        <v>68.099999999999994</v>
      </c>
      <c r="D21" s="341">
        <v>1321</v>
      </c>
      <c r="E21" s="341">
        <v>1154</v>
      </c>
      <c r="F21" s="341">
        <v>1102</v>
      </c>
      <c r="G21" s="188" t="s">
        <v>15</v>
      </c>
      <c r="H21" s="188" t="s">
        <v>15</v>
      </c>
      <c r="I21" s="188" t="s">
        <v>15</v>
      </c>
      <c r="J21" s="188" t="s">
        <v>15</v>
      </c>
    </row>
    <row r="22" spans="2:12" s="67" customFormat="1" ht="15" customHeight="1" x14ac:dyDescent="0.4">
      <c r="B22" s="145" t="s">
        <v>288</v>
      </c>
      <c r="C22" s="188">
        <v>67.3</v>
      </c>
      <c r="D22" s="341">
        <v>1310</v>
      </c>
      <c r="E22" s="341">
        <v>1151</v>
      </c>
      <c r="F22" s="341">
        <v>1101</v>
      </c>
      <c r="G22" s="188" t="s">
        <v>15</v>
      </c>
      <c r="H22" s="188" t="s">
        <v>15</v>
      </c>
      <c r="I22" s="188" t="s">
        <v>15</v>
      </c>
      <c r="J22" s="188" t="s">
        <v>15</v>
      </c>
    </row>
    <row r="23" spans="2:12" ht="5.25" customHeight="1" x14ac:dyDescent="0.4">
      <c r="B23" s="1"/>
      <c r="C23" s="272"/>
      <c r="D23" s="256"/>
      <c r="E23" s="221"/>
      <c r="F23" s="221"/>
      <c r="G23" s="272"/>
      <c r="H23" s="273"/>
      <c r="I23" s="272"/>
      <c r="J23" s="272"/>
      <c r="L23" s="68"/>
    </row>
    <row r="24" spans="2:12" ht="3" customHeight="1" x14ac:dyDescent="0.4">
      <c r="B24" s="81"/>
      <c r="C24" s="275"/>
      <c r="D24" s="222"/>
      <c r="E24" s="222"/>
      <c r="F24" s="222"/>
      <c r="G24" s="275"/>
      <c r="H24" s="275"/>
      <c r="I24" s="275"/>
      <c r="J24" s="275"/>
      <c r="L24" s="68"/>
    </row>
    <row r="25" spans="2:12" s="19" customFormat="1" ht="5.25" customHeight="1" x14ac:dyDescent="0.4">
      <c r="B25" s="8"/>
      <c r="C25" s="290"/>
      <c r="D25" s="219"/>
      <c r="E25" s="219"/>
      <c r="F25" s="219"/>
      <c r="G25" s="290"/>
      <c r="H25" s="290"/>
      <c r="I25" s="290"/>
      <c r="J25" s="290"/>
    </row>
    <row r="26" spans="2:12" s="6" customFormat="1" ht="13" customHeight="1" x14ac:dyDescent="0.4">
      <c r="B26" s="427" t="s">
        <v>184</v>
      </c>
      <c r="C26" s="427"/>
      <c r="D26" s="427"/>
      <c r="E26" s="427"/>
      <c r="F26" s="427"/>
      <c r="G26" s="427"/>
      <c r="H26" s="427"/>
      <c r="I26" s="427"/>
      <c r="J26" s="427"/>
    </row>
    <row r="27" spans="2:12" ht="6" customHeight="1" x14ac:dyDescent="0.4">
      <c r="B27" s="379"/>
      <c r="C27" s="380"/>
      <c r="D27" s="381"/>
      <c r="E27" s="381"/>
      <c r="F27" s="381"/>
      <c r="G27" s="380"/>
      <c r="H27" s="380"/>
      <c r="I27" s="380"/>
      <c r="J27" s="380"/>
    </row>
    <row r="28" spans="2:12" x14ac:dyDescent="0.25">
      <c r="B28" s="378" t="s">
        <v>48</v>
      </c>
      <c r="C28" s="380"/>
      <c r="D28" s="381"/>
      <c r="E28" s="381"/>
      <c r="F28" s="381"/>
      <c r="G28" s="380"/>
      <c r="H28" s="380"/>
      <c r="I28" s="380"/>
      <c r="J28" s="380"/>
    </row>
    <row r="29" spans="2:12" x14ac:dyDescent="0.4">
      <c r="B29" s="446" t="s">
        <v>49</v>
      </c>
      <c r="C29" s="446"/>
      <c r="D29" s="446"/>
      <c r="E29" s="446"/>
      <c r="F29" s="446"/>
      <c r="G29" s="446"/>
      <c r="H29" s="446"/>
      <c r="I29" s="446"/>
      <c r="J29" s="446"/>
    </row>
    <row r="30" spans="2:12" x14ac:dyDescent="0.4">
      <c r="B30" s="446" t="s">
        <v>50</v>
      </c>
      <c r="C30" s="446"/>
      <c r="D30" s="446"/>
      <c r="E30" s="446"/>
      <c r="F30" s="446"/>
      <c r="G30" s="446"/>
      <c r="H30" s="446"/>
      <c r="I30" s="446"/>
      <c r="J30" s="446"/>
    </row>
    <row r="31" spans="2:12" ht="21" customHeight="1" x14ac:dyDescent="0.4">
      <c r="B31" s="447" t="s">
        <v>297</v>
      </c>
      <c r="C31" s="447"/>
      <c r="D31" s="447"/>
      <c r="E31" s="447"/>
      <c r="F31" s="447"/>
      <c r="G31" s="447"/>
      <c r="H31" s="447"/>
      <c r="I31" s="447"/>
      <c r="J31" s="447"/>
    </row>
    <row r="32" spans="2:12" x14ac:dyDescent="0.4">
      <c r="B32" s="447" t="s">
        <v>405</v>
      </c>
      <c r="C32" s="447"/>
      <c r="D32" s="447"/>
      <c r="E32" s="447"/>
      <c r="F32" s="447"/>
      <c r="G32" s="447"/>
      <c r="H32" s="447"/>
      <c r="I32" s="447"/>
      <c r="J32" s="447"/>
    </row>
  </sheetData>
  <mergeCells count="11">
    <mergeCell ref="B26:J26"/>
    <mergeCell ref="B29:J29"/>
    <mergeCell ref="B30:J30"/>
    <mergeCell ref="B31:J31"/>
    <mergeCell ref="B32:J32"/>
    <mergeCell ref="B1:J1"/>
    <mergeCell ref="B4:B6"/>
    <mergeCell ref="C4:F4"/>
    <mergeCell ref="G4:J4"/>
    <mergeCell ref="D6:F6"/>
    <mergeCell ref="G6:J6"/>
  </mergeCells>
  <conditionalFormatting sqref="B9:B11">
    <cfRule type="cellIs" dxfId="84" priority="2" operator="between">
      <formula>2014</formula>
      <formula>2025</formula>
    </cfRule>
  </conditionalFormatting>
  <conditionalFormatting sqref="B13:B22">
    <cfRule type="cellIs" dxfId="83" priority="1" operator="between">
      <formula>2014</formula>
      <formula>2025</formula>
    </cfRule>
  </conditionalFormatting>
  <hyperlinks>
    <hyperlink ref="L3" location="Indice!A1" display="Indice!A1" xr:uid="{4D759A9E-3002-4B19-A189-1BEC9839D56B}"/>
  </hyperlinks>
  <printOptions horizontalCentered="1"/>
  <pageMargins left="0.47244094488188981" right="0.47244094488188981" top="0.6692913385826772" bottom="0.6692913385826772" header="0" footer="0"/>
  <pageSetup paperSize="9" scale="7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343</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86"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34</v>
      </c>
      <c r="D9" s="340">
        <v>1984</v>
      </c>
      <c r="E9" s="340">
        <v>1745</v>
      </c>
      <c r="F9" s="340">
        <v>1695</v>
      </c>
      <c r="G9" s="192">
        <v>1.1000000000000001</v>
      </c>
      <c r="H9" s="192">
        <v>3.7</v>
      </c>
      <c r="I9" s="192">
        <v>4.8</v>
      </c>
      <c r="J9" s="192">
        <v>4.5999999999999996</v>
      </c>
    </row>
    <row r="10" spans="2:12" s="67" customFormat="1" ht="15" customHeight="1" x14ac:dyDescent="0.4">
      <c r="B10" s="362" t="s">
        <v>322</v>
      </c>
      <c r="C10" s="192">
        <v>34</v>
      </c>
      <c r="D10" s="340">
        <v>1844</v>
      </c>
      <c r="E10" s="340">
        <v>1721</v>
      </c>
      <c r="F10" s="340">
        <v>1673</v>
      </c>
      <c r="G10" s="192">
        <v>1.4</v>
      </c>
      <c r="H10" s="192">
        <v>4.0999999999999996</v>
      </c>
      <c r="I10" s="192">
        <v>4.8</v>
      </c>
      <c r="J10" s="192">
        <v>4.5999999999999996</v>
      </c>
    </row>
    <row r="11" spans="2:12" s="67" customFormat="1" ht="15" customHeight="1" x14ac:dyDescent="0.4">
      <c r="B11" s="362" t="s">
        <v>323</v>
      </c>
      <c r="C11" s="192">
        <v>34</v>
      </c>
      <c r="D11" s="340">
        <v>2358</v>
      </c>
      <c r="E11" s="340">
        <v>1702</v>
      </c>
      <c r="F11" s="340">
        <v>1655</v>
      </c>
      <c r="G11" s="192">
        <v>1</v>
      </c>
      <c r="H11" s="192">
        <v>6.3</v>
      </c>
      <c r="I11" s="192">
        <v>5.7</v>
      </c>
      <c r="J11" s="192">
        <v>5.7</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34</v>
      </c>
      <c r="D13" s="341">
        <v>2354</v>
      </c>
      <c r="E13" s="341">
        <v>1696</v>
      </c>
      <c r="F13" s="341">
        <v>1650</v>
      </c>
      <c r="G13" s="188">
        <v>1.8</v>
      </c>
      <c r="H13" s="188">
        <v>6.3</v>
      </c>
      <c r="I13" s="188">
        <v>5.8</v>
      </c>
      <c r="J13" s="188">
        <v>5.8</v>
      </c>
    </row>
    <row r="14" spans="2:12" s="151" customFormat="1" ht="15" customHeight="1" x14ac:dyDescent="0.4">
      <c r="B14" s="53" t="s">
        <v>325</v>
      </c>
      <c r="C14" s="188">
        <v>34</v>
      </c>
      <c r="D14" s="341">
        <v>2335</v>
      </c>
      <c r="E14" s="341">
        <v>1697</v>
      </c>
      <c r="F14" s="341">
        <v>1650</v>
      </c>
      <c r="G14" s="188">
        <v>1.4</v>
      </c>
      <c r="H14" s="188">
        <v>1.4</v>
      </c>
      <c r="I14" s="188">
        <v>6.2</v>
      </c>
      <c r="J14" s="188">
        <v>6.1</v>
      </c>
      <c r="L14" s="166"/>
    </row>
    <row r="15" spans="2:12" s="151" customFormat="1" ht="15" customHeight="1" x14ac:dyDescent="0.4">
      <c r="B15" s="53" t="s">
        <v>326</v>
      </c>
      <c r="C15" s="188">
        <v>33.799999999999997</v>
      </c>
      <c r="D15" s="341">
        <v>1844</v>
      </c>
      <c r="E15" s="341">
        <v>1700</v>
      </c>
      <c r="F15" s="341">
        <v>1653</v>
      </c>
      <c r="G15" s="188">
        <v>1.6</v>
      </c>
      <c r="H15" s="188">
        <v>-0.1</v>
      </c>
      <c r="I15" s="188">
        <v>5.6</v>
      </c>
      <c r="J15" s="188">
        <v>5.5</v>
      </c>
      <c r="L15" s="166"/>
    </row>
    <row r="16" spans="2:12" s="151" customFormat="1" ht="15" customHeight="1" x14ac:dyDescent="0.4">
      <c r="B16" s="53" t="s">
        <v>316</v>
      </c>
      <c r="C16" s="188">
        <v>33.700000000000003</v>
      </c>
      <c r="D16" s="341">
        <v>1845</v>
      </c>
      <c r="E16" s="341">
        <v>1697</v>
      </c>
      <c r="F16" s="341">
        <v>1650</v>
      </c>
      <c r="G16" s="188">
        <v>0.9</v>
      </c>
      <c r="H16" s="188">
        <v>-0.5</v>
      </c>
      <c r="I16" s="188">
        <v>5.3</v>
      </c>
      <c r="J16" s="188">
        <v>5.3</v>
      </c>
    </row>
    <row r="17" spans="2:12" s="151" customFormat="1" ht="15" customHeight="1" x14ac:dyDescent="0.4">
      <c r="B17" s="53" t="s">
        <v>317</v>
      </c>
      <c r="C17" s="188">
        <v>33.799999999999997</v>
      </c>
      <c r="D17" s="341">
        <v>2329</v>
      </c>
      <c r="E17" s="341">
        <v>1684</v>
      </c>
      <c r="F17" s="341">
        <v>1639</v>
      </c>
      <c r="G17" s="188">
        <v>1</v>
      </c>
      <c r="H17" s="188">
        <v>5.3</v>
      </c>
      <c r="I17" s="188">
        <v>4.8</v>
      </c>
      <c r="J17" s="188">
        <v>4.8</v>
      </c>
      <c r="L17" s="166"/>
    </row>
    <row r="18" spans="2:12" s="151" customFormat="1" ht="15" customHeight="1" x14ac:dyDescent="0.4">
      <c r="B18" s="53" t="s">
        <v>315</v>
      </c>
      <c r="C18" s="188">
        <v>33.700000000000003</v>
      </c>
      <c r="D18" s="341">
        <v>2320</v>
      </c>
      <c r="E18" s="341">
        <v>1685</v>
      </c>
      <c r="F18" s="341">
        <v>1641</v>
      </c>
      <c r="G18" s="188">
        <v>0.6</v>
      </c>
      <c r="H18" s="188">
        <v>5.5</v>
      </c>
      <c r="I18" s="188">
        <v>4.9000000000000004</v>
      </c>
      <c r="J18" s="188">
        <v>5</v>
      </c>
      <c r="L18" s="166"/>
    </row>
    <row r="19" spans="2:12" s="67" customFormat="1" ht="15" customHeight="1" x14ac:dyDescent="0.4">
      <c r="B19" s="145" t="s">
        <v>291</v>
      </c>
      <c r="C19" s="188">
        <v>33.700000000000003</v>
      </c>
      <c r="D19" s="341">
        <v>2315</v>
      </c>
      <c r="E19" s="341">
        <v>1687</v>
      </c>
      <c r="F19" s="341">
        <v>1643</v>
      </c>
      <c r="G19" s="188">
        <v>0.3</v>
      </c>
      <c r="H19" s="188">
        <v>6.1</v>
      </c>
      <c r="I19" s="188">
        <v>5</v>
      </c>
      <c r="J19" s="188">
        <v>5.0999999999999996</v>
      </c>
    </row>
    <row r="20" spans="2:12" s="67" customFormat="1" ht="15" customHeight="1" x14ac:dyDescent="0.4">
      <c r="B20" s="145" t="s">
        <v>292</v>
      </c>
      <c r="C20" s="188">
        <v>33.6</v>
      </c>
      <c r="D20" s="341">
        <v>1951</v>
      </c>
      <c r="E20" s="341">
        <v>1690</v>
      </c>
      <c r="F20" s="341">
        <v>1646</v>
      </c>
      <c r="G20" s="188">
        <v>0.5</v>
      </c>
      <c r="H20" s="188">
        <v>13.8</v>
      </c>
      <c r="I20" s="188">
        <v>4.5999999999999996</v>
      </c>
      <c r="J20" s="188">
        <v>4.7</v>
      </c>
    </row>
    <row r="21" spans="2:12" s="67" customFormat="1" ht="15" customHeight="1" x14ac:dyDescent="0.4">
      <c r="B21" s="145" t="s">
        <v>293</v>
      </c>
      <c r="C21" s="188">
        <v>33.6</v>
      </c>
      <c r="D21" s="341">
        <v>1936</v>
      </c>
      <c r="E21" s="341">
        <v>1684</v>
      </c>
      <c r="F21" s="341">
        <v>1640</v>
      </c>
      <c r="G21" s="188">
        <v>0.6</v>
      </c>
      <c r="H21" s="188">
        <v>13.7</v>
      </c>
      <c r="I21" s="188">
        <v>4.4000000000000004</v>
      </c>
      <c r="J21" s="188">
        <v>4.5</v>
      </c>
    </row>
    <row r="22" spans="2:12" s="67" customFormat="1" ht="15" customHeight="1" x14ac:dyDescent="0.4">
      <c r="B22" s="145" t="s">
        <v>288</v>
      </c>
      <c r="C22" s="188">
        <v>33.6</v>
      </c>
      <c r="D22" s="341">
        <v>1913</v>
      </c>
      <c r="E22" s="341">
        <v>1665</v>
      </c>
      <c r="F22" s="341">
        <v>1621</v>
      </c>
      <c r="G22" s="188">
        <v>0.6</v>
      </c>
      <c r="H22" s="188">
        <v>12.8</v>
      </c>
      <c r="I22" s="188">
        <v>3.7</v>
      </c>
      <c r="J22" s="188">
        <v>3.8</v>
      </c>
    </row>
    <row r="23" spans="2:12" s="67" customFormat="1" ht="15" customHeight="1" x14ac:dyDescent="0.4">
      <c r="B23" s="145" t="s">
        <v>289</v>
      </c>
      <c r="C23" s="188">
        <v>33.5</v>
      </c>
      <c r="D23" s="341">
        <v>1771</v>
      </c>
      <c r="E23" s="341">
        <v>1643</v>
      </c>
      <c r="F23" s="341">
        <v>1599</v>
      </c>
      <c r="G23" s="188">
        <v>0.3</v>
      </c>
      <c r="H23" s="188">
        <v>5.3</v>
      </c>
      <c r="I23" s="188">
        <v>4.3</v>
      </c>
      <c r="J23" s="188">
        <v>4.4000000000000004</v>
      </c>
    </row>
    <row r="24" spans="2:12" s="67" customFormat="1" ht="15" customHeight="1" x14ac:dyDescent="0.4">
      <c r="B24" s="145" t="s">
        <v>290</v>
      </c>
      <c r="C24" s="188">
        <v>33.700000000000003</v>
      </c>
      <c r="D24" s="341">
        <v>2219</v>
      </c>
      <c r="E24" s="341">
        <v>1610</v>
      </c>
      <c r="F24" s="341">
        <v>1566</v>
      </c>
      <c r="G24" s="188">
        <v>0.4</v>
      </c>
      <c r="H24" s="188">
        <v>5.8</v>
      </c>
      <c r="I24" s="188">
        <v>4.5999999999999996</v>
      </c>
      <c r="J24" s="188">
        <v>4.8</v>
      </c>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33.4</v>
      </c>
      <c r="D26" s="341">
        <v>2214</v>
      </c>
      <c r="E26" s="341">
        <v>1603</v>
      </c>
      <c r="F26" s="341">
        <v>1559</v>
      </c>
      <c r="G26" s="188">
        <v>-0.3</v>
      </c>
      <c r="H26" s="188">
        <v>6.6</v>
      </c>
      <c r="I26" s="188">
        <v>5.8</v>
      </c>
      <c r="J26" s="188">
        <v>6</v>
      </c>
    </row>
    <row r="27" spans="2:12" s="67" customFormat="1" ht="15" customHeight="1" x14ac:dyDescent="0.4">
      <c r="B27" s="53" t="s">
        <v>45</v>
      </c>
      <c r="C27" s="188">
        <v>33.5</v>
      </c>
      <c r="D27" s="341">
        <v>2303</v>
      </c>
      <c r="E27" s="341">
        <v>1598</v>
      </c>
      <c r="F27" s="341">
        <v>1554</v>
      </c>
      <c r="G27" s="188">
        <v>0.1</v>
      </c>
      <c r="H27" s="188">
        <v>11.1</v>
      </c>
      <c r="I27" s="188">
        <v>5.5</v>
      </c>
      <c r="J27" s="188">
        <v>5.7</v>
      </c>
    </row>
    <row r="28" spans="2:12" s="67" customFormat="1" ht="15" customHeight="1" x14ac:dyDescent="0.4">
      <c r="B28" s="53" t="s">
        <v>46</v>
      </c>
      <c r="C28" s="188">
        <v>33.299999999999997</v>
      </c>
      <c r="D28" s="341">
        <v>1845</v>
      </c>
      <c r="E28" s="341">
        <v>1610</v>
      </c>
      <c r="F28" s="341">
        <v>1566</v>
      </c>
      <c r="G28" s="188">
        <v>-0.1</v>
      </c>
      <c r="H28" s="188">
        <v>10.4</v>
      </c>
      <c r="I28" s="188">
        <v>6.2</v>
      </c>
      <c r="J28" s="188">
        <v>6.4</v>
      </c>
    </row>
    <row r="29" spans="2:12" s="67" customFormat="1" ht="15" customHeight="1" x14ac:dyDescent="0.4">
      <c r="B29" s="53" t="s">
        <v>35</v>
      </c>
      <c r="C29" s="188">
        <v>33.4</v>
      </c>
      <c r="D29" s="341">
        <v>1853</v>
      </c>
      <c r="E29" s="341">
        <v>1611</v>
      </c>
      <c r="F29" s="341">
        <v>1568</v>
      </c>
      <c r="G29" s="188">
        <v>0.8</v>
      </c>
      <c r="H29" s="188">
        <v>10.6</v>
      </c>
      <c r="I29" s="188">
        <v>6.5</v>
      </c>
      <c r="J29" s="188">
        <v>6.7</v>
      </c>
    </row>
    <row r="30" spans="2:12" s="67" customFormat="1" ht="15" customHeight="1" x14ac:dyDescent="0.4">
      <c r="B30" s="53" t="s">
        <v>36</v>
      </c>
      <c r="C30" s="188">
        <v>33.4</v>
      </c>
      <c r="D30" s="341">
        <v>2213</v>
      </c>
      <c r="E30" s="341">
        <v>1607</v>
      </c>
      <c r="F30" s="341">
        <v>1565</v>
      </c>
      <c r="G30" s="188">
        <v>0.4</v>
      </c>
      <c r="H30" s="188">
        <v>5.7</v>
      </c>
      <c r="I30" s="188">
        <v>7.2</v>
      </c>
      <c r="J30" s="188">
        <v>7.4</v>
      </c>
    </row>
    <row r="31" spans="2:12" s="67" customFormat="1" ht="15" customHeight="1" x14ac:dyDescent="0.4">
      <c r="B31" s="53" t="s">
        <v>37</v>
      </c>
      <c r="C31" s="188">
        <v>33.5</v>
      </c>
      <c r="D31" s="341">
        <v>2200</v>
      </c>
      <c r="E31" s="341">
        <v>1606</v>
      </c>
      <c r="F31" s="341">
        <v>1564</v>
      </c>
      <c r="G31" s="188">
        <v>0.6</v>
      </c>
      <c r="H31" s="188">
        <v>7.6</v>
      </c>
      <c r="I31" s="188">
        <v>7.2</v>
      </c>
      <c r="J31" s="188">
        <v>7.3</v>
      </c>
    </row>
    <row r="32" spans="2:12" ht="15" customHeight="1" x14ac:dyDescent="0.4">
      <c r="B32" s="145" t="s">
        <v>291</v>
      </c>
      <c r="C32" s="188">
        <v>33.6</v>
      </c>
      <c r="D32" s="341">
        <v>2183</v>
      </c>
      <c r="E32" s="341">
        <v>1606</v>
      </c>
      <c r="F32" s="341">
        <v>1563</v>
      </c>
      <c r="G32" s="188">
        <v>0.4</v>
      </c>
      <c r="H32" s="188">
        <v>7.6</v>
      </c>
      <c r="I32" s="188">
        <v>7.6</v>
      </c>
      <c r="J32" s="188">
        <v>7.6</v>
      </c>
    </row>
    <row r="33" spans="2:12" ht="15" customHeight="1" x14ac:dyDescent="0.4">
      <c r="B33" s="145" t="s">
        <v>292</v>
      </c>
      <c r="C33" s="188">
        <v>33.5</v>
      </c>
      <c r="D33" s="341">
        <v>1714</v>
      </c>
      <c r="E33" s="341">
        <v>1616</v>
      </c>
      <c r="F33" s="341">
        <v>1572</v>
      </c>
      <c r="G33" s="188">
        <v>0.4</v>
      </c>
      <c r="H33" s="188">
        <v>8.3000000000000007</v>
      </c>
      <c r="I33" s="188">
        <v>7.9</v>
      </c>
      <c r="J33" s="188">
        <v>8</v>
      </c>
    </row>
    <row r="34" spans="2:12" ht="15" customHeight="1" x14ac:dyDescent="0.4">
      <c r="B34" s="145" t="s">
        <v>293</v>
      </c>
      <c r="C34" s="188">
        <v>33.4</v>
      </c>
      <c r="D34" s="341">
        <v>1703</v>
      </c>
      <c r="E34" s="341">
        <v>1613</v>
      </c>
      <c r="F34" s="341">
        <v>1569</v>
      </c>
      <c r="G34" s="188">
        <v>0.2</v>
      </c>
      <c r="H34" s="188">
        <v>8.5</v>
      </c>
      <c r="I34" s="188">
        <v>8.4</v>
      </c>
      <c r="J34" s="188">
        <v>8.5</v>
      </c>
    </row>
    <row r="35" spans="2:12" ht="15" customHeight="1" x14ac:dyDescent="0.4">
      <c r="B35" s="145" t="s">
        <v>288</v>
      </c>
      <c r="C35" s="188">
        <v>33.4</v>
      </c>
      <c r="D35" s="341">
        <v>1696</v>
      </c>
      <c r="E35" s="341">
        <v>1605</v>
      </c>
      <c r="F35" s="341">
        <v>1562</v>
      </c>
      <c r="G35" s="188">
        <v>0</v>
      </c>
      <c r="H35" s="188">
        <v>9.1</v>
      </c>
      <c r="I35" s="188">
        <v>8.5</v>
      </c>
      <c r="J35" s="188">
        <v>8.6</v>
      </c>
    </row>
    <row r="36" spans="2:12" ht="15" customHeight="1" x14ac:dyDescent="0.4">
      <c r="B36" s="145" t="s">
        <v>289</v>
      </c>
      <c r="C36" s="188">
        <v>33.4</v>
      </c>
      <c r="D36" s="341">
        <v>1683</v>
      </c>
      <c r="E36" s="341">
        <v>1575</v>
      </c>
      <c r="F36" s="341">
        <v>1531</v>
      </c>
      <c r="G36" s="188">
        <v>-0.1</v>
      </c>
      <c r="H36" s="188">
        <v>8.8000000000000007</v>
      </c>
      <c r="I36" s="188">
        <v>8.3000000000000007</v>
      </c>
      <c r="J36" s="188">
        <v>8.3000000000000007</v>
      </c>
    </row>
    <row r="37" spans="2:12" ht="15" customHeight="1" x14ac:dyDescent="0.4">
      <c r="B37" s="145" t="s">
        <v>290</v>
      </c>
      <c r="C37" s="188">
        <v>33.5</v>
      </c>
      <c r="D37" s="341">
        <v>2096</v>
      </c>
      <c r="E37" s="341">
        <v>1539</v>
      </c>
      <c r="F37" s="341">
        <v>1495</v>
      </c>
      <c r="G37" s="188">
        <v>0.1</v>
      </c>
      <c r="H37" s="188">
        <v>8.1</v>
      </c>
      <c r="I37" s="188">
        <v>7.7</v>
      </c>
      <c r="J37" s="188">
        <v>7.7</v>
      </c>
    </row>
    <row r="38" spans="2:12" customFormat="1" ht="15" customHeight="1" x14ac:dyDescent="0.4">
      <c r="B38" s="87">
        <v>2023</v>
      </c>
      <c r="C38" s="188"/>
      <c r="D38" s="341"/>
      <c r="E38" s="341"/>
      <c r="F38" s="341"/>
      <c r="G38" s="188"/>
      <c r="H38" s="188"/>
      <c r="I38" s="188"/>
      <c r="J38" s="188"/>
    </row>
    <row r="39" spans="2:12" s="128" customFormat="1" ht="15" customHeight="1" x14ac:dyDescent="0.4">
      <c r="B39" s="53" t="s">
        <v>280</v>
      </c>
      <c r="C39" s="188">
        <v>33.5</v>
      </c>
      <c r="D39" s="341">
        <v>2075</v>
      </c>
      <c r="E39" s="341">
        <v>1515</v>
      </c>
      <c r="F39" s="341">
        <v>1471</v>
      </c>
      <c r="G39" s="188">
        <v>0.3</v>
      </c>
      <c r="H39" s="188">
        <v>7.7</v>
      </c>
      <c r="I39" s="188">
        <v>7.4</v>
      </c>
      <c r="J39" s="188">
        <v>7.4</v>
      </c>
      <c r="L39" s="3"/>
    </row>
    <row r="40" spans="2:12" s="128" customFormat="1" ht="15" customHeight="1" x14ac:dyDescent="0.4">
      <c r="B40" s="53" t="s">
        <v>281</v>
      </c>
      <c r="C40" s="188">
        <v>33.5</v>
      </c>
      <c r="D40" s="341">
        <v>2072</v>
      </c>
      <c r="E40" s="341">
        <v>1514</v>
      </c>
      <c r="F40" s="341">
        <v>1470</v>
      </c>
      <c r="G40" s="188">
        <v>0.8</v>
      </c>
      <c r="H40" s="188">
        <v>8.1999999999999993</v>
      </c>
      <c r="I40" s="188">
        <v>7</v>
      </c>
      <c r="J40" s="188">
        <v>7.1</v>
      </c>
      <c r="L40" s="3"/>
    </row>
    <row r="41" spans="2:12" s="128" customFormat="1" ht="15" customHeight="1" x14ac:dyDescent="0.4">
      <c r="B41" s="53" t="s">
        <v>282</v>
      </c>
      <c r="C41" s="188">
        <v>33.299999999999997</v>
      </c>
      <c r="D41" s="341">
        <v>1672</v>
      </c>
      <c r="E41" s="341">
        <v>1516</v>
      </c>
      <c r="F41" s="341">
        <v>1472</v>
      </c>
      <c r="G41" s="188">
        <v>0.9</v>
      </c>
      <c r="H41" s="188">
        <v>8.4</v>
      </c>
      <c r="I41" s="188">
        <v>6.8</v>
      </c>
      <c r="J41" s="188">
        <v>6.8</v>
      </c>
      <c r="L41" s="3"/>
    </row>
    <row r="42" spans="2:12" s="128" customFormat="1" ht="15" customHeight="1" x14ac:dyDescent="0.4">
      <c r="B42" s="53" t="s">
        <v>35</v>
      </c>
      <c r="C42" s="188">
        <v>33.1</v>
      </c>
      <c r="D42" s="341">
        <v>1675</v>
      </c>
      <c r="E42" s="341">
        <v>1513</v>
      </c>
      <c r="F42" s="341">
        <v>1469</v>
      </c>
      <c r="G42" s="188">
        <v>0.6</v>
      </c>
      <c r="H42" s="188">
        <v>8</v>
      </c>
      <c r="I42" s="188">
        <v>6.7</v>
      </c>
      <c r="J42" s="188">
        <v>6.7</v>
      </c>
      <c r="L42" s="3"/>
    </row>
    <row r="43" spans="2:12" s="128" customFormat="1" ht="15" customHeight="1" x14ac:dyDescent="0.4">
      <c r="B43" s="53" t="s">
        <v>36</v>
      </c>
      <c r="C43" s="188">
        <v>33.299999999999997</v>
      </c>
      <c r="D43" s="341">
        <v>2093</v>
      </c>
      <c r="E43" s="341">
        <v>1499</v>
      </c>
      <c r="F43" s="341">
        <v>1458</v>
      </c>
      <c r="G43" s="188">
        <v>0.3</v>
      </c>
      <c r="H43" s="188">
        <v>7.3</v>
      </c>
      <c r="I43" s="188">
        <v>7</v>
      </c>
      <c r="J43" s="188">
        <v>7</v>
      </c>
      <c r="L43" s="3"/>
    </row>
    <row r="44" spans="2:12" s="128" customFormat="1" ht="15" customHeight="1" x14ac:dyDescent="0.4">
      <c r="B44" s="53" t="s">
        <v>37</v>
      </c>
      <c r="C44" s="188">
        <v>33.4</v>
      </c>
      <c r="D44" s="341">
        <v>2045</v>
      </c>
      <c r="E44" s="341">
        <v>1499</v>
      </c>
      <c r="F44" s="341">
        <v>1458</v>
      </c>
      <c r="G44" s="188">
        <v>0.3</v>
      </c>
      <c r="H44" s="188">
        <v>7.3</v>
      </c>
      <c r="I44" s="188">
        <v>7.3</v>
      </c>
      <c r="J44" s="188">
        <v>7.4</v>
      </c>
      <c r="L44" s="3"/>
    </row>
    <row r="45" spans="2:12" s="128" customFormat="1" ht="15" customHeight="1" x14ac:dyDescent="0.4">
      <c r="B45" s="53" t="s">
        <v>38</v>
      </c>
      <c r="C45" s="188">
        <v>33.5</v>
      </c>
      <c r="D45" s="341">
        <v>2028</v>
      </c>
      <c r="E45" s="341">
        <v>1493</v>
      </c>
      <c r="F45" s="341">
        <v>1452</v>
      </c>
      <c r="G45" s="188">
        <v>0.3</v>
      </c>
      <c r="H45" s="188">
        <v>7.4</v>
      </c>
      <c r="I45" s="188">
        <v>7.1</v>
      </c>
      <c r="J45" s="188">
        <v>7.2</v>
      </c>
      <c r="L45" s="3"/>
    </row>
    <row r="46" spans="2:12" s="128" customFormat="1" ht="15" customHeight="1" x14ac:dyDescent="0.4">
      <c r="B46" s="53" t="s">
        <v>39</v>
      </c>
      <c r="C46" s="188">
        <v>33.299999999999997</v>
      </c>
      <c r="D46" s="341">
        <v>1583</v>
      </c>
      <c r="E46" s="341">
        <v>1498</v>
      </c>
      <c r="F46" s="341">
        <v>1456</v>
      </c>
      <c r="G46" s="188">
        <v>0.2</v>
      </c>
      <c r="H46" s="188">
        <v>7.1</v>
      </c>
      <c r="I46" s="188">
        <v>7</v>
      </c>
      <c r="J46" s="188">
        <v>7.1</v>
      </c>
      <c r="L46" s="3"/>
    </row>
    <row r="47" spans="2:12" s="128" customFormat="1" ht="15" customHeight="1" x14ac:dyDescent="0.4">
      <c r="B47" s="53" t="s">
        <v>40</v>
      </c>
      <c r="C47" s="188">
        <v>33.4</v>
      </c>
      <c r="D47" s="341">
        <v>1570</v>
      </c>
      <c r="E47" s="341">
        <v>1488</v>
      </c>
      <c r="F47" s="341">
        <v>1446</v>
      </c>
      <c r="G47" s="188">
        <v>0.2</v>
      </c>
      <c r="H47" s="188">
        <v>7</v>
      </c>
      <c r="I47" s="188">
        <v>6.8</v>
      </c>
      <c r="J47" s="188">
        <v>6.9</v>
      </c>
      <c r="L47" s="3"/>
    </row>
    <row r="48" spans="2:12" s="128" customFormat="1" ht="15" customHeight="1" x14ac:dyDescent="0.4">
      <c r="B48" s="53" t="s">
        <v>41</v>
      </c>
      <c r="C48" s="188">
        <v>33.4</v>
      </c>
      <c r="D48" s="341">
        <v>1555</v>
      </c>
      <c r="E48" s="341">
        <v>1480</v>
      </c>
      <c r="F48" s="341">
        <v>1438</v>
      </c>
      <c r="G48" s="188">
        <v>0.2</v>
      </c>
      <c r="H48" s="188">
        <v>7.3</v>
      </c>
      <c r="I48" s="188">
        <v>7.5</v>
      </c>
      <c r="J48" s="188">
        <v>7.6</v>
      </c>
      <c r="L48" s="3"/>
    </row>
    <row r="49" spans="2:12" s="128" customFormat="1" ht="15" customHeight="1" x14ac:dyDescent="0.4">
      <c r="B49" s="53" t="s">
        <v>42</v>
      </c>
      <c r="C49" s="188">
        <v>33.4</v>
      </c>
      <c r="D49" s="341">
        <v>1547</v>
      </c>
      <c r="E49" s="341">
        <v>1455</v>
      </c>
      <c r="F49" s="341">
        <v>1413</v>
      </c>
      <c r="G49" s="188">
        <v>0.3</v>
      </c>
      <c r="H49" s="188">
        <v>6.4</v>
      </c>
      <c r="I49" s="188">
        <v>6.7</v>
      </c>
      <c r="J49" s="188">
        <v>6.7</v>
      </c>
      <c r="L49" s="3"/>
    </row>
    <row r="50" spans="2:12" s="128" customFormat="1" ht="15" customHeight="1" x14ac:dyDescent="0.4">
      <c r="B50" s="53" t="s">
        <v>43</v>
      </c>
      <c r="C50" s="188">
        <v>33.5</v>
      </c>
      <c r="D50" s="341">
        <v>1938</v>
      </c>
      <c r="E50" s="341">
        <v>1429</v>
      </c>
      <c r="F50" s="341">
        <v>1388</v>
      </c>
      <c r="G50" s="188">
        <v>0.2</v>
      </c>
      <c r="H50" s="188">
        <v>5.2</v>
      </c>
      <c r="I50" s="188">
        <v>5.8</v>
      </c>
      <c r="J50" s="188">
        <v>5.9</v>
      </c>
      <c r="L50" s="3"/>
    </row>
    <row r="51" spans="2:12" s="71" customFormat="1" ht="15" customHeight="1" x14ac:dyDescent="0.4">
      <c r="B51" s="87">
        <v>2022</v>
      </c>
      <c r="C51" s="188"/>
      <c r="D51" s="341"/>
      <c r="E51" s="341"/>
      <c r="F51" s="341"/>
      <c r="G51" s="188"/>
      <c r="H51" s="188"/>
      <c r="I51" s="188"/>
      <c r="J51" s="188"/>
      <c r="L51" s="3"/>
    </row>
    <row r="52" spans="2:12" s="5" customFormat="1" ht="15" customHeight="1" x14ac:dyDescent="0.4">
      <c r="B52" s="39" t="s">
        <v>44</v>
      </c>
      <c r="C52" s="188">
        <v>33.4</v>
      </c>
      <c r="D52" s="341">
        <v>1926</v>
      </c>
      <c r="E52" s="341">
        <v>1411</v>
      </c>
      <c r="F52" s="341">
        <v>1370</v>
      </c>
      <c r="G52" s="188">
        <v>0.3</v>
      </c>
      <c r="H52" s="188">
        <v>4</v>
      </c>
      <c r="I52" s="188">
        <v>4.2</v>
      </c>
      <c r="J52" s="188">
        <v>4.0999999999999996</v>
      </c>
      <c r="L52" s="3"/>
    </row>
    <row r="53" spans="2:12" s="5" customFormat="1" ht="15" customHeight="1" x14ac:dyDescent="0.4">
      <c r="B53" s="39" t="s">
        <v>45</v>
      </c>
      <c r="C53" s="188">
        <v>33.200000000000003</v>
      </c>
      <c r="D53" s="341">
        <v>1916</v>
      </c>
      <c r="E53" s="341">
        <v>1415</v>
      </c>
      <c r="F53" s="341">
        <v>1373</v>
      </c>
      <c r="G53" s="188">
        <v>0.1</v>
      </c>
      <c r="H53" s="188">
        <v>4</v>
      </c>
      <c r="I53" s="188">
        <v>4.0999999999999996</v>
      </c>
      <c r="J53" s="188">
        <v>4</v>
      </c>
      <c r="L53" s="3"/>
    </row>
    <row r="54" spans="2:12" s="5" customFormat="1" ht="15" customHeight="1" x14ac:dyDescent="0.4">
      <c r="B54" s="39" t="s">
        <v>46</v>
      </c>
      <c r="C54" s="188">
        <v>33</v>
      </c>
      <c r="D54" s="341">
        <v>1542</v>
      </c>
      <c r="E54" s="341">
        <v>1420</v>
      </c>
      <c r="F54" s="341">
        <v>1378</v>
      </c>
      <c r="G54" s="188">
        <v>0.2</v>
      </c>
      <c r="H54" s="188">
        <v>3.7</v>
      </c>
      <c r="I54" s="188">
        <v>3.9</v>
      </c>
      <c r="J54" s="188">
        <v>3.9</v>
      </c>
      <c r="L54" s="3"/>
    </row>
    <row r="55" spans="2:12" s="128" customFormat="1" ht="15" customHeight="1" x14ac:dyDescent="0.4">
      <c r="B55" s="53" t="s">
        <v>35</v>
      </c>
      <c r="C55" s="188">
        <v>32.9</v>
      </c>
      <c r="D55" s="341">
        <v>1551</v>
      </c>
      <c r="E55" s="341">
        <v>1418</v>
      </c>
      <c r="F55" s="341">
        <v>1377</v>
      </c>
      <c r="G55" s="188">
        <v>0.8</v>
      </c>
      <c r="H55" s="188">
        <v>3.4</v>
      </c>
      <c r="I55" s="188">
        <v>3.6</v>
      </c>
      <c r="J55" s="188">
        <v>3.6</v>
      </c>
      <c r="L55" s="3"/>
    </row>
    <row r="56" spans="2:12" s="128" customFormat="1" ht="15" customHeight="1" x14ac:dyDescent="0.4">
      <c r="B56" s="53" t="s">
        <v>36</v>
      </c>
      <c r="C56" s="188">
        <v>33.200000000000003</v>
      </c>
      <c r="D56" s="341">
        <v>1951</v>
      </c>
      <c r="E56" s="341">
        <v>1401</v>
      </c>
      <c r="F56" s="341">
        <v>1362</v>
      </c>
      <c r="G56" s="188">
        <v>1.9</v>
      </c>
      <c r="H56" s="188">
        <v>2.8</v>
      </c>
      <c r="I56" s="188">
        <v>2.8</v>
      </c>
      <c r="J56" s="188">
        <v>2.7</v>
      </c>
      <c r="L56" s="3"/>
    </row>
    <row r="57" spans="2:12" s="128" customFormat="1" ht="15" customHeight="1" x14ac:dyDescent="0.4">
      <c r="B57" s="53" t="s">
        <v>37</v>
      </c>
      <c r="C57" s="188">
        <v>33.299999999999997</v>
      </c>
      <c r="D57" s="341">
        <v>1906</v>
      </c>
      <c r="E57" s="341">
        <v>1397</v>
      </c>
      <c r="F57" s="341">
        <v>1358</v>
      </c>
      <c r="G57" s="188">
        <v>2.7</v>
      </c>
      <c r="H57" s="188">
        <v>2.1</v>
      </c>
      <c r="I57" s="188">
        <v>2.2000000000000002</v>
      </c>
      <c r="J57" s="188">
        <v>2.1</v>
      </c>
      <c r="L57" s="3"/>
    </row>
    <row r="58" spans="2:12" s="5" customFormat="1" ht="15" customHeight="1" x14ac:dyDescent="0.4">
      <c r="B58" s="39" t="s">
        <v>38</v>
      </c>
      <c r="C58" s="188">
        <v>33.4</v>
      </c>
      <c r="D58" s="341">
        <v>1889</v>
      </c>
      <c r="E58" s="341">
        <v>1394</v>
      </c>
      <c r="F58" s="341">
        <v>1354</v>
      </c>
      <c r="G58" s="188">
        <v>3.4</v>
      </c>
      <c r="H58" s="188">
        <v>1.6</v>
      </c>
      <c r="I58" s="188">
        <v>1.8</v>
      </c>
      <c r="J58" s="188">
        <v>1.7</v>
      </c>
      <c r="L58" s="3"/>
    </row>
    <row r="59" spans="2:12" s="5" customFormat="1" ht="15" customHeight="1" x14ac:dyDescent="0.4">
      <c r="B59" s="39" t="s">
        <v>39</v>
      </c>
      <c r="C59" s="188">
        <v>33.299999999999997</v>
      </c>
      <c r="D59" s="341">
        <v>1477</v>
      </c>
      <c r="E59" s="341">
        <v>1400</v>
      </c>
      <c r="F59" s="341">
        <v>1359</v>
      </c>
      <c r="G59" s="188">
        <v>3.9</v>
      </c>
      <c r="H59" s="188">
        <v>1.3</v>
      </c>
      <c r="I59" s="188">
        <v>1.7</v>
      </c>
      <c r="J59" s="188">
        <v>1.6</v>
      </c>
      <c r="L59" s="3"/>
    </row>
    <row r="60" spans="2:12" s="5" customFormat="1" ht="15" customHeight="1" x14ac:dyDescent="0.4">
      <c r="B60" s="39" t="s">
        <v>203</v>
      </c>
      <c r="C60" s="188">
        <v>33.299999999999997</v>
      </c>
      <c r="D60" s="341">
        <v>1467</v>
      </c>
      <c r="E60" s="341">
        <v>1394</v>
      </c>
      <c r="F60" s="341">
        <v>1353</v>
      </c>
      <c r="G60" s="188">
        <v>4.5</v>
      </c>
      <c r="H60" s="188">
        <v>1.4</v>
      </c>
      <c r="I60" s="188">
        <v>1.5</v>
      </c>
      <c r="J60" s="188">
        <v>1.4</v>
      </c>
      <c r="L60" s="3"/>
    </row>
    <row r="61" spans="2:12" s="5" customFormat="1" ht="15" customHeight="1" x14ac:dyDescent="0.4">
      <c r="B61" s="39" t="s">
        <v>41</v>
      </c>
      <c r="C61" s="188">
        <v>33.299999999999997</v>
      </c>
      <c r="D61" s="341">
        <v>1449</v>
      </c>
      <c r="E61" s="341">
        <v>1377</v>
      </c>
      <c r="F61" s="341">
        <v>1336</v>
      </c>
      <c r="G61" s="188">
        <v>5.0999999999999996</v>
      </c>
      <c r="H61" s="188">
        <v>0.7</v>
      </c>
      <c r="I61" s="188">
        <v>0.6</v>
      </c>
      <c r="J61" s="188">
        <v>0.5</v>
      </c>
      <c r="L61" s="3"/>
    </row>
    <row r="62" spans="2:12" s="5" customFormat="1" ht="15" customHeight="1" x14ac:dyDescent="0.4">
      <c r="B62" s="39" t="s">
        <v>42</v>
      </c>
      <c r="C62" s="188">
        <v>33.299999999999997</v>
      </c>
      <c r="D62" s="341">
        <v>1454</v>
      </c>
      <c r="E62" s="341">
        <v>1364</v>
      </c>
      <c r="F62" s="341">
        <v>1324</v>
      </c>
      <c r="G62" s="188">
        <v>5.4</v>
      </c>
      <c r="H62" s="188">
        <v>0.2</v>
      </c>
      <c r="I62" s="188">
        <v>0.1</v>
      </c>
      <c r="J62" s="188">
        <v>0</v>
      </c>
      <c r="L62" s="3"/>
    </row>
    <row r="63" spans="2:12" s="5" customFormat="1" ht="15" customHeight="1" x14ac:dyDescent="0.4">
      <c r="B63" s="39" t="s">
        <v>43</v>
      </c>
      <c r="C63" s="188">
        <v>33.4</v>
      </c>
      <c r="D63" s="341">
        <v>1843</v>
      </c>
      <c r="E63" s="341">
        <v>1350</v>
      </c>
      <c r="F63" s="341">
        <v>1311</v>
      </c>
      <c r="G63" s="188">
        <v>5.8</v>
      </c>
      <c r="H63" s="188">
        <v>-0.2</v>
      </c>
      <c r="I63" s="188">
        <v>-0.5</v>
      </c>
      <c r="J63" s="188">
        <v>-0.6</v>
      </c>
      <c r="L63" s="3"/>
    </row>
    <row r="64" spans="2:12" s="71" customFormat="1" ht="15" customHeight="1" x14ac:dyDescent="0.4">
      <c r="B64" s="33">
        <v>2021</v>
      </c>
      <c r="C64" s="188"/>
      <c r="D64" s="341"/>
      <c r="E64" s="341"/>
      <c r="F64" s="341"/>
      <c r="G64" s="188"/>
      <c r="H64" s="188"/>
      <c r="I64" s="188"/>
      <c r="J64" s="188"/>
    </row>
    <row r="65" spans="2:12" s="71" customFormat="1" ht="15" customHeight="1" x14ac:dyDescent="0.4">
      <c r="B65" s="53" t="s">
        <v>44</v>
      </c>
      <c r="C65" s="188">
        <v>33.299999999999997</v>
      </c>
      <c r="D65" s="341">
        <v>1853</v>
      </c>
      <c r="E65" s="341">
        <v>1355</v>
      </c>
      <c r="F65" s="341">
        <v>1316</v>
      </c>
      <c r="G65" s="188">
        <v>6</v>
      </c>
      <c r="H65" s="188">
        <v>0.1</v>
      </c>
      <c r="I65" s="188">
        <v>-0.2</v>
      </c>
      <c r="J65" s="188">
        <v>-0.3</v>
      </c>
    </row>
    <row r="66" spans="2:12" s="71" customFormat="1" ht="15" customHeight="1" x14ac:dyDescent="0.4">
      <c r="B66" s="53" t="s">
        <v>45</v>
      </c>
      <c r="C66" s="188">
        <v>33.200000000000003</v>
      </c>
      <c r="D66" s="341">
        <v>1842</v>
      </c>
      <c r="E66" s="341">
        <v>1360</v>
      </c>
      <c r="F66" s="341">
        <v>1321</v>
      </c>
      <c r="G66" s="188">
        <v>6.4</v>
      </c>
      <c r="H66" s="188">
        <v>0.3</v>
      </c>
      <c r="I66" s="188">
        <v>-0.1</v>
      </c>
      <c r="J66" s="188">
        <v>-0.3</v>
      </c>
    </row>
    <row r="67" spans="2:12" s="71" customFormat="1" ht="15" customHeight="1" x14ac:dyDescent="0.4">
      <c r="B67" s="53" t="s">
        <v>46</v>
      </c>
      <c r="C67" s="188">
        <v>32.9</v>
      </c>
      <c r="D67" s="341">
        <v>1487</v>
      </c>
      <c r="E67" s="341">
        <v>1366</v>
      </c>
      <c r="F67" s="341">
        <v>1327</v>
      </c>
      <c r="G67" s="188">
        <v>6.3</v>
      </c>
      <c r="H67" s="188">
        <v>0.6</v>
      </c>
      <c r="I67" s="188">
        <v>0.1</v>
      </c>
      <c r="J67" s="188">
        <v>-0.2</v>
      </c>
    </row>
    <row r="68" spans="2:12" s="71" customFormat="1" ht="15" customHeight="1" x14ac:dyDescent="0.4">
      <c r="B68" s="53" t="s">
        <v>35</v>
      </c>
      <c r="C68" s="188">
        <v>32.700000000000003</v>
      </c>
      <c r="D68" s="341">
        <v>1500</v>
      </c>
      <c r="E68" s="341">
        <v>1369</v>
      </c>
      <c r="F68" s="341">
        <v>1329</v>
      </c>
      <c r="G68" s="188">
        <v>5.7</v>
      </c>
      <c r="H68" s="188">
        <v>1</v>
      </c>
      <c r="I68" s="188">
        <v>0.3</v>
      </c>
      <c r="J68" s="188">
        <v>0</v>
      </c>
    </row>
    <row r="69" spans="2:12" s="71" customFormat="1" ht="15" customHeight="1" x14ac:dyDescent="0.4">
      <c r="B69" s="53" t="s">
        <v>36</v>
      </c>
      <c r="C69" s="188">
        <v>32.6</v>
      </c>
      <c r="D69" s="341">
        <v>1898</v>
      </c>
      <c r="E69" s="341">
        <v>1363</v>
      </c>
      <c r="F69" s="341">
        <v>1326</v>
      </c>
      <c r="G69" s="188">
        <v>5.2</v>
      </c>
      <c r="H69" s="188">
        <v>0.7</v>
      </c>
      <c r="I69" s="188">
        <v>0.3</v>
      </c>
      <c r="J69" s="188">
        <v>0</v>
      </c>
    </row>
    <row r="70" spans="2:12" s="71" customFormat="1" ht="15" customHeight="1" x14ac:dyDescent="0.4">
      <c r="B70" s="53" t="s">
        <v>37</v>
      </c>
      <c r="C70" s="188">
        <v>32.4</v>
      </c>
      <c r="D70" s="341">
        <v>1867</v>
      </c>
      <c r="E70" s="341">
        <v>1367</v>
      </c>
      <c r="F70" s="341">
        <v>1330</v>
      </c>
      <c r="G70" s="188">
        <v>4.9000000000000004</v>
      </c>
      <c r="H70" s="188">
        <v>1.3</v>
      </c>
      <c r="I70" s="188">
        <v>0.3</v>
      </c>
      <c r="J70" s="188">
        <v>0</v>
      </c>
    </row>
    <row r="71" spans="2:12" s="71" customFormat="1" ht="15" customHeight="1" x14ac:dyDescent="0.4">
      <c r="B71" s="53" t="s">
        <v>38</v>
      </c>
      <c r="C71" s="188">
        <v>32.299999999999997</v>
      </c>
      <c r="D71" s="341">
        <v>1858</v>
      </c>
      <c r="E71" s="341">
        <v>1369</v>
      </c>
      <c r="F71" s="341">
        <v>1332</v>
      </c>
      <c r="G71" s="188">
        <v>4.9000000000000004</v>
      </c>
      <c r="H71" s="188">
        <v>1.4</v>
      </c>
      <c r="I71" s="188">
        <v>0.6</v>
      </c>
      <c r="J71" s="188">
        <v>0.2</v>
      </c>
    </row>
    <row r="72" spans="2:12" s="71" customFormat="1" ht="15" customHeight="1" x14ac:dyDescent="0.4">
      <c r="B72" s="53" t="s">
        <v>39</v>
      </c>
      <c r="C72" s="188">
        <v>32</v>
      </c>
      <c r="D72" s="341">
        <v>1458</v>
      </c>
      <c r="E72" s="341">
        <v>1376</v>
      </c>
      <c r="F72" s="341">
        <v>1338</v>
      </c>
      <c r="G72" s="188">
        <v>4.5</v>
      </c>
      <c r="H72" s="188">
        <v>2.8</v>
      </c>
      <c r="I72" s="188">
        <v>1.3</v>
      </c>
      <c r="J72" s="188">
        <v>0.9</v>
      </c>
    </row>
    <row r="73" spans="2:12" s="71" customFormat="1" ht="15" customHeight="1" x14ac:dyDescent="0.4">
      <c r="B73" s="53" t="s">
        <v>40</v>
      </c>
      <c r="C73" s="188">
        <v>31.9</v>
      </c>
      <c r="D73" s="341">
        <v>1447</v>
      </c>
      <c r="E73" s="341">
        <v>1373</v>
      </c>
      <c r="F73" s="341">
        <v>1335</v>
      </c>
      <c r="G73" s="188">
        <v>3.6</v>
      </c>
      <c r="H73" s="188">
        <v>2.9</v>
      </c>
      <c r="I73" s="188">
        <v>1.8</v>
      </c>
      <c r="J73" s="188">
        <v>1.4</v>
      </c>
    </row>
    <row r="74" spans="2:12" s="71" customFormat="1" ht="15" customHeight="1" x14ac:dyDescent="0.4">
      <c r="B74" s="53" t="s">
        <v>41</v>
      </c>
      <c r="C74" s="188">
        <v>31.7</v>
      </c>
      <c r="D74" s="341">
        <v>1439</v>
      </c>
      <c r="E74" s="341">
        <v>1368</v>
      </c>
      <c r="F74" s="341">
        <v>1330</v>
      </c>
      <c r="G74" s="188">
        <v>2.9</v>
      </c>
      <c r="H74" s="188">
        <v>3</v>
      </c>
      <c r="I74" s="188">
        <v>1.9</v>
      </c>
      <c r="J74" s="188">
        <v>1.5</v>
      </c>
    </row>
    <row r="75" spans="2:12" s="71" customFormat="1" ht="15" customHeight="1" x14ac:dyDescent="0.4">
      <c r="B75" s="53" t="s">
        <v>42</v>
      </c>
      <c r="C75" s="188">
        <v>31.6</v>
      </c>
      <c r="D75" s="341">
        <v>1451</v>
      </c>
      <c r="E75" s="341">
        <v>1362</v>
      </c>
      <c r="F75" s="341">
        <v>1325</v>
      </c>
      <c r="G75" s="188">
        <v>2.5</v>
      </c>
      <c r="H75" s="188">
        <v>3</v>
      </c>
      <c r="I75" s="188">
        <v>1.6</v>
      </c>
      <c r="J75" s="188">
        <v>1.4</v>
      </c>
    </row>
    <row r="76" spans="2:12" s="71" customFormat="1" ht="15" customHeight="1" x14ac:dyDescent="0.4">
      <c r="B76" s="53" t="s">
        <v>43</v>
      </c>
      <c r="C76" s="188">
        <v>31.6</v>
      </c>
      <c r="D76" s="341">
        <v>1847</v>
      </c>
      <c r="E76" s="341">
        <v>1356</v>
      </c>
      <c r="F76" s="341">
        <v>1319</v>
      </c>
      <c r="G76" s="188">
        <v>2.4</v>
      </c>
      <c r="H76" s="188">
        <v>3.2</v>
      </c>
      <c r="I76" s="188">
        <v>2</v>
      </c>
      <c r="J76" s="188">
        <v>1.9</v>
      </c>
    </row>
    <row r="77" spans="2:12" s="71" customFormat="1" ht="15" customHeight="1" x14ac:dyDescent="0.4">
      <c r="B77" s="53">
        <v>2020</v>
      </c>
      <c r="C77" s="188"/>
      <c r="D77" s="341"/>
      <c r="E77" s="341"/>
      <c r="F77" s="341"/>
      <c r="G77" s="188"/>
      <c r="H77" s="188"/>
      <c r="I77" s="188"/>
      <c r="J77" s="188"/>
    </row>
    <row r="78" spans="2:12" s="71" customFormat="1" ht="15" customHeight="1" x14ac:dyDescent="0.4">
      <c r="B78" s="53" t="s">
        <v>44</v>
      </c>
      <c r="C78" s="188">
        <v>31.4</v>
      </c>
      <c r="D78" s="341">
        <v>1850</v>
      </c>
      <c r="E78" s="341">
        <v>1357</v>
      </c>
      <c r="F78" s="341">
        <v>1320</v>
      </c>
      <c r="G78" s="188">
        <v>2.2000000000000002</v>
      </c>
      <c r="H78" s="188">
        <v>3.6</v>
      </c>
      <c r="I78" s="188">
        <v>2.7</v>
      </c>
      <c r="J78" s="188">
        <v>2.7</v>
      </c>
      <c r="L78" s="68"/>
    </row>
    <row r="79" spans="2:12" s="71" customFormat="1" ht="15" customHeight="1" x14ac:dyDescent="0.4">
      <c r="B79" s="53" t="s">
        <v>45</v>
      </c>
      <c r="C79" s="188">
        <v>31.2</v>
      </c>
      <c r="D79" s="341">
        <v>1837</v>
      </c>
      <c r="E79" s="341">
        <v>1361</v>
      </c>
      <c r="F79" s="341">
        <v>1325</v>
      </c>
      <c r="G79" s="188">
        <v>1.8</v>
      </c>
      <c r="H79" s="188">
        <v>4.0999999999999996</v>
      </c>
      <c r="I79" s="188">
        <v>3.6</v>
      </c>
      <c r="J79" s="188">
        <v>3.7</v>
      </c>
      <c r="L79" s="68"/>
    </row>
    <row r="80" spans="2:12" s="71" customFormat="1" ht="15" customHeight="1" x14ac:dyDescent="0.4">
      <c r="B80" s="53" t="s">
        <v>46</v>
      </c>
      <c r="C80" s="188">
        <v>31</v>
      </c>
      <c r="D80" s="341">
        <v>1479</v>
      </c>
      <c r="E80" s="341">
        <v>1365</v>
      </c>
      <c r="F80" s="341">
        <v>1330</v>
      </c>
      <c r="G80" s="188">
        <v>1.7</v>
      </c>
      <c r="H80" s="188">
        <v>4.5</v>
      </c>
      <c r="I80" s="188">
        <v>3.8</v>
      </c>
      <c r="J80" s="188">
        <v>4.0999999999999996</v>
      </c>
      <c r="L80" s="68"/>
    </row>
    <row r="81" spans="2:12" s="71" customFormat="1" ht="15" customHeight="1" x14ac:dyDescent="0.4">
      <c r="B81" s="53" t="s">
        <v>35</v>
      </c>
      <c r="C81" s="188">
        <v>30.9</v>
      </c>
      <c r="D81" s="341">
        <v>1485</v>
      </c>
      <c r="E81" s="341">
        <v>1364</v>
      </c>
      <c r="F81" s="341">
        <v>1330</v>
      </c>
      <c r="G81" s="188">
        <v>1.8</v>
      </c>
      <c r="H81" s="188">
        <v>5</v>
      </c>
      <c r="I81" s="188">
        <v>4.0999999999999996</v>
      </c>
      <c r="J81" s="188">
        <v>4.5</v>
      </c>
      <c r="L81" s="68"/>
    </row>
    <row r="82" spans="2:12" s="71" customFormat="1" ht="15" customHeight="1" x14ac:dyDescent="0.4">
      <c r="B82" s="53" t="s">
        <v>36</v>
      </c>
      <c r="C82" s="188">
        <v>31</v>
      </c>
      <c r="D82" s="341">
        <v>1884</v>
      </c>
      <c r="E82" s="341">
        <v>1359</v>
      </c>
      <c r="F82" s="341">
        <v>1326</v>
      </c>
      <c r="G82" s="188">
        <v>1.9</v>
      </c>
      <c r="H82" s="188">
        <v>5.3</v>
      </c>
      <c r="I82" s="188">
        <v>4.5999999999999996</v>
      </c>
      <c r="J82" s="188">
        <v>5.0999999999999996</v>
      </c>
      <c r="L82" s="68"/>
    </row>
    <row r="83" spans="2:12" s="71" customFormat="1" ht="15" customHeight="1" x14ac:dyDescent="0.4">
      <c r="B83" s="53" t="s">
        <v>37</v>
      </c>
      <c r="C83" s="188">
        <v>30.9</v>
      </c>
      <c r="D83" s="341">
        <v>1843</v>
      </c>
      <c r="E83" s="341">
        <v>1362</v>
      </c>
      <c r="F83" s="341">
        <v>1330</v>
      </c>
      <c r="G83" s="188">
        <v>1.5</v>
      </c>
      <c r="H83" s="188">
        <v>6</v>
      </c>
      <c r="I83" s="188">
        <v>5.4</v>
      </c>
      <c r="J83" s="188">
        <v>6</v>
      </c>
      <c r="L83" s="68"/>
    </row>
    <row r="84" spans="2:12" s="71" customFormat="1" ht="15" customHeight="1" x14ac:dyDescent="0.4">
      <c r="B84" s="53" t="s">
        <v>38</v>
      </c>
      <c r="C84" s="188">
        <v>30.8</v>
      </c>
      <c r="D84" s="341">
        <v>1833</v>
      </c>
      <c r="E84" s="341">
        <v>1361</v>
      </c>
      <c r="F84" s="341">
        <v>1329</v>
      </c>
      <c r="G84" s="188">
        <v>1.1000000000000001</v>
      </c>
      <c r="H84" s="188">
        <v>6.3</v>
      </c>
      <c r="I84" s="188">
        <v>5.9</v>
      </c>
      <c r="J84" s="188">
        <v>6.5</v>
      </c>
      <c r="L84" s="68"/>
    </row>
    <row r="85" spans="2:12" s="71" customFormat="1" ht="15" customHeight="1" x14ac:dyDescent="0.4">
      <c r="B85" s="53" t="s">
        <v>39</v>
      </c>
      <c r="C85" s="188">
        <v>30.6</v>
      </c>
      <c r="D85" s="341">
        <v>1419</v>
      </c>
      <c r="E85" s="341">
        <v>1358</v>
      </c>
      <c r="F85" s="341">
        <v>1326</v>
      </c>
      <c r="G85" s="188">
        <v>1.1000000000000001</v>
      </c>
      <c r="H85" s="188">
        <v>6.3</v>
      </c>
      <c r="I85" s="188">
        <v>5.7</v>
      </c>
      <c r="J85" s="188">
        <v>6.3</v>
      </c>
      <c r="L85" s="68"/>
    </row>
    <row r="86" spans="2:12" s="71" customFormat="1" ht="15" customHeight="1" x14ac:dyDescent="0.4">
      <c r="B86" s="53" t="s">
        <v>40</v>
      </c>
      <c r="C86" s="188">
        <v>30.8</v>
      </c>
      <c r="D86" s="341">
        <v>1406</v>
      </c>
      <c r="E86" s="341">
        <v>1349</v>
      </c>
      <c r="F86" s="341">
        <v>1316</v>
      </c>
      <c r="G86" s="188">
        <v>1.5</v>
      </c>
      <c r="H86" s="188">
        <v>6.2</v>
      </c>
      <c r="I86" s="188">
        <v>5.6</v>
      </c>
      <c r="J86" s="188">
        <v>6.1</v>
      </c>
      <c r="L86" s="68"/>
    </row>
    <row r="87" spans="2:12" s="71" customFormat="1" ht="15" customHeight="1" x14ac:dyDescent="0.4">
      <c r="B87" s="53" t="s">
        <v>41</v>
      </c>
      <c r="C87" s="188">
        <v>30.8</v>
      </c>
      <c r="D87" s="341">
        <v>1398</v>
      </c>
      <c r="E87" s="341">
        <v>1343</v>
      </c>
      <c r="F87" s="341">
        <v>1311</v>
      </c>
      <c r="G87" s="188">
        <v>1.6</v>
      </c>
      <c r="H87" s="188">
        <v>6.2</v>
      </c>
      <c r="I87" s="188">
        <v>5.5</v>
      </c>
      <c r="J87" s="188">
        <v>6</v>
      </c>
      <c r="L87" s="68"/>
    </row>
    <row r="88" spans="2:12" s="71" customFormat="1" ht="15" customHeight="1" x14ac:dyDescent="0.4">
      <c r="B88" s="53" t="s">
        <v>42</v>
      </c>
      <c r="C88" s="188">
        <v>30.8</v>
      </c>
      <c r="D88" s="341">
        <v>1409</v>
      </c>
      <c r="E88" s="341">
        <v>1340</v>
      </c>
      <c r="F88" s="341">
        <v>1306</v>
      </c>
      <c r="G88" s="188">
        <v>1.7</v>
      </c>
      <c r="H88" s="188">
        <v>6.4</v>
      </c>
      <c r="I88" s="188">
        <v>5.7</v>
      </c>
      <c r="J88" s="188">
        <v>6.1</v>
      </c>
      <c r="L88" s="68"/>
    </row>
    <row r="89" spans="2:12" s="71" customFormat="1" ht="15" customHeight="1" x14ac:dyDescent="0.4">
      <c r="B89" s="53" t="s">
        <v>43</v>
      </c>
      <c r="C89" s="188">
        <v>30.8</v>
      </c>
      <c r="D89" s="341">
        <v>1789</v>
      </c>
      <c r="E89" s="341">
        <v>1330</v>
      </c>
      <c r="F89" s="341">
        <v>1294</v>
      </c>
      <c r="G89" s="188">
        <v>1.6</v>
      </c>
      <c r="H89" s="188">
        <v>5.8</v>
      </c>
      <c r="I89" s="188">
        <v>5.4</v>
      </c>
      <c r="J89" s="188">
        <v>5.6</v>
      </c>
      <c r="L89" s="68"/>
    </row>
    <row r="90" spans="2:12" s="71" customFormat="1" ht="15" customHeight="1" x14ac:dyDescent="0.4">
      <c r="B90" s="53">
        <v>2019</v>
      </c>
      <c r="C90" s="188"/>
      <c r="D90" s="341"/>
      <c r="E90" s="341"/>
      <c r="F90" s="341"/>
      <c r="G90" s="188"/>
      <c r="H90" s="188"/>
      <c r="I90" s="188"/>
      <c r="J90" s="188"/>
      <c r="L90" s="159"/>
    </row>
    <row r="91" spans="2:12" s="71" customFormat="1" ht="15" customHeight="1" x14ac:dyDescent="0.4">
      <c r="B91" s="53" t="s">
        <v>44</v>
      </c>
      <c r="C91" s="188">
        <v>30.8</v>
      </c>
      <c r="D91" s="341">
        <v>1785</v>
      </c>
      <c r="E91" s="341">
        <v>1322</v>
      </c>
      <c r="F91" s="341">
        <v>1285</v>
      </c>
      <c r="G91" s="188">
        <v>1.5</v>
      </c>
      <c r="H91" s="188">
        <v>5.8</v>
      </c>
      <c r="I91" s="188">
        <v>5.2</v>
      </c>
      <c r="J91" s="188">
        <v>5.3</v>
      </c>
      <c r="L91" s="68"/>
    </row>
    <row r="92" spans="2:12" s="71" customFormat="1" ht="15" customHeight="1" x14ac:dyDescent="0.4">
      <c r="B92" s="53" t="s">
        <v>45</v>
      </c>
      <c r="C92" s="188">
        <v>30.7</v>
      </c>
      <c r="D92" s="341">
        <v>1764</v>
      </c>
      <c r="E92" s="341">
        <v>1314</v>
      </c>
      <c r="F92" s="341">
        <v>1277</v>
      </c>
      <c r="G92" s="188">
        <v>1.3</v>
      </c>
      <c r="H92" s="188">
        <v>5.9</v>
      </c>
      <c r="I92" s="188">
        <v>5.2</v>
      </c>
      <c r="J92" s="188">
        <v>5.2</v>
      </c>
      <c r="L92" s="68"/>
    </row>
    <row r="93" spans="2:12" s="71" customFormat="1" ht="15" customHeight="1" x14ac:dyDescent="0.4">
      <c r="B93" s="53" t="s">
        <v>46</v>
      </c>
      <c r="C93" s="188">
        <v>30.5</v>
      </c>
      <c r="D93" s="341">
        <v>1415</v>
      </c>
      <c r="E93" s="341">
        <v>1315</v>
      </c>
      <c r="F93" s="341">
        <v>1278</v>
      </c>
      <c r="G93" s="188">
        <v>0.8</v>
      </c>
      <c r="H93" s="188">
        <v>6.3</v>
      </c>
      <c r="I93" s="188">
        <v>5.5</v>
      </c>
      <c r="J93" s="188">
        <v>5.3</v>
      </c>
      <c r="L93" s="68"/>
    </row>
    <row r="94" spans="2:12" s="71" customFormat="1" ht="15" customHeight="1" x14ac:dyDescent="0.4">
      <c r="B94" s="53" t="s">
        <v>35</v>
      </c>
      <c r="C94" s="188">
        <v>30.3</v>
      </c>
      <c r="D94" s="341">
        <v>1414</v>
      </c>
      <c r="E94" s="341">
        <v>1310</v>
      </c>
      <c r="F94" s="341">
        <v>1272</v>
      </c>
      <c r="G94" s="188">
        <v>0.4</v>
      </c>
      <c r="H94" s="188">
        <v>6</v>
      </c>
      <c r="I94" s="188">
        <v>5.3</v>
      </c>
      <c r="J94" s="188">
        <v>5</v>
      </c>
      <c r="L94" s="68"/>
    </row>
    <row r="95" spans="2:12" s="71" customFormat="1" ht="15" customHeight="1" x14ac:dyDescent="0.4">
      <c r="B95" s="53" t="s">
        <v>36</v>
      </c>
      <c r="C95" s="188">
        <v>30.4</v>
      </c>
      <c r="D95" s="341">
        <v>1790</v>
      </c>
      <c r="E95" s="341">
        <v>1299</v>
      </c>
      <c r="F95" s="341">
        <v>1261</v>
      </c>
      <c r="G95" s="188">
        <v>0.3</v>
      </c>
      <c r="H95" s="188">
        <v>5</v>
      </c>
      <c r="I95" s="188">
        <v>4.5999999999999996</v>
      </c>
      <c r="J95" s="188">
        <v>4.3</v>
      </c>
      <c r="L95" s="68"/>
    </row>
    <row r="96" spans="2:12" s="71" customFormat="1" ht="15" customHeight="1" x14ac:dyDescent="0.4">
      <c r="B96" s="53" t="s">
        <v>37</v>
      </c>
      <c r="C96" s="188">
        <v>30.4</v>
      </c>
      <c r="D96" s="341">
        <v>1739</v>
      </c>
      <c r="E96" s="341">
        <v>1292</v>
      </c>
      <c r="F96" s="341">
        <v>1254</v>
      </c>
      <c r="G96" s="188">
        <v>0.5</v>
      </c>
      <c r="H96" s="188">
        <v>4.5</v>
      </c>
      <c r="I96" s="188">
        <v>4</v>
      </c>
      <c r="J96" s="188">
        <v>3.7</v>
      </c>
      <c r="L96" s="68"/>
    </row>
    <row r="97" spans="2:12" s="71" customFormat="1" ht="15" customHeight="1" x14ac:dyDescent="0.4">
      <c r="B97" s="53" t="s">
        <v>38</v>
      </c>
      <c r="C97" s="188">
        <v>30.4</v>
      </c>
      <c r="D97" s="341">
        <v>1724</v>
      </c>
      <c r="E97" s="341">
        <v>1285</v>
      </c>
      <c r="F97" s="341">
        <v>1248</v>
      </c>
      <c r="G97" s="188">
        <v>0.6</v>
      </c>
      <c r="H97" s="188">
        <v>4</v>
      </c>
      <c r="I97" s="188">
        <v>3.4</v>
      </c>
      <c r="J97" s="188">
        <v>3.2</v>
      </c>
      <c r="L97" s="68"/>
    </row>
    <row r="98" spans="2:12" s="71" customFormat="1" ht="15" customHeight="1" x14ac:dyDescent="0.4">
      <c r="B98" s="53" t="s">
        <v>39</v>
      </c>
      <c r="C98" s="188">
        <v>30.3</v>
      </c>
      <c r="D98" s="341">
        <v>1334</v>
      </c>
      <c r="E98" s="341">
        <v>1285</v>
      </c>
      <c r="F98" s="341">
        <v>1247</v>
      </c>
      <c r="G98" s="188">
        <v>0.5</v>
      </c>
      <c r="H98" s="188">
        <v>3.9</v>
      </c>
      <c r="I98" s="188">
        <v>3.2</v>
      </c>
      <c r="J98" s="188">
        <v>2.9</v>
      </c>
      <c r="L98" s="68"/>
    </row>
    <row r="99" spans="2:12" s="71" customFormat="1" ht="15" customHeight="1" x14ac:dyDescent="0.4">
      <c r="B99" s="53" t="s">
        <v>40</v>
      </c>
      <c r="C99" s="188">
        <v>30.3</v>
      </c>
      <c r="D99" s="341">
        <v>1323</v>
      </c>
      <c r="E99" s="341">
        <v>1277</v>
      </c>
      <c r="F99" s="341">
        <v>1240</v>
      </c>
      <c r="G99" s="188">
        <v>0.5</v>
      </c>
      <c r="H99" s="188">
        <v>3.5</v>
      </c>
      <c r="I99" s="188">
        <v>2.9</v>
      </c>
      <c r="J99" s="188">
        <v>2.6</v>
      </c>
      <c r="L99" s="68"/>
    </row>
    <row r="100" spans="2:12" s="71" customFormat="1" ht="15" customHeight="1" x14ac:dyDescent="0.4">
      <c r="B100" s="53" t="s">
        <v>41</v>
      </c>
      <c r="C100" s="188">
        <v>30.3</v>
      </c>
      <c r="D100" s="341">
        <v>1316</v>
      </c>
      <c r="E100" s="341">
        <v>1273</v>
      </c>
      <c r="F100" s="341">
        <v>1236</v>
      </c>
      <c r="G100" s="188">
        <v>0.5</v>
      </c>
      <c r="H100" s="188">
        <v>3.4</v>
      </c>
      <c r="I100" s="188">
        <v>2.8</v>
      </c>
      <c r="J100" s="188">
        <v>2.5</v>
      </c>
      <c r="L100" s="68"/>
    </row>
    <row r="101" spans="2:12" s="71" customFormat="1" ht="15" customHeight="1" x14ac:dyDescent="0.4">
      <c r="B101" s="53" t="s">
        <v>42</v>
      </c>
      <c r="C101" s="188">
        <v>30.3</v>
      </c>
      <c r="D101" s="341">
        <v>1325</v>
      </c>
      <c r="E101" s="341">
        <v>1268</v>
      </c>
      <c r="F101" s="341">
        <v>1232</v>
      </c>
      <c r="G101" s="188">
        <v>-1</v>
      </c>
      <c r="H101" s="188">
        <v>3.6</v>
      </c>
      <c r="I101" s="188">
        <v>4.2</v>
      </c>
      <c r="J101" s="188">
        <v>4</v>
      </c>
      <c r="L101" s="68"/>
    </row>
    <row r="102" spans="2:12" s="71" customFormat="1" ht="15" customHeight="1" x14ac:dyDescent="0.4">
      <c r="B102" s="53" t="s">
        <v>43</v>
      </c>
      <c r="C102" s="188">
        <v>30.3</v>
      </c>
      <c r="D102" s="341">
        <v>1691</v>
      </c>
      <c r="E102" s="341">
        <v>1262</v>
      </c>
      <c r="F102" s="341">
        <v>1225</v>
      </c>
      <c r="G102" s="188">
        <v>-2.4</v>
      </c>
      <c r="H102" s="188">
        <v>15.6</v>
      </c>
      <c r="I102" s="188">
        <v>5.3</v>
      </c>
      <c r="J102" s="188">
        <v>5.3</v>
      </c>
      <c r="L102" s="68"/>
    </row>
    <row r="103" spans="2:12" s="71" customFormat="1" ht="15" customHeight="1" x14ac:dyDescent="0.4">
      <c r="B103" s="53">
        <v>2018</v>
      </c>
      <c r="C103" s="188"/>
      <c r="D103" s="341"/>
      <c r="E103" s="341"/>
      <c r="F103" s="341"/>
      <c r="G103" s="188"/>
      <c r="H103" s="188"/>
      <c r="I103" s="188"/>
      <c r="J103" s="188"/>
      <c r="L103" s="5"/>
    </row>
    <row r="104" spans="2:12" s="71" customFormat="1" ht="15" customHeight="1" x14ac:dyDescent="0.4">
      <c r="B104" s="53" t="s">
        <v>44</v>
      </c>
      <c r="C104" s="188">
        <v>30.3</v>
      </c>
      <c r="D104" s="341">
        <v>1687</v>
      </c>
      <c r="E104" s="341">
        <v>1257</v>
      </c>
      <c r="F104" s="341">
        <v>1221</v>
      </c>
      <c r="G104" s="188">
        <v>-4.0999999999999996</v>
      </c>
      <c r="H104" s="188">
        <v>16</v>
      </c>
      <c r="I104" s="188">
        <v>6.6</v>
      </c>
      <c r="J104" s="188">
        <v>6.7</v>
      </c>
      <c r="L104" s="68"/>
    </row>
    <row r="105" spans="2:12" s="71" customFormat="1" ht="15" customHeight="1" x14ac:dyDescent="0.4">
      <c r="B105" s="53" t="s">
        <v>45</v>
      </c>
      <c r="C105" s="188">
        <v>30.3</v>
      </c>
      <c r="D105" s="341">
        <v>1666</v>
      </c>
      <c r="E105" s="341">
        <v>1249</v>
      </c>
      <c r="F105" s="341">
        <v>1214</v>
      </c>
      <c r="G105" s="188">
        <v>-4.3</v>
      </c>
      <c r="H105" s="188">
        <v>15.8</v>
      </c>
      <c r="I105" s="188">
        <v>6.2</v>
      </c>
      <c r="J105" s="188">
        <v>6.4</v>
      </c>
      <c r="L105" s="68"/>
    </row>
    <row r="106" spans="2:12" s="71" customFormat="1" ht="15" customHeight="1" x14ac:dyDescent="0.4">
      <c r="B106" s="53" t="s">
        <v>46</v>
      </c>
      <c r="C106" s="188">
        <v>30.2</v>
      </c>
      <c r="D106" s="341">
        <v>1331</v>
      </c>
      <c r="E106" s="341">
        <v>1247</v>
      </c>
      <c r="F106" s="341">
        <v>1213</v>
      </c>
      <c r="G106" s="188">
        <v>-4.2</v>
      </c>
      <c r="H106" s="188">
        <v>3</v>
      </c>
      <c r="I106" s="188">
        <v>5.7</v>
      </c>
      <c r="J106" s="188">
        <v>5.9</v>
      </c>
      <c r="L106" s="68"/>
    </row>
    <row r="107" spans="2:12" s="71" customFormat="1" ht="15" customHeight="1" x14ac:dyDescent="0.4">
      <c r="B107" s="53" t="s">
        <v>35</v>
      </c>
      <c r="C107" s="188">
        <v>30.2</v>
      </c>
      <c r="D107" s="341">
        <v>1334</v>
      </c>
      <c r="E107" s="341">
        <v>1244</v>
      </c>
      <c r="F107" s="341">
        <v>1211</v>
      </c>
      <c r="G107" s="188">
        <v>-3</v>
      </c>
      <c r="H107" s="188">
        <v>1.5</v>
      </c>
      <c r="I107" s="188">
        <v>4.0999999999999996</v>
      </c>
      <c r="J107" s="188">
        <v>4.2</v>
      </c>
      <c r="L107" s="68"/>
    </row>
    <row r="108" spans="2:12" s="71" customFormat="1" ht="15" customHeight="1" x14ac:dyDescent="0.4">
      <c r="B108" s="53" t="s">
        <v>36</v>
      </c>
      <c r="C108" s="188">
        <v>30.3</v>
      </c>
      <c r="D108" s="341">
        <v>1705</v>
      </c>
      <c r="E108" s="341">
        <v>1243</v>
      </c>
      <c r="F108" s="341">
        <v>1210</v>
      </c>
      <c r="G108" s="188">
        <v>-1.8</v>
      </c>
      <c r="H108" s="188">
        <v>0.6</v>
      </c>
      <c r="I108" s="188">
        <v>2.7</v>
      </c>
      <c r="J108" s="188">
        <v>2.7</v>
      </c>
      <c r="L108" s="68"/>
    </row>
    <row r="109" spans="2:12" s="71" customFormat="1" ht="15" customHeight="1" x14ac:dyDescent="0.4">
      <c r="B109" s="53" t="s">
        <v>37</v>
      </c>
      <c r="C109" s="188">
        <v>30.3</v>
      </c>
      <c r="D109" s="341">
        <v>1664</v>
      </c>
      <c r="E109" s="341">
        <v>1243</v>
      </c>
      <c r="F109" s="341">
        <v>1210</v>
      </c>
      <c r="G109" s="188">
        <v>-1.2</v>
      </c>
      <c r="H109" s="188">
        <v>-0.5</v>
      </c>
      <c r="I109" s="188">
        <v>1.9</v>
      </c>
      <c r="J109" s="188">
        <v>1.8</v>
      </c>
      <c r="L109" s="68"/>
    </row>
    <row r="110" spans="2:12" s="71" customFormat="1" ht="15" customHeight="1" x14ac:dyDescent="0.4">
      <c r="B110" s="53" t="s">
        <v>38</v>
      </c>
      <c r="C110" s="188">
        <v>30.2</v>
      </c>
      <c r="D110" s="341">
        <v>1658</v>
      </c>
      <c r="E110" s="341">
        <v>1243</v>
      </c>
      <c r="F110" s="341">
        <v>1210</v>
      </c>
      <c r="G110" s="188">
        <v>-1.5</v>
      </c>
      <c r="H110" s="188">
        <v>-0.4</v>
      </c>
      <c r="I110" s="188">
        <v>2</v>
      </c>
      <c r="J110" s="188">
        <v>1.9</v>
      </c>
      <c r="L110" s="68"/>
    </row>
    <row r="111" spans="2:12" s="71" customFormat="1" ht="15" customHeight="1" x14ac:dyDescent="0.4">
      <c r="B111" s="53" t="s">
        <v>39</v>
      </c>
      <c r="C111" s="188">
        <v>30.1</v>
      </c>
      <c r="D111" s="341">
        <v>1284</v>
      </c>
      <c r="E111" s="341">
        <v>1245</v>
      </c>
      <c r="F111" s="341">
        <v>1212</v>
      </c>
      <c r="G111" s="188">
        <v>-1.7</v>
      </c>
      <c r="H111" s="188">
        <v>-1.2</v>
      </c>
      <c r="I111" s="188">
        <v>2.1</v>
      </c>
      <c r="J111" s="188">
        <v>2</v>
      </c>
      <c r="L111" s="68"/>
    </row>
    <row r="112" spans="2:12" s="71" customFormat="1" ht="15" customHeight="1" x14ac:dyDescent="0.4">
      <c r="B112" s="53" t="s">
        <v>40</v>
      </c>
      <c r="C112" s="188">
        <v>30.2</v>
      </c>
      <c r="D112" s="341">
        <v>1279</v>
      </c>
      <c r="E112" s="341">
        <v>1242</v>
      </c>
      <c r="F112" s="341">
        <v>1209</v>
      </c>
      <c r="G112" s="188">
        <v>-1.6</v>
      </c>
      <c r="H112" s="188">
        <v>-1.2</v>
      </c>
      <c r="I112" s="188">
        <v>2</v>
      </c>
      <c r="J112" s="188">
        <v>1.9</v>
      </c>
      <c r="L112" s="68"/>
    </row>
    <row r="113" spans="2:12" s="71" customFormat="1" ht="15" customHeight="1" x14ac:dyDescent="0.4">
      <c r="B113" s="53" t="s">
        <v>41</v>
      </c>
      <c r="C113" s="188">
        <v>30.2</v>
      </c>
      <c r="D113" s="341">
        <v>1273</v>
      </c>
      <c r="E113" s="341">
        <v>1238</v>
      </c>
      <c r="F113" s="341">
        <v>1205</v>
      </c>
      <c r="G113" s="188">
        <v>-1.6</v>
      </c>
      <c r="H113" s="188">
        <v>-1.2</v>
      </c>
      <c r="I113" s="188">
        <v>2</v>
      </c>
      <c r="J113" s="188">
        <v>1.9</v>
      </c>
      <c r="L113" s="68"/>
    </row>
    <row r="114" spans="2:12" s="71" customFormat="1" ht="15" customHeight="1" x14ac:dyDescent="0.4">
      <c r="B114" s="53" t="s">
        <v>42</v>
      </c>
      <c r="C114" s="188">
        <v>30.6</v>
      </c>
      <c r="D114" s="341">
        <v>1279</v>
      </c>
      <c r="E114" s="341">
        <v>1217</v>
      </c>
      <c r="F114" s="341">
        <v>1184</v>
      </c>
      <c r="G114" s="188">
        <v>-0.4</v>
      </c>
      <c r="H114" s="188">
        <v>-2.5</v>
      </c>
      <c r="I114" s="188">
        <v>0.6</v>
      </c>
      <c r="J114" s="188">
        <v>0.4</v>
      </c>
      <c r="L114" s="68"/>
    </row>
    <row r="115" spans="2:12" s="71" customFormat="1" ht="15" customHeight="1" x14ac:dyDescent="0.4">
      <c r="B115" s="53" t="s">
        <v>43</v>
      </c>
      <c r="C115" s="188">
        <v>31.1</v>
      </c>
      <c r="D115" s="341">
        <v>1462</v>
      </c>
      <c r="E115" s="341">
        <v>1198</v>
      </c>
      <c r="F115" s="341">
        <v>1164</v>
      </c>
      <c r="G115" s="188">
        <v>1</v>
      </c>
      <c r="H115" s="188">
        <v>8.9</v>
      </c>
      <c r="I115" s="188">
        <v>-0.8</v>
      </c>
      <c r="J115" s="188">
        <v>-1</v>
      </c>
      <c r="L115" s="68"/>
    </row>
    <row r="116" spans="2:12" s="71" customFormat="1" ht="15" customHeight="1" x14ac:dyDescent="0.4">
      <c r="B116" s="53">
        <v>2017</v>
      </c>
      <c r="C116" s="188"/>
      <c r="D116" s="341"/>
      <c r="E116" s="341"/>
      <c r="F116" s="341"/>
      <c r="G116" s="188"/>
      <c r="H116" s="188"/>
      <c r="I116" s="188"/>
      <c r="J116" s="188"/>
      <c r="L116" s="5"/>
    </row>
    <row r="117" spans="2:12" s="71" customFormat="1" ht="15" customHeight="1" x14ac:dyDescent="0.4">
      <c r="B117" s="53" t="s">
        <v>44</v>
      </c>
      <c r="C117" s="188">
        <v>31.6</v>
      </c>
      <c r="D117" s="341">
        <v>1455</v>
      </c>
      <c r="E117" s="341">
        <v>1179</v>
      </c>
      <c r="F117" s="341">
        <v>1144</v>
      </c>
      <c r="G117" s="188">
        <v>2.7</v>
      </c>
      <c r="H117" s="188">
        <v>7.2</v>
      </c>
      <c r="I117" s="188">
        <v>-2.2999999999999998</v>
      </c>
      <c r="J117" s="188">
        <v>-2.6</v>
      </c>
      <c r="L117" s="68"/>
    </row>
    <row r="118" spans="2:12" s="71" customFormat="1" ht="15" customHeight="1" x14ac:dyDescent="0.4">
      <c r="B118" s="53" t="s">
        <v>45</v>
      </c>
      <c r="C118" s="188">
        <v>31.6</v>
      </c>
      <c r="D118" s="341">
        <v>1438</v>
      </c>
      <c r="E118" s="341">
        <v>1176</v>
      </c>
      <c r="F118" s="341">
        <v>1141</v>
      </c>
      <c r="G118" s="188">
        <v>3</v>
      </c>
      <c r="H118" s="188">
        <v>7.5</v>
      </c>
      <c r="I118" s="188">
        <v>-2.1</v>
      </c>
      <c r="J118" s="188">
        <v>-2.5</v>
      </c>
      <c r="L118" s="68"/>
    </row>
    <row r="119" spans="2:12" s="71" customFormat="1" ht="15" customHeight="1" x14ac:dyDescent="0.4">
      <c r="B119" s="53" t="s">
        <v>46</v>
      </c>
      <c r="C119" s="188">
        <v>31.5</v>
      </c>
      <c r="D119" s="341">
        <v>1292</v>
      </c>
      <c r="E119" s="341">
        <v>1180</v>
      </c>
      <c r="F119" s="341">
        <v>1145</v>
      </c>
      <c r="G119" s="188">
        <v>3.1</v>
      </c>
      <c r="H119" s="188">
        <v>-2.2999999999999998</v>
      </c>
      <c r="I119" s="188">
        <v>-2</v>
      </c>
      <c r="J119" s="188">
        <v>-2.2999999999999998</v>
      </c>
      <c r="L119" s="68"/>
    </row>
    <row r="120" spans="2:12" s="71" customFormat="1" ht="15" customHeight="1" x14ac:dyDescent="0.4">
      <c r="B120" s="53" t="s">
        <v>35</v>
      </c>
      <c r="C120" s="188">
        <v>31.1</v>
      </c>
      <c r="D120" s="341">
        <v>1315</v>
      </c>
      <c r="E120" s="341">
        <v>1195</v>
      </c>
      <c r="F120" s="341">
        <v>1162</v>
      </c>
      <c r="G120" s="188">
        <v>1.9</v>
      </c>
      <c r="H120" s="188">
        <v>-0.6</v>
      </c>
      <c r="I120" s="188">
        <v>-0.8</v>
      </c>
      <c r="J120" s="188">
        <v>-1</v>
      </c>
      <c r="L120" s="68"/>
    </row>
    <row r="121" spans="2:12" s="71" customFormat="1" ht="15" customHeight="1" x14ac:dyDescent="0.4">
      <c r="B121" s="53" t="s">
        <v>36</v>
      </c>
      <c r="C121" s="188">
        <v>30.8</v>
      </c>
      <c r="D121" s="341">
        <v>1695</v>
      </c>
      <c r="E121" s="341">
        <v>1210</v>
      </c>
      <c r="F121" s="341">
        <v>1178</v>
      </c>
      <c r="G121" s="188">
        <v>1</v>
      </c>
      <c r="H121" s="188">
        <v>0.5</v>
      </c>
      <c r="I121" s="188">
        <v>0.3</v>
      </c>
      <c r="J121" s="188">
        <v>0.1</v>
      </c>
      <c r="L121" s="68"/>
    </row>
    <row r="122" spans="2:12" s="71" customFormat="1" ht="15" customHeight="1" x14ac:dyDescent="0.4">
      <c r="B122" s="53" t="s">
        <v>37</v>
      </c>
      <c r="C122" s="188">
        <v>30.6</v>
      </c>
      <c r="D122" s="341">
        <v>1672</v>
      </c>
      <c r="E122" s="341">
        <v>1220</v>
      </c>
      <c r="F122" s="341">
        <v>1188</v>
      </c>
      <c r="G122" s="188">
        <v>0.4</v>
      </c>
      <c r="H122" s="188">
        <v>-0.7</v>
      </c>
      <c r="I122" s="188">
        <v>1.4</v>
      </c>
      <c r="J122" s="188">
        <v>1.4</v>
      </c>
      <c r="L122" s="68"/>
    </row>
    <row r="123" spans="2:12" s="71" customFormat="1" ht="15" customHeight="1" x14ac:dyDescent="0.4">
      <c r="B123" s="53" t="s">
        <v>38</v>
      </c>
      <c r="C123" s="188">
        <v>30.7</v>
      </c>
      <c r="D123" s="341">
        <v>1664</v>
      </c>
      <c r="E123" s="341">
        <v>1218</v>
      </c>
      <c r="F123" s="341">
        <v>1187</v>
      </c>
      <c r="G123" s="188">
        <v>1</v>
      </c>
      <c r="H123" s="188">
        <v>-1</v>
      </c>
      <c r="I123" s="188">
        <v>1.5</v>
      </c>
      <c r="J123" s="188">
        <v>1.5</v>
      </c>
      <c r="L123" s="68"/>
    </row>
    <row r="124" spans="2:12" s="71" customFormat="1" ht="15" customHeight="1" x14ac:dyDescent="0.4">
      <c r="B124" s="53" t="s">
        <v>39</v>
      </c>
      <c r="C124" s="188">
        <v>30.7</v>
      </c>
      <c r="D124" s="341">
        <v>1299</v>
      </c>
      <c r="E124" s="341">
        <v>1220</v>
      </c>
      <c r="F124" s="341">
        <v>1188</v>
      </c>
      <c r="G124" s="188">
        <v>1.1000000000000001</v>
      </c>
      <c r="H124" s="188">
        <v>-1.3</v>
      </c>
      <c r="I124" s="188">
        <v>1.8</v>
      </c>
      <c r="J124" s="188">
        <v>1.8</v>
      </c>
      <c r="L124" s="68"/>
    </row>
    <row r="125" spans="2:12" s="71" customFormat="1" ht="15" customHeight="1" x14ac:dyDescent="0.4">
      <c r="B125" s="53" t="s">
        <v>40</v>
      </c>
      <c r="C125" s="188">
        <v>30.6</v>
      </c>
      <c r="D125" s="341">
        <v>1294</v>
      </c>
      <c r="E125" s="341">
        <v>1218</v>
      </c>
      <c r="F125" s="341">
        <v>1186</v>
      </c>
      <c r="G125" s="188">
        <v>0.9</v>
      </c>
      <c r="H125" s="188">
        <v>-1.2</v>
      </c>
      <c r="I125" s="188">
        <v>2</v>
      </c>
      <c r="J125" s="188">
        <v>2</v>
      </c>
      <c r="L125" s="68"/>
    </row>
    <row r="126" spans="2:12" s="71" customFormat="1" ht="15" customHeight="1" x14ac:dyDescent="0.4">
      <c r="B126" s="53" t="s">
        <v>41</v>
      </c>
      <c r="C126" s="188">
        <v>30.7</v>
      </c>
      <c r="D126" s="341">
        <v>1289</v>
      </c>
      <c r="E126" s="341">
        <v>1214</v>
      </c>
      <c r="F126" s="341">
        <v>1183</v>
      </c>
      <c r="G126" s="188">
        <v>0.7</v>
      </c>
      <c r="H126" s="188">
        <v>-1.1000000000000001</v>
      </c>
      <c r="I126" s="188">
        <v>2.2000000000000002</v>
      </c>
      <c r="J126" s="188">
        <v>2.2000000000000002</v>
      </c>
      <c r="L126" s="68"/>
    </row>
    <row r="127" spans="2:12" s="71" customFormat="1" ht="15" customHeight="1" x14ac:dyDescent="0.4">
      <c r="B127" s="53" t="s">
        <v>42</v>
      </c>
      <c r="C127" s="188">
        <v>30.7</v>
      </c>
      <c r="D127" s="341">
        <v>1311</v>
      </c>
      <c r="E127" s="341">
        <v>1210</v>
      </c>
      <c r="F127" s="341">
        <v>1179</v>
      </c>
      <c r="G127" s="188">
        <v>0.8</v>
      </c>
      <c r="H127" s="188">
        <v>0.3</v>
      </c>
      <c r="I127" s="188">
        <v>2.5</v>
      </c>
      <c r="J127" s="188">
        <v>2.4</v>
      </c>
      <c r="L127" s="68"/>
    </row>
    <row r="128" spans="2:12" s="71" customFormat="1" ht="15" customHeight="1" x14ac:dyDescent="0.4">
      <c r="B128" s="53" t="s">
        <v>43</v>
      </c>
      <c r="C128" s="188">
        <v>30.8</v>
      </c>
      <c r="D128" s="341">
        <v>1343</v>
      </c>
      <c r="E128" s="341">
        <v>1207</v>
      </c>
      <c r="F128" s="341">
        <v>1176</v>
      </c>
      <c r="G128" s="188">
        <v>0.7</v>
      </c>
      <c r="H128" s="188">
        <v>2</v>
      </c>
      <c r="I128" s="188">
        <v>2.9</v>
      </c>
      <c r="J128" s="188">
        <v>2.7</v>
      </c>
      <c r="L128" s="68"/>
    </row>
    <row r="129" spans="2:12" s="71" customFormat="1" ht="15" customHeight="1" x14ac:dyDescent="0.4">
      <c r="B129" s="53">
        <v>2016</v>
      </c>
      <c r="C129" s="188"/>
      <c r="D129" s="341"/>
      <c r="E129" s="341"/>
      <c r="F129" s="341"/>
      <c r="G129" s="188"/>
      <c r="H129" s="188"/>
      <c r="I129" s="188"/>
      <c r="J129" s="188"/>
      <c r="L129" s="5"/>
    </row>
    <row r="130" spans="2:12" s="71" customFormat="1" ht="15" customHeight="1" x14ac:dyDescent="0.4">
      <c r="B130" s="53" t="s">
        <v>44</v>
      </c>
      <c r="C130" s="188">
        <v>30.8</v>
      </c>
      <c r="D130" s="341">
        <v>1357</v>
      </c>
      <c r="E130" s="341">
        <v>1206</v>
      </c>
      <c r="F130" s="341">
        <v>1175</v>
      </c>
      <c r="G130" s="188">
        <v>0.6</v>
      </c>
      <c r="H130" s="188">
        <v>3.6</v>
      </c>
      <c r="I130" s="188">
        <v>3.3</v>
      </c>
      <c r="J130" s="188">
        <v>3.1</v>
      </c>
      <c r="L130" s="68"/>
    </row>
    <row r="131" spans="2:12" s="71" customFormat="1" ht="15" customHeight="1" x14ac:dyDescent="0.4">
      <c r="B131" s="53" t="s">
        <v>45</v>
      </c>
      <c r="C131" s="188">
        <v>30.7</v>
      </c>
      <c r="D131" s="341">
        <v>1338</v>
      </c>
      <c r="E131" s="341">
        <v>1201</v>
      </c>
      <c r="F131" s="341">
        <v>1170</v>
      </c>
      <c r="G131" s="188">
        <v>0.6</v>
      </c>
      <c r="H131" s="188">
        <v>3.5</v>
      </c>
      <c r="I131" s="188">
        <v>3.2</v>
      </c>
      <c r="J131" s="188">
        <v>3</v>
      </c>
      <c r="L131" s="68"/>
    </row>
    <row r="132" spans="2:12" s="71" customFormat="1" ht="15" customHeight="1" x14ac:dyDescent="0.4">
      <c r="B132" s="53" t="s">
        <v>46</v>
      </c>
      <c r="C132" s="188">
        <v>30.6</v>
      </c>
      <c r="D132" s="341">
        <v>1323</v>
      </c>
      <c r="E132" s="341">
        <v>1204</v>
      </c>
      <c r="F132" s="341">
        <v>1172</v>
      </c>
      <c r="G132" s="188">
        <v>0.2</v>
      </c>
      <c r="H132" s="188">
        <v>3.3</v>
      </c>
      <c r="I132" s="188">
        <v>3.2</v>
      </c>
      <c r="J132" s="188">
        <v>2.9</v>
      </c>
      <c r="L132" s="68"/>
    </row>
    <row r="133" spans="2:12" s="71" customFormat="1" ht="15" customHeight="1" x14ac:dyDescent="0.4">
      <c r="B133" s="53" t="s">
        <v>35</v>
      </c>
      <c r="C133" s="188">
        <v>30.6</v>
      </c>
      <c r="D133" s="341">
        <v>1323</v>
      </c>
      <c r="E133" s="341">
        <v>1205</v>
      </c>
      <c r="F133" s="341">
        <v>1174</v>
      </c>
      <c r="G133" s="188">
        <v>-0.4</v>
      </c>
      <c r="H133" s="188">
        <v>2.8</v>
      </c>
      <c r="I133" s="188">
        <v>3.3</v>
      </c>
      <c r="J133" s="188">
        <v>3</v>
      </c>
      <c r="L133" s="68"/>
    </row>
    <row r="134" spans="2:12" s="71" customFormat="1" ht="15" customHeight="1" x14ac:dyDescent="0.4">
      <c r="B134" s="53" t="s">
        <v>36</v>
      </c>
      <c r="C134" s="188">
        <v>30.5</v>
      </c>
      <c r="D134" s="341">
        <v>1688</v>
      </c>
      <c r="E134" s="341">
        <v>1207</v>
      </c>
      <c r="F134" s="341">
        <v>1176</v>
      </c>
      <c r="G134" s="188">
        <v>-1.2</v>
      </c>
      <c r="H134" s="188">
        <v>2.9</v>
      </c>
      <c r="I134" s="188">
        <v>3.4</v>
      </c>
      <c r="J134" s="188">
        <v>3.1</v>
      </c>
      <c r="L134" s="68"/>
    </row>
    <row r="135" spans="2:12" s="71" customFormat="1" ht="15" customHeight="1" x14ac:dyDescent="0.4">
      <c r="B135" s="53" t="s">
        <v>37</v>
      </c>
      <c r="C135" s="188">
        <v>30.5</v>
      </c>
      <c r="D135" s="341">
        <v>1683</v>
      </c>
      <c r="E135" s="341">
        <v>1203</v>
      </c>
      <c r="F135" s="341">
        <v>1172</v>
      </c>
      <c r="G135" s="188">
        <v>-1.5</v>
      </c>
      <c r="H135" s="188">
        <v>2.8</v>
      </c>
      <c r="I135" s="188">
        <v>3.2</v>
      </c>
      <c r="J135" s="188">
        <v>2.9</v>
      </c>
      <c r="L135" s="68"/>
    </row>
    <row r="136" spans="2:12" s="71" customFormat="1" ht="15" customHeight="1" x14ac:dyDescent="0.4">
      <c r="B136" s="53" t="s">
        <v>38</v>
      </c>
      <c r="C136" s="188">
        <v>30.4</v>
      </c>
      <c r="D136" s="341">
        <v>1682</v>
      </c>
      <c r="E136" s="341">
        <v>1200</v>
      </c>
      <c r="F136" s="341">
        <v>1169</v>
      </c>
      <c r="G136" s="188">
        <v>-1.7</v>
      </c>
      <c r="H136" s="188">
        <v>2.9</v>
      </c>
      <c r="I136" s="188">
        <v>2.9</v>
      </c>
      <c r="J136" s="188">
        <v>2.6</v>
      </c>
      <c r="L136" s="68"/>
    </row>
    <row r="137" spans="2:12" s="71" customFormat="1" ht="15" customHeight="1" x14ac:dyDescent="0.4">
      <c r="B137" s="53" t="s">
        <v>39</v>
      </c>
      <c r="C137" s="188">
        <v>30.3</v>
      </c>
      <c r="D137" s="341">
        <v>1316</v>
      </c>
      <c r="E137" s="341">
        <v>1198</v>
      </c>
      <c r="F137" s="341">
        <v>1168</v>
      </c>
      <c r="G137" s="188">
        <v>-1.2</v>
      </c>
      <c r="H137" s="188">
        <v>2.4</v>
      </c>
      <c r="I137" s="188">
        <v>2.4</v>
      </c>
      <c r="J137" s="188">
        <v>2.2000000000000002</v>
      </c>
      <c r="L137" s="68"/>
    </row>
    <row r="138" spans="2:12" s="71" customFormat="1" ht="15" customHeight="1" x14ac:dyDescent="0.4">
      <c r="B138" s="53" t="s">
        <v>40</v>
      </c>
      <c r="C138" s="188">
        <v>30.4</v>
      </c>
      <c r="D138" s="341">
        <v>1310</v>
      </c>
      <c r="E138" s="341">
        <v>1193</v>
      </c>
      <c r="F138" s="341">
        <v>1163</v>
      </c>
      <c r="G138" s="188">
        <v>-0.6</v>
      </c>
      <c r="H138" s="188">
        <v>1.8</v>
      </c>
      <c r="I138" s="188">
        <v>1.8</v>
      </c>
      <c r="J138" s="188">
        <v>1.5</v>
      </c>
      <c r="L138" s="68"/>
    </row>
    <row r="139" spans="2:12" s="71" customFormat="1" ht="15" customHeight="1" x14ac:dyDescent="0.4">
      <c r="B139" s="53" t="s">
        <v>41</v>
      </c>
      <c r="C139" s="188">
        <v>30.5</v>
      </c>
      <c r="D139" s="341">
        <v>1304</v>
      </c>
      <c r="E139" s="341">
        <v>1188</v>
      </c>
      <c r="F139" s="341">
        <v>1158</v>
      </c>
      <c r="G139" s="188">
        <v>0.9</v>
      </c>
      <c r="H139" s="188">
        <v>1.1000000000000001</v>
      </c>
      <c r="I139" s="188">
        <v>1</v>
      </c>
      <c r="J139" s="188">
        <v>0.8</v>
      </c>
      <c r="L139" s="68"/>
    </row>
    <row r="140" spans="2:12" s="71" customFormat="1" ht="15" customHeight="1" x14ac:dyDescent="0.4">
      <c r="B140" s="53" t="s">
        <v>42</v>
      </c>
      <c r="C140" s="188">
        <v>30.5</v>
      </c>
      <c r="D140" s="341">
        <v>1307</v>
      </c>
      <c r="E140" s="341">
        <v>1181</v>
      </c>
      <c r="F140" s="341">
        <v>1151</v>
      </c>
      <c r="G140" s="188">
        <v>1.3</v>
      </c>
      <c r="H140" s="188">
        <v>0.4</v>
      </c>
      <c r="I140" s="188">
        <v>0.3</v>
      </c>
      <c r="J140" s="188">
        <v>0.2</v>
      </c>
      <c r="L140" s="68"/>
    </row>
    <row r="141" spans="2:12" s="71" customFormat="1" ht="15" customHeight="1" x14ac:dyDescent="0.4">
      <c r="B141" s="53" t="s">
        <v>43</v>
      </c>
      <c r="C141" s="188">
        <v>30.6</v>
      </c>
      <c r="D141" s="341">
        <v>1316</v>
      </c>
      <c r="E141" s="341">
        <v>1173</v>
      </c>
      <c r="F141" s="341">
        <v>1145</v>
      </c>
      <c r="G141" s="188">
        <v>1.7</v>
      </c>
      <c r="H141" s="188">
        <v>0.1</v>
      </c>
      <c r="I141" s="188">
        <v>0</v>
      </c>
      <c r="J141" s="188">
        <v>-0.1</v>
      </c>
      <c r="L141" s="68"/>
    </row>
    <row r="142" spans="2:12" s="71" customFormat="1" ht="15" customHeight="1" x14ac:dyDescent="0.4">
      <c r="B142" s="53">
        <v>2015</v>
      </c>
      <c r="C142" s="188"/>
      <c r="D142" s="341"/>
      <c r="E142" s="341"/>
      <c r="F142" s="341"/>
      <c r="G142" s="188"/>
      <c r="H142" s="188"/>
      <c r="I142" s="188"/>
      <c r="J142" s="188"/>
      <c r="L142" s="5"/>
    </row>
    <row r="143" spans="2:12" s="71" customFormat="1" ht="15" customHeight="1" x14ac:dyDescent="0.4">
      <c r="B143" s="53" t="s">
        <v>44</v>
      </c>
      <c r="C143" s="188">
        <v>30.6</v>
      </c>
      <c r="D143" s="341">
        <v>1310</v>
      </c>
      <c r="E143" s="341">
        <v>1167</v>
      </c>
      <c r="F143" s="341">
        <v>1139</v>
      </c>
      <c r="G143" s="188">
        <v>0.9</v>
      </c>
      <c r="H143" s="188">
        <v>-0.3</v>
      </c>
      <c r="I143" s="188">
        <v>-0.5</v>
      </c>
      <c r="J143" s="188">
        <v>-0.5</v>
      </c>
      <c r="L143" s="68"/>
    </row>
    <row r="144" spans="2:12" s="71" customFormat="1" ht="15" customHeight="1" x14ac:dyDescent="0.4">
      <c r="B144" s="53" t="s">
        <v>45</v>
      </c>
      <c r="C144" s="188">
        <v>30.5</v>
      </c>
      <c r="D144" s="341">
        <v>1293</v>
      </c>
      <c r="E144" s="341">
        <v>1164</v>
      </c>
      <c r="F144" s="341">
        <v>1136</v>
      </c>
      <c r="G144" s="188">
        <v>1.4</v>
      </c>
      <c r="H144" s="188">
        <v>-1.5</v>
      </c>
      <c r="I144" s="188">
        <v>-1.6</v>
      </c>
      <c r="J144" s="188">
        <v>-1.6</v>
      </c>
      <c r="L144" s="68"/>
    </row>
    <row r="145" spans="2:12" s="71" customFormat="1" ht="15" customHeight="1" x14ac:dyDescent="0.4">
      <c r="B145" s="53" t="s">
        <v>46</v>
      </c>
      <c r="C145" s="188">
        <v>30.5</v>
      </c>
      <c r="D145" s="341">
        <v>1280</v>
      </c>
      <c r="E145" s="341">
        <v>1167</v>
      </c>
      <c r="F145" s="341">
        <v>1140</v>
      </c>
      <c r="G145" s="188">
        <v>0.9</v>
      </c>
      <c r="H145" s="188">
        <v>-2.7</v>
      </c>
      <c r="I145" s="188">
        <v>-2.5</v>
      </c>
      <c r="J145" s="188">
        <v>-2.5</v>
      </c>
      <c r="L145" s="68"/>
    </row>
    <row r="146" spans="2:12" s="71" customFormat="1" ht="15" customHeight="1" x14ac:dyDescent="0.4">
      <c r="B146" s="53" t="s">
        <v>35</v>
      </c>
      <c r="C146" s="188">
        <v>30.7</v>
      </c>
      <c r="D146" s="341">
        <v>1286</v>
      </c>
      <c r="E146" s="341">
        <v>1166</v>
      </c>
      <c r="F146" s="341">
        <v>1139</v>
      </c>
      <c r="G146" s="188">
        <v>0.7</v>
      </c>
      <c r="H146" s="188">
        <v>-3.7</v>
      </c>
      <c r="I146" s="188">
        <v>-3.5</v>
      </c>
      <c r="J146" s="188">
        <v>-3.4</v>
      </c>
      <c r="L146" s="68"/>
    </row>
    <row r="147" spans="2:12" s="71" customFormat="1" ht="15" customHeight="1" x14ac:dyDescent="0.4">
      <c r="B147" s="53" t="s">
        <v>36</v>
      </c>
      <c r="C147" s="188">
        <v>30.9</v>
      </c>
      <c r="D147" s="341">
        <v>1640</v>
      </c>
      <c r="E147" s="341">
        <v>1167</v>
      </c>
      <c r="F147" s="341">
        <v>1140</v>
      </c>
      <c r="G147" s="188">
        <v>-0.2</v>
      </c>
      <c r="H147" s="188">
        <v>-0.8</v>
      </c>
      <c r="I147" s="188">
        <v>-1</v>
      </c>
      <c r="J147" s="188">
        <v>-1</v>
      </c>
      <c r="L147" s="68"/>
    </row>
    <row r="148" spans="2:12" s="71" customFormat="1" ht="15" customHeight="1" x14ac:dyDescent="0.4">
      <c r="B148" s="53" t="s">
        <v>37</v>
      </c>
      <c r="C148" s="188">
        <v>31</v>
      </c>
      <c r="D148" s="341">
        <v>1637</v>
      </c>
      <c r="E148" s="341">
        <v>1165</v>
      </c>
      <c r="F148" s="341">
        <v>1139</v>
      </c>
      <c r="G148" s="188">
        <v>-0.7</v>
      </c>
      <c r="H148" s="188">
        <v>1.5</v>
      </c>
      <c r="I148" s="188">
        <v>1.6</v>
      </c>
      <c r="J148" s="188">
        <v>1.6</v>
      </c>
      <c r="L148" s="68"/>
    </row>
    <row r="149" spans="2:12" s="71" customFormat="1" ht="15" customHeight="1" x14ac:dyDescent="0.4">
      <c r="B149" s="53" t="s">
        <v>38</v>
      </c>
      <c r="C149" s="188">
        <v>30.9</v>
      </c>
      <c r="D149" s="341">
        <v>1634</v>
      </c>
      <c r="E149" s="341">
        <v>1167</v>
      </c>
      <c r="F149" s="341">
        <v>1140</v>
      </c>
      <c r="G149" s="188">
        <v>-1.3</v>
      </c>
      <c r="H149" s="188">
        <v>3.9</v>
      </c>
      <c r="I149" s="188">
        <v>4.4000000000000004</v>
      </c>
      <c r="J149" s="188">
        <v>4.5</v>
      </c>
      <c r="L149" s="68"/>
    </row>
    <row r="150" spans="2:12" s="71" customFormat="1" ht="15" customHeight="1" x14ac:dyDescent="0.4">
      <c r="B150" s="53" t="s">
        <v>39</v>
      </c>
      <c r="C150" s="188">
        <v>30.7</v>
      </c>
      <c r="D150" s="341">
        <v>1285</v>
      </c>
      <c r="E150" s="341">
        <v>1170</v>
      </c>
      <c r="F150" s="341">
        <v>1143</v>
      </c>
      <c r="G150" s="188">
        <v>-1.9</v>
      </c>
      <c r="H150" s="188">
        <v>4.9000000000000004</v>
      </c>
      <c r="I150" s="188">
        <v>4.7</v>
      </c>
      <c r="J150" s="188">
        <v>4.7</v>
      </c>
      <c r="L150" s="68"/>
    </row>
    <row r="151" spans="2:12" s="71" customFormat="1" ht="15" customHeight="1" x14ac:dyDescent="0.4">
      <c r="B151" s="53" t="s">
        <v>40</v>
      </c>
      <c r="C151" s="188">
        <v>30.6</v>
      </c>
      <c r="D151" s="341">
        <v>1287</v>
      </c>
      <c r="E151" s="341">
        <v>1173</v>
      </c>
      <c r="F151" s="341">
        <v>1146</v>
      </c>
      <c r="G151" s="188">
        <v>-2.2999999999999998</v>
      </c>
      <c r="H151" s="188">
        <v>5</v>
      </c>
      <c r="I151" s="188">
        <v>4.8</v>
      </c>
      <c r="J151" s="188">
        <v>4.8</v>
      </c>
      <c r="L151" s="68"/>
    </row>
    <row r="152" spans="2:12" s="71" customFormat="1" ht="15" customHeight="1" x14ac:dyDescent="0.4">
      <c r="B152" s="53" t="s">
        <v>41</v>
      </c>
      <c r="C152" s="188">
        <v>30.2</v>
      </c>
      <c r="D152" s="341">
        <v>1290</v>
      </c>
      <c r="E152" s="341">
        <v>1177</v>
      </c>
      <c r="F152" s="341">
        <v>1149</v>
      </c>
      <c r="G152" s="188">
        <v>-3.4</v>
      </c>
      <c r="H152" s="188">
        <v>5.3</v>
      </c>
      <c r="I152" s="188">
        <v>5.0999999999999996</v>
      </c>
      <c r="J152" s="188">
        <v>5.0999999999999996</v>
      </c>
      <c r="L152" s="68"/>
    </row>
    <row r="153" spans="2:12" s="71" customFormat="1" ht="15" customHeight="1" x14ac:dyDescent="0.4">
      <c r="B153" s="53" t="s">
        <v>42</v>
      </c>
      <c r="C153" s="188">
        <v>30.1</v>
      </c>
      <c r="D153" s="341">
        <v>1302</v>
      </c>
      <c r="E153" s="341">
        <v>1177</v>
      </c>
      <c r="F153" s="341">
        <v>1149</v>
      </c>
      <c r="G153" s="188" t="s">
        <v>15</v>
      </c>
      <c r="H153" s="188" t="s">
        <v>15</v>
      </c>
      <c r="I153" s="188" t="s">
        <v>15</v>
      </c>
      <c r="J153" s="188" t="s">
        <v>15</v>
      </c>
      <c r="L153" s="68"/>
    </row>
    <row r="154" spans="2:12" s="71" customFormat="1" ht="15" customHeight="1" x14ac:dyDescent="0.4">
      <c r="B154" s="53" t="s">
        <v>43</v>
      </c>
      <c r="C154" s="188">
        <v>30.1</v>
      </c>
      <c r="D154" s="341">
        <v>1315</v>
      </c>
      <c r="E154" s="341">
        <v>1174</v>
      </c>
      <c r="F154" s="341">
        <v>1146</v>
      </c>
      <c r="G154" s="188" t="s">
        <v>15</v>
      </c>
      <c r="H154" s="188" t="s">
        <v>15</v>
      </c>
      <c r="I154" s="188" t="s">
        <v>15</v>
      </c>
      <c r="J154" s="188" t="s">
        <v>15</v>
      </c>
      <c r="L154" s="68"/>
    </row>
    <row r="155" spans="2:12" s="71" customFormat="1" ht="15" customHeight="1" x14ac:dyDescent="0.4">
      <c r="B155" s="53">
        <v>2014</v>
      </c>
      <c r="C155" s="292"/>
      <c r="D155" s="346"/>
      <c r="E155" s="346"/>
      <c r="F155" s="346"/>
      <c r="G155" s="291"/>
      <c r="H155" s="291"/>
      <c r="I155" s="291"/>
      <c r="J155" s="291"/>
      <c r="L155" s="5"/>
    </row>
    <row r="156" spans="2:12" s="71" customFormat="1" ht="15" customHeight="1" x14ac:dyDescent="0.4">
      <c r="B156" s="53" t="s">
        <v>44</v>
      </c>
      <c r="C156" s="292">
        <v>30.3</v>
      </c>
      <c r="D156" s="346">
        <v>1314</v>
      </c>
      <c r="E156" s="346">
        <v>1173</v>
      </c>
      <c r="F156" s="346">
        <v>1145</v>
      </c>
      <c r="G156" s="188" t="s">
        <v>15</v>
      </c>
      <c r="H156" s="188" t="s">
        <v>15</v>
      </c>
      <c r="I156" s="188" t="s">
        <v>15</v>
      </c>
      <c r="J156" s="188" t="s">
        <v>15</v>
      </c>
      <c r="L156" s="68"/>
    </row>
    <row r="157" spans="2:12" s="71" customFormat="1" ht="15" customHeight="1" x14ac:dyDescent="0.4">
      <c r="B157" s="53" t="s">
        <v>45</v>
      </c>
      <c r="C157" s="292">
        <v>30.1</v>
      </c>
      <c r="D157" s="346">
        <v>1313</v>
      </c>
      <c r="E157" s="346">
        <v>1183</v>
      </c>
      <c r="F157" s="346">
        <v>1155</v>
      </c>
      <c r="G157" s="188" t="s">
        <v>15</v>
      </c>
      <c r="H157" s="188" t="s">
        <v>15</v>
      </c>
      <c r="I157" s="188" t="s">
        <v>15</v>
      </c>
      <c r="J157" s="188" t="s">
        <v>15</v>
      </c>
      <c r="L157" s="68"/>
    </row>
    <row r="158" spans="2:12" s="71" customFormat="1" ht="15" customHeight="1" x14ac:dyDescent="0.4">
      <c r="B158" s="53" t="s">
        <v>46</v>
      </c>
      <c r="C158" s="292">
        <v>30.3</v>
      </c>
      <c r="D158" s="346">
        <v>1315</v>
      </c>
      <c r="E158" s="346">
        <v>1197</v>
      </c>
      <c r="F158" s="346">
        <v>1168</v>
      </c>
      <c r="G158" s="188" t="s">
        <v>15</v>
      </c>
      <c r="H158" s="188" t="s">
        <v>15</v>
      </c>
      <c r="I158" s="188" t="s">
        <v>15</v>
      </c>
      <c r="J158" s="188" t="s">
        <v>15</v>
      </c>
      <c r="L158" s="68"/>
    </row>
    <row r="159" spans="2:12" s="71" customFormat="1" ht="15" customHeight="1" x14ac:dyDescent="0.4">
      <c r="B159" s="53" t="s">
        <v>35</v>
      </c>
      <c r="C159" s="292">
        <v>30.5</v>
      </c>
      <c r="D159" s="346">
        <v>1335</v>
      </c>
      <c r="E159" s="346">
        <v>1208</v>
      </c>
      <c r="F159" s="346">
        <v>1179</v>
      </c>
      <c r="G159" s="188" t="s">
        <v>15</v>
      </c>
      <c r="H159" s="188" t="s">
        <v>15</v>
      </c>
      <c r="I159" s="188" t="s">
        <v>15</v>
      </c>
      <c r="J159" s="188" t="s">
        <v>15</v>
      </c>
      <c r="L159" s="68"/>
    </row>
    <row r="160" spans="2:12" s="71" customFormat="1" ht="15" customHeight="1" x14ac:dyDescent="0.4">
      <c r="B160" s="53" t="s">
        <v>36</v>
      </c>
      <c r="C160" s="292">
        <v>31</v>
      </c>
      <c r="D160" s="346">
        <v>1653</v>
      </c>
      <c r="E160" s="346">
        <v>1179</v>
      </c>
      <c r="F160" s="346">
        <v>1151</v>
      </c>
      <c r="G160" s="188" t="s">
        <v>15</v>
      </c>
      <c r="H160" s="188" t="s">
        <v>15</v>
      </c>
      <c r="I160" s="188" t="s">
        <v>15</v>
      </c>
      <c r="J160" s="188" t="s">
        <v>15</v>
      </c>
      <c r="L160" s="68"/>
    </row>
    <row r="161" spans="2:12" s="71" customFormat="1" ht="15" customHeight="1" x14ac:dyDescent="0.4">
      <c r="B161" s="53" t="s">
        <v>37</v>
      </c>
      <c r="C161" s="292">
        <v>31.2</v>
      </c>
      <c r="D161" s="346">
        <v>1613</v>
      </c>
      <c r="E161" s="346">
        <v>1147</v>
      </c>
      <c r="F161" s="346">
        <v>1120</v>
      </c>
      <c r="G161" s="188" t="s">
        <v>15</v>
      </c>
      <c r="H161" s="188" t="s">
        <v>15</v>
      </c>
      <c r="I161" s="188" t="s">
        <v>15</v>
      </c>
      <c r="J161" s="188" t="s">
        <v>15</v>
      </c>
      <c r="L161" s="68"/>
    </row>
    <row r="162" spans="2:12" s="71" customFormat="1" ht="15" customHeight="1" x14ac:dyDescent="0.4">
      <c r="B162" s="53" t="s">
        <v>38</v>
      </c>
      <c r="C162" s="292">
        <v>31.3</v>
      </c>
      <c r="D162" s="346">
        <v>1572</v>
      </c>
      <c r="E162" s="346">
        <v>1117</v>
      </c>
      <c r="F162" s="346">
        <v>1091</v>
      </c>
      <c r="G162" s="188" t="s">
        <v>15</v>
      </c>
      <c r="H162" s="188" t="s">
        <v>15</v>
      </c>
      <c r="I162" s="188" t="s">
        <v>15</v>
      </c>
      <c r="J162" s="188" t="s">
        <v>15</v>
      </c>
      <c r="L162" s="68"/>
    </row>
    <row r="163" spans="2:12" s="71" customFormat="1" ht="15" customHeight="1" x14ac:dyDescent="0.4">
      <c r="B163" s="53" t="s">
        <v>39</v>
      </c>
      <c r="C163" s="292">
        <v>31.3</v>
      </c>
      <c r="D163" s="346">
        <v>1225</v>
      </c>
      <c r="E163" s="346">
        <v>1118</v>
      </c>
      <c r="F163" s="346">
        <v>1092</v>
      </c>
      <c r="G163" s="188" t="s">
        <v>15</v>
      </c>
      <c r="H163" s="188" t="s">
        <v>15</v>
      </c>
      <c r="I163" s="188" t="s">
        <v>15</v>
      </c>
      <c r="J163" s="188" t="s">
        <v>15</v>
      </c>
      <c r="L163" s="68"/>
    </row>
    <row r="164" spans="2:12" s="71" customFormat="1" ht="15" customHeight="1" x14ac:dyDescent="0.4">
      <c r="B164" s="53" t="s">
        <v>40</v>
      </c>
      <c r="C164" s="292">
        <v>31.3</v>
      </c>
      <c r="D164" s="346">
        <v>1226</v>
      </c>
      <c r="E164" s="346">
        <v>1119</v>
      </c>
      <c r="F164" s="346">
        <v>1093</v>
      </c>
      <c r="G164" s="188" t="s">
        <v>15</v>
      </c>
      <c r="H164" s="188" t="s">
        <v>15</v>
      </c>
      <c r="I164" s="188" t="s">
        <v>15</v>
      </c>
      <c r="J164" s="188" t="s">
        <v>15</v>
      </c>
      <c r="L164" s="68"/>
    </row>
    <row r="165" spans="2:12" s="5" customFormat="1" ht="15" customHeight="1" x14ac:dyDescent="0.4">
      <c r="B165" s="39" t="s">
        <v>41</v>
      </c>
      <c r="C165" s="195">
        <v>31.3</v>
      </c>
      <c r="D165" s="345">
        <v>1224</v>
      </c>
      <c r="E165" s="345">
        <v>1119</v>
      </c>
      <c r="F165" s="345">
        <v>1093</v>
      </c>
      <c r="G165" s="188" t="s">
        <v>15</v>
      </c>
      <c r="H165" s="188" t="s">
        <v>15</v>
      </c>
      <c r="I165" s="188" t="s">
        <v>15</v>
      </c>
      <c r="J165" s="188" t="s">
        <v>15</v>
      </c>
      <c r="L165" s="68"/>
    </row>
    <row r="166" spans="2:12" ht="5.25" customHeight="1" x14ac:dyDescent="0.4">
      <c r="B166" s="1"/>
      <c r="C166" s="272"/>
      <c r="D166" s="256"/>
      <c r="E166" s="221"/>
      <c r="F166" s="221"/>
      <c r="G166" s="272"/>
      <c r="H166" s="273"/>
      <c r="I166" s="272"/>
      <c r="J166" s="272"/>
    </row>
    <row r="167" spans="2:12" ht="3" customHeight="1" x14ac:dyDescent="0.4">
      <c r="B167" s="81"/>
      <c r="C167" s="275"/>
      <c r="D167" s="222"/>
      <c r="E167" s="222"/>
      <c r="F167" s="222"/>
      <c r="G167" s="275"/>
      <c r="H167" s="275"/>
      <c r="I167" s="275"/>
      <c r="J167" s="275"/>
    </row>
    <row r="168" spans="2:12" s="19" customFormat="1" ht="5.25" customHeight="1" x14ac:dyDescent="0.4">
      <c r="B168" s="8"/>
      <c r="C168" s="290"/>
      <c r="D168" s="219"/>
      <c r="E168" s="219"/>
      <c r="F168" s="219"/>
      <c r="G168" s="290"/>
      <c r="H168" s="290"/>
      <c r="I168" s="290"/>
      <c r="J168" s="290"/>
    </row>
    <row r="169" spans="2:12" s="6" customFormat="1" ht="13" customHeight="1" x14ac:dyDescent="0.4">
      <c r="B169" s="409" t="s">
        <v>183</v>
      </c>
      <c r="C169" s="409"/>
      <c r="D169" s="409"/>
      <c r="E169" s="409"/>
      <c r="F169" s="409"/>
      <c r="G169" s="409"/>
      <c r="H169" s="409"/>
      <c r="I169" s="409"/>
      <c r="J169" s="409"/>
    </row>
    <row r="170" spans="2:12" ht="6" customHeight="1" x14ac:dyDescent="0.4"/>
    <row r="171" spans="2:12" x14ac:dyDescent="0.25">
      <c r="B171" s="118" t="s">
        <v>48</v>
      </c>
    </row>
    <row r="172" spans="2:12" x14ac:dyDescent="0.4">
      <c r="B172" s="420" t="s">
        <v>49</v>
      </c>
      <c r="C172" s="420"/>
      <c r="D172" s="420"/>
      <c r="E172" s="420"/>
      <c r="F172" s="420"/>
      <c r="G172" s="420"/>
      <c r="H172" s="420"/>
      <c r="I172" s="420"/>
      <c r="J172" s="420"/>
    </row>
    <row r="173" spans="2:12" x14ac:dyDescent="0.4">
      <c r="B173" s="420" t="s">
        <v>50</v>
      </c>
      <c r="C173" s="420"/>
      <c r="D173" s="420"/>
      <c r="E173" s="420"/>
      <c r="F173" s="420"/>
      <c r="G173" s="420"/>
      <c r="H173" s="420"/>
      <c r="I173" s="420"/>
      <c r="J173" s="420"/>
    </row>
    <row r="174" spans="2:12" ht="21" customHeight="1" x14ac:dyDescent="0.4">
      <c r="B174" s="433" t="s">
        <v>297</v>
      </c>
      <c r="C174" s="433"/>
      <c r="D174" s="433"/>
      <c r="E174" s="433"/>
      <c r="F174" s="433"/>
      <c r="G174" s="433"/>
      <c r="H174" s="433"/>
      <c r="I174" s="433"/>
      <c r="J174" s="433"/>
    </row>
    <row r="175" spans="2:12" x14ac:dyDescent="0.4">
      <c r="B175" s="125" t="s">
        <v>196</v>
      </c>
    </row>
  </sheetData>
  <mergeCells count="10">
    <mergeCell ref="B174:J174"/>
    <mergeCell ref="B169:J169"/>
    <mergeCell ref="B1:J1"/>
    <mergeCell ref="B4:B6"/>
    <mergeCell ref="C4:F4"/>
    <mergeCell ref="G4:J4"/>
    <mergeCell ref="D6:F6"/>
    <mergeCell ref="G6:J6"/>
    <mergeCell ref="B172:J172"/>
    <mergeCell ref="B173:J173"/>
  </mergeCells>
  <conditionalFormatting sqref="B9:B11">
    <cfRule type="cellIs" dxfId="82" priority="2" operator="between">
      <formula>2014</formula>
      <formula>2025</formula>
    </cfRule>
  </conditionalFormatting>
  <conditionalFormatting sqref="B13:B24">
    <cfRule type="cellIs" dxfId="81" priority="1" operator="between">
      <formula>2014</formula>
      <formula>2025</formula>
    </cfRule>
  </conditionalFormatting>
  <conditionalFormatting sqref="B26:B37">
    <cfRule type="cellIs" dxfId="80" priority="8" operator="between">
      <formula>2014</formula>
      <formula>2025</formula>
    </cfRule>
  </conditionalFormatting>
  <conditionalFormatting sqref="B39:B50">
    <cfRule type="cellIs" dxfId="79" priority="15" operator="between">
      <formula>2014</formula>
      <formula>2025</formula>
    </cfRule>
  </conditionalFormatting>
  <conditionalFormatting sqref="B52:B63">
    <cfRule type="cellIs" dxfId="78" priority="20" operator="between">
      <formula>2014</formula>
      <formula>2025</formula>
    </cfRule>
  </conditionalFormatting>
  <conditionalFormatting sqref="B65:B165">
    <cfRule type="cellIs" dxfId="77" priority="33" operator="between">
      <formula>2014</formula>
      <formula>2025</formula>
    </cfRule>
  </conditionalFormatting>
  <hyperlinks>
    <hyperlink ref="L3" location="Indice!A1" display="Indice!A1" xr:uid="{F419CD1A-73F2-4C86-A0B8-00C96D2D2FF1}"/>
  </hyperlinks>
  <printOptions horizontalCentered="1"/>
  <pageMargins left="0.47244094488188981" right="0.47244094488188981" top="0.6692913385826772" bottom="0.6692913385826772" header="0" footer="0"/>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0B97-5656-4356-95CE-EE2DF859C561}">
  <dimension ref="B1:L32"/>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344</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86"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34</v>
      </c>
      <c r="D9" s="340">
        <v>1984</v>
      </c>
      <c r="E9" s="340">
        <v>1744</v>
      </c>
      <c r="F9" s="340">
        <v>1694</v>
      </c>
      <c r="G9" s="192">
        <v>1.1000000000000001</v>
      </c>
      <c r="H9" s="192">
        <v>3.7</v>
      </c>
      <c r="I9" s="192">
        <v>4.8</v>
      </c>
      <c r="J9" s="192">
        <v>4.5999999999999996</v>
      </c>
    </row>
    <row r="10" spans="2:12" s="67" customFormat="1" ht="15" customHeight="1" x14ac:dyDescent="0.4">
      <c r="B10" s="362" t="s">
        <v>322</v>
      </c>
      <c r="C10" s="192">
        <v>34</v>
      </c>
      <c r="D10" s="340">
        <v>1843</v>
      </c>
      <c r="E10" s="340">
        <v>1721</v>
      </c>
      <c r="F10" s="340">
        <v>1672</v>
      </c>
      <c r="G10" s="192" t="s">
        <v>15</v>
      </c>
      <c r="H10" s="192" t="s">
        <v>15</v>
      </c>
      <c r="I10" s="192" t="s">
        <v>15</v>
      </c>
      <c r="J10" s="192" t="s">
        <v>15</v>
      </c>
    </row>
    <row r="11" spans="2:12" s="67" customFormat="1" ht="15" customHeight="1" x14ac:dyDescent="0.4">
      <c r="B11" s="362" t="s">
        <v>323</v>
      </c>
      <c r="C11" s="192">
        <v>34.1</v>
      </c>
      <c r="D11" s="340">
        <v>2357</v>
      </c>
      <c r="E11" s="340">
        <v>1702</v>
      </c>
      <c r="F11" s="340">
        <v>1654</v>
      </c>
      <c r="G11" s="192" t="s">
        <v>15</v>
      </c>
      <c r="H11" s="192" t="s">
        <v>15</v>
      </c>
      <c r="I11" s="192" t="s">
        <v>15</v>
      </c>
      <c r="J11" s="192" t="s">
        <v>15</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34.1</v>
      </c>
      <c r="D13" s="341">
        <v>2353</v>
      </c>
      <c r="E13" s="341">
        <v>1696</v>
      </c>
      <c r="F13" s="341">
        <v>1649</v>
      </c>
      <c r="G13" s="188" t="s">
        <v>15</v>
      </c>
      <c r="H13" s="188" t="s">
        <v>15</v>
      </c>
      <c r="I13" s="188" t="s">
        <v>15</v>
      </c>
      <c r="J13" s="188" t="s">
        <v>15</v>
      </c>
    </row>
    <row r="14" spans="2:12" s="151" customFormat="1" ht="15" customHeight="1" x14ac:dyDescent="0.4">
      <c r="B14" s="53" t="s">
        <v>325</v>
      </c>
      <c r="C14" s="188">
        <v>34</v>
      </c>
      <c r="D14" s="341">
        <v>2333</v>
      </c>
      <c r="E14" s="341">
        <v>1696</v>
      </c>
      <c r="F14" s="341">
        <v>1649</v>
      </c>
      <c r="G14" s="188" t="s">
        <v>15</v>
      </c>
      <c r="H14" s="188" t="s">
        <v>15</v>
      </c>
      <c r="I14" s="188" t="s">
        <v>15</v>
      </c>
      <c r="J14" s="188" t="s">
        <v>15</v>
      </c>
      <c r="L14" s="166"/>
    </row>
    <row r="15" spans="2:12" s="151" customFormat="1" ht="15" customHeight="1" x14ac:dyDescent="0.4">
      <c r="B15" s="53" t="s">
        <v>326</v>
      </c>
      <c r="C15" s="188">
        <v>33.799999999999997</v>
      </c>
      <c r="D15" s="341">
        <v>1843</v>
      </c>
      <c r="E15" s="341">
        <v>1699</v>
      </c>
      <c r="F15" s="341">
        <v>1652</v>
      </c>
      <c r="G15" s="188" t="s">
        <v>15</v>
      </c>
      <c r="H15" s="188" t="s">
        <v>15</v>
      </c>
      <c r="I15" s="188" t="s">
        <v>15</v>
      </c>
      <c r="J15" s="188" t="s">
        <v>15</v>
      </c>
      <c r="L15" s="166"/>
    </row>
    <row r="16" spans="2:12" s="151" customFormat="1" ht="15" customHeight="1" x14ac:dyDescent="0.4">
      <c r="B16" s="53" t="s">
        <v>316</v>
      </c>
      <c r="C16" s="188">
        <v>33.700000000000003</v>
      </c>
      <c r="D16" s="341">
        <v>1844</v>
      </c>
      <c r="E16" s="341">
        <v>1696</v>
      </c>
      <c r="F16" s="341">
        <v>1650</v>
      </c>
      <c r="G16" s="188" t="s">
        <v>15</v>
      </c>
      <c r="H16" s="188" t="s">
        <v>15</v>
      </c>
      <c r="I16" s="188" t="s">
        <v>15</v>
      </c>
      <c r="J16" s="188" t="s">
        <v>15</v>
      </c>
    </row>
    <row r="17" spans="2:12" s="151" customFormat="1" ht="15" customHeight="1" x14ac:dyDescent="0.4">
      <c r="B17" s="53" t="s">
        <v>317</v>
      </c>
      <c r="C17" s="188">
        <v>33.799999999999997</v>
      </c>
      <c r="D17" s="341">
        <v>2328</v>
      </c>
      <c r="E17" s="341">
        <v>1683</v>
      </c>
      <c r="F17" s="341">
        <v>1639</v>
      </c>
      <c r="G17" s="188" t="s">
        <v>15</v>
      </c>
      <c r="H17" s="188" t="s">
        <v>15</v>
      </c>
      <c r="I17" s="188" t="s">
        <v>15</v>
      </c>
      <c r="J17" s="188" t="s">
        <v>15</v>
      </c>
      <c r="L17" s="166"/>
    </row>
    <row r="18" spans="2:12" s="151" customFormat="1" ht="15" customHeight="1" x14ac:dyDescent="0.4">
      <c r="B18" s="53" t="s">
        <v>315</v>
      </c>
      <c r="C18" s="188">
        <v>33.799999999999997</v>
      </c>
      <c r="D18" s="341">
        <v>2319</v>
      </c>
      <c r="E18" s="341">
        <v>1684</v>
      </c>
      <c r="F18" s="341">
        <v>1640</v>
      </c>
      <c r="G18" s="188" t="s">
        <v>15</v>
      </c>
      <c r="H18" s="188" t="s">
        <v>15</v>
      </c>
      <c r="I18" s="188" t="s">
        <v>15</v>
      </c>
      <c r="J18" s="188" t="s">
        <v>15</v>
      </c>
      <c r="L18" s="166"/>
    </row>
    <row r="19" spans="2:12" s="67" customFormat="1" ht="15" customHeight="1" x14ac:dyDescent="0.4">
      <c r="B19" s="145" t="s">
        <v>291</v>
      </c>
      <c r="C19" s="188">
        <v>33.700000000000003</v>
      </c>
      <c r="D19" s="341">
        <v>2314</v>
      </c>
      <c r="E19" s="341">
        <v>1686</v>
      </c>
      <c r="F19" s="341">
        <v>1642</v>
      </c>
      <c r="G19" s="188" t="s">
        <v>15</v>
      </c>
      <c r="H19" s="188" t="s">
        <v>15</v>
      </c>
      <c r="I19" s="188" t="s">
        <v>15</v>
      </c>
      <c r="J19" s="188" t="s">
        <v>15</v>
      </c>
    </row>
    <row r="20" spans="2:12" s="67" customFormat="1" ht="15" customHeight="1" x14ac:dyDescent="0.4">
      <c r="B20" s="145" t="s">
        <v>292</v>
      </c>
      <c r="C20" s="188">
        <v>33.700000000000003</v>
      </c>
      <c r="D20" s="341">
        <v>1950</v>
      </c>
      <c r="E20" s="341">
        <v>1689</v>
      </c>
      <c r="F20" s="341">
        <v>1645</v>
      </c>
      <c r="G20" s="188" t="s">
        <v>15</v>
      </c>
      <c r="H20" s="188" t="s">
        <v>15</v>
      </c>
      <c r="I20" s="188" t="s">
        <v>15</v>
      </c>
      <c r="J20" s="188" t="s">
        <v>15</v>
      </c>
    </row>
    <row r="21" spans="2:12" s="67" customFormat="1" ht="15" customHeight="1" x14ac:dyDescent="0.4">
      <c r="B21" s="145" t="s">
        <v>293</v>
      </c>
      <c r="C21" s="188">
        <v>33.700000000000003</v>
      </c>
      <c r="D21" s="341">
        <v>1935</v>
      </c>
      <c r="E21" s="341">
        <v>1683</v>
      </c>
      <c r="F21" s="341">
        <v>1639</v>
      </c>
      <c r="G21" s="188" t="s">
        <v>15</v>
      </c>
      <c r="H21" s="188" t="s">
        <v>15</v>
      </c>
      <c r="I21" s="188" t="s">
        <v>15</v>
      </c>
      <c r="J21" s="188" t="s">
        <v>15</v>
      </c>
    </row>
    <row r="22" spans="2:12" s="67" customFormat="1" ht="15" customHeight="1" x14ac:dyDescent="0.4">
      <c r="B22" s="145" t="s">
        <v>288</v>
      </c>
      <c r="C22" s="188">
        <v>33.700000000000003</v>
      </c>
      <c r="D22" s="341">
        <v>1912</v>
      </c>
      <c r="E22" s="341">
        <v>1664</v>
      </c>
      <c r="F22" s="341">
        <v>1620</v>
      </c>
      <c r="G22" s="188" t="s">
        <v>15</v>
      </c>
      <c r="H22" s="188" t="s">
        <v>15</v>
      </c>
      <c r="I22" s="188" t="s">
        <v>15</v>
      </c>
      <c r="J22" s="188" t="s">
        <v>15</v>
      </c>
    </row>
    <row r="23" spans="2:12" ht="5.25" customHeight="1" x14ac:dyDescent="0.4">
      <c r="B23" s="1"/>
      <c r="C23" s="272"/>
      <c r="D23" s="256"/>
      <c r="E23" s="221"/>
      <c r="F23" s="221"/>
      <c r="G23" s="272"/>
      <c r="H23" s="273"/>
      <c r="I23" s="272"/>
      <c r="J23" s="272"/>
    </row>
    <row r="24" spans="2:12" ht="3" customHeight="1" x14ac:dyDescent="0.4">
      <c r="B24" s="81"/>
      <c r="C24" s="275"/>
      <c r="D24" s="222"/>
      <c r="E24" s="222"/>
      <c r="F24" s="222"/>
      <c r="G24" s="275"/>
      <c r="H24" s="275"/>
      <c r="I24" s="275"/>
      <c r="J24" s="275"/>
    </row>
    <row r="25" spans="2:12" s="19" customFormat="1" ht="5.25" customHeight="1" x14ac:dyDescent="0.4">
      <c r="B25" s="8"/>
      <c r="C25" s="290"/>
      <c r="D25" s="219"/>
      <c r="E25" s="219"/>
      <c r="F25" s="219"/>
      <c r="G25" s="290"/>
      <c r="H25" s="290"/>
      <c r="I25" s="290"/>
      <c r="J25" s="290"/>
    </row>
    <row r="26" spans="2:12" s="6" customFormat="1" ht="13" customHeight="1" x14ac:dyDescent="0.4">
      <c r="B26" s="409" t="s">
        <v>183</v>
      </c>
      <c r="C26" s="409"/>
      <c r="D26" s="409"/>
      <c r="E26" s="409"/>
      <c r="F26" s="409"/>
      <c r="G26" s="409"/>
      <c r="H26" s="409"/>
      <c r="I26" s="409"/>
      <c r="J26" s="409"/>
    </row>
    <row r="27" spans="2:12" ht="6" customHeight="1" x14ac:dyDescent="0.4">
      <c r="B27" s="379"/>
      <c r="C27" s="380"/>
      <c r="D27" s="381"/>
      <c r="E27" s="381"/>
      <c r="F27" s="381"/>
      <c r="G27" s="380"/>
      <c r="H27" s="380"/>
      <c r="I27" s="380"/>
      <c r="J27" s="380"/>
    </row>
    <row r="28" spans="2:12" x14ac:dyDescent="0.25">
      <c r="B28" s="378" t="s">
        <v>48</v>
      </c>
      <c r="C28" s="380"/>
      <c r="D28" s="381"/>
      <c r="E28" s="381"/>
      <c r="F28" s="381"/>
      <c r="G28" s="380"/>
      <c r="H28" s="380"/>
      <c r="I28" s="380"/>
      <c r="J28" s="380"/>
    </row>
    <row r="29" spans="2:12" x14ac:dyDescent="0.4">
      <c r="B29" s="446" t="s">
        <v>49</v>
      </c>
      <c r="C29" s="446"/>
      <c r="D29" s="446"/>
      <c r="E29" s="446"/>
      <c r="F29" s="446"/>
      <c r="G29" s="446"/>
      <c r="H29" s="446"/>
      <c r="I29" s="446"/>
      <c r="J29" s="446"/>
    </row>
    <row r="30" spans="2:12" x14ac:dyDescent="0.4">
      <c r="B30" s="446" t="s">
        <v>50</v>
      </c>
      <c r="C30" s="446"/>
      <c r="D30" s="446"/>
      <c r="E30" s="446"/>
      <c r="F30" s="446"/>
      <c r="G30" s="446"/>
      <c r="H30" s="446"/>
      <c r="I30" s="446"/>
      <c r="J30" s="446"/>
    </row>
    <row r="31" spans="2:12" ht="21" customHeight="1" x14ac:dyDescent="0.4">
      <c r="B31" s="447" t="s">
        <v>297</v>
      </c>
      <c r="C31" s="447"/>
      <c r="D31" s="447"/>
      <c r="E31" s="447"/>
      <c r="F31" s="447"/>
      <c r="G31" s="447"/>
      <c r="H31" s="447"/>
      <c r="I31" s="447"/>
      <c r="J31" s="447"/>
    </row>
    <row r="32" spans="2:12" x14ac:dyDescent="0.4">
      <c r="B32" s="125" t="s">
        <v>406</v>
      </c>
      <c r="C32" s="380"/>
      <c r="D32" s="381"/>
      <c r="E32" s="381"/>
      <c r="F32" s="381"/>
      <c r="G32" s="380"/>
      <c r="H32" s="380"/>
      <c r="I32" s="380"/>
      <c r="J32" s="380"/>
    </row>
  </sheetData>
  <mergeCells count="10">
    <mergeCell ref="B26:J26"/>
    <mergeCell ref="B29:J29"/>
    <mergeCell ref="B30:J30"/>
    <mergeCell ref="B31:J31"/>
    <mergeCell ref="B1:J1"/>
    <mergeCell ref="B4:B6"/>
    <mergeCell ref="C4:F4"/>
    <mergeCell ref="G4:J4"/>
    <mergeCell ref="D6:F6"/>
    <mergeCell ref="G6:J6"/>
  </mergeCells>
  <conditionalFormatting sqref="B9:B11">
    <cfRule type="cellIs" dxfId="76" priority="2" operator="between">
      <formula>2014</formula>
      <formula>2025</formula>
    </cfRule>
  </conditionalFormatting>
  <conditionalFormatting sqref="B13:B22">
    <cfRule type="cellIs" dxfId="75" priority="1" operator="between">
      <formula>2014</formula>
      <formula>2025</formula>
    </cfRule>
  </conditionalFormatting>
  <hyperlinks>
    <hyperlink ref="L3" location="Indice!A1" display="Indice!A1" xr:uid="{7CB21AF6-192A-43AF-829F-A754B5892BFE}"/>
  </hyperlinks>
  <printOptions horizontalCentered="1"/>
  <pageMargins left="0.47244094488188981" right="0.47244094488188981" top="0.6692913385826772" bottom="0.6692913385826772" header="0" footer="0"/>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204B-CB19-4991-BC0B-CCB6BCE5497B}">
  <sheetPr>
    <tabColor theme="0" tint="-0.249977111117893"/>
  </sheetPr>
  <dimension ref="F13: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8"/>
    <col min="10" max="10" width="76.15234375" style="138" bestFit="1" customWidth="1"/>
    <col min="11" max="16384" width="9.15234375" style="138"/>
  </cols>
  <sheetData>
    <row r="13" spans="6:6" x14ac:dyDescent="0.4">
      <c r="F13" s="400"/>
    </row>
    <row r="35" spans="10:10" ht="43.75" x14ac:dyDescent="1">
      <c r="J35" s="183" t="s">
        <v>268</v>
      </c>
    </row>
    <row r="36" spans="10:10" ht="57" customHeight="1" x14ac:dyDescent="0.85">
      <c r="J36" s="184" t="s">
        <v>266</v>
      </c>
    </row>
    <row r="37" spans="10:10" ht="24.9" x14ac:dyDescent="0.55000000000000004">
      <c r="J37" s="185" t="s">
        <v>269</v>
      </c>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763D2-A5E5-4473-B0AD-C39ED7FE6636}">
  <dimension ref="A1:AB234"/>
  <sheetViews>
    <sheetView showGridLines="0" zoomScaleNormal="100" workbookViewId="0">
      <pane ySplit="6" topLeftCell="A7" activePane="bottomLeft" state="frozen"/>
      <selection activeCell="H23" sqref="H23"/>
      <selection pane="bottomLeft" activeCell="B1" sqref="B1:J2"/>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1:28" s="17" customFormat="1" ht="15" customHeight="1" x14ac:dyDescent="0.4">
      <c r="A1" s="448"/>
      <c r="B1" s="408" t="s">
        <v>264</v>
      </c>
      <c r="C1" s="408"/>
      <c r="D1" s="408"/>
      <c r="E1" s="408"/>
      <c r="F1" s="408"/>
      <c r="G1" s="408"/>
      <c r="H1" s="408"/>
      <c r="I1" s="408"/>
      <c r="J1" s="408"/>
    </row>
    <row r="2" spans="1:28" s="17" customFormat="1" ht="15" customHeight="1" x14ac:dyDescent="0.4">
      <c r="A2" s="448"/>
      <c r="B2" s="408"/>
      <c r="C2" s="408"/>
      <c r="D2" s="408"/>
      <c r="E2" s="408"/>
      <c r="F2" s="408"/>
      <c r="G2" s="408"/>
      <c r="H2" s="408"/>
      <c r="I2" s="408"/>
      <c r="J2" s="408"/>
    </row>
    <row r="3" spans="1:28" s="17" customFormat="1" ht="30" customHeight="1" x14ac:dyDescent="0.3">
      <c r="B3" s="132" t="s">
        <v>24</v>
      </c>
      <c r="C3" s="196"/>
      <c r="D3" s="204"/>
      <c r="E3" s="204"/>
      <c r="F3" s="204"/>
      <c r="G3" s="196"/>
      <c r="H3" s="196"/>
      <c r="I3" s="211"/>
      <c r="J3" s="211"/>
      <c r="L3" s="22" t="s">
        <v>18</v>
      </c>
    </row>
    <row r="4" spans="1:28" ht="21" customHeight="1" x14ac:dyDescent="0.4">
      <c r="B4" s="437" t="s">
        <v>25</v>
      </c>
      <c r="C4" s="440" t="s">
        <v>26</v>
      </c>
      <c r="D4" s="440"/>
      <c r="E4" s="440"/>
      <c r="F4" s="440"/>
      <c r="G4" s="441" t="s">
        <v>27</v>
      </c>
      <c r="H4" s="441"/>
      <c r="I4" s="441"/>
      <c r="J4" s="442"/>
    </row>
    <row r="5" spans="1:28" ht="31.5" customHeight="1" x14ac:dyDescent="0.3">
      <c r="B5" s="438"/>
      <c r="C5" s="197" t="s">
        <v>28</v>
      </c>
      <c r="D5" s="205" t="s">
        <v>29</v>
      </c>
      <c r="E5" s="205" t="s">
        <v>30</v>
      </c>
      <c r="F5" s="205" t="s">
        <v>31</v>
      </c>
      <c r="G5" s="197" t="s">
        <v>28</v>
      </c>
      <c r="H5" s="197" t="s">
        <v>29</v>
      </c>
      <c r="I5" s="197" t="s">
        <v>30</v>
      </c>
      <c r="J5" s="213" t="s">
        <v>31</v>
      </c>
      <c r="L5" s="22"/>
    </row>
    <row r="6" spans="1:28" s="4" customFormat="1" ht="15" customHeight="1" x14ac:dyDescent="0.4">
      <c r="B6" s="439"/>
      <c r="C6" s="198" t="s">
        <v>32</v>
      </c>
      <c r="D6" s="443" t="s">
        <v>33</v>
      </c>
      <c r="E6" s="443"/>
      <c r="F6" s="443"/>
      <c r="G6" s="444" t="s">
        <v>34</v>
      </c>
      <c r="H6" s="444"/>
      <c r="I6" s="444"/>
      <c r="J6" s="445"/>
    </row>
    <row r="7" spans="1:28" ht="5.25" customHeight="1" x14ac:dyDescent="0.4">
      <c r="B7" s="78"/>
      <c r="C7" s="199"/>
      <c r="D7" s="206"/>
      <c r="E7" s="206"/>
      <c r="F7" s="206"/>
      <c r="G7" s="199"/>
      <c r="H7" s="199"/>
      <c r="I7" s="199"/>
      <c r="J7" s="199"/>
    </row>
    <row r="8" spans="1:28" s="67" customFormat="1" ht="15" customHeight="1" x14ac:dyDescent="0.35">
      <c r="B8" s="77">
        <v>2026</v>
      </c>
      <c r="C8" s="191"/>
      <c r="D8" s="189"/>
      <c r="E8" s="189"/>
      <c r="F8" s="189"/>
      <c r="G8" s="191"/>
      <c r="H8" s="191"/>
      <c r="I8" s="191"/>
      <c r="J8" s="191"/>
    </row>
    <row r="9" spans="1:28" s="67" customFormat="1" ht="15" customHeight="1" x14ac:dyDescent="0.4">
      <c r="B9" s="362" t="s">
        <v>321</v>
      </c>
      <c r="C9" s="192">
        <v>111.2</v>
      </c>
      <c r="D9" s="340">
        <v>1240</v>
      </c>
      <c r="E9" s="340">
        <v>1093</v>
      </c>
      <c r="F9" s="340">
        <v>1049</v>
      </c>
      <c r="G9" s="192">
        <v>4.2</v>
      </c>
      <c r="H9" s="192">
        <v>0.6</v>
      </c>
      <c r="I9" s="192">
        <v>1.2</v>
      </c>
      <c r="J9" s="192">
        <v>0.8</v>
      </c>
      <c r="U9" s="230"/>
      <c r="V9" s="230"/>
      <c r="W9" s="230"/>
      <c r="X9" s="230"/>
      <c r="Y9" s="230"/>
      <c r="Z9" s="230"/>
      <c r="AA9" s="230"/>
      <c r="AB9" s="230"/>
    </row>
    <row r="10" spans="1:28" s="67" customFormat="1" ht="15" customHeight="1" x14ac:dyDescent="0.4">
      <c r="B10" s="362" t="s">
        <v>322</v>
      </c>
      <c r="C10" s="192">
        <v>111.4</v>
      </c>
      <c r="D10" s="340">
        <v>1257</v>
      </c>
      <c r="E10" s="340">
        <v>1082</v>
      </c>
      <c r="F10" s="340">
        <v>1038</v>
      </c>
      <c r="G10" s="192">
        <v>4.7</v>
      </c>
      <c r="H10" s="192">
        <v>1.1000000000000001</v>
      </c>
      <c r="I10" s="192">
        <v>1</v>
      </c>
      <c r="J10" s="192">
        <v>0.7</v>
      </c>
      <c r="U10" s="230"/>
      <c r="V10" s="230"/>
      <c r="W10" s="230"/>
      <c r="X10" s="230"/>
      <c r="Y10" s="230"/>
      <c r="Z10" s="230"/>
      <c r="AA10" s="230"/>
      <c r="AB10" s="230"/>
    </row>
    <row r="11" spans="1:28" s="67" customFormat="1" ht="15" customHeight="1" x14ac:dyDescent="0.4">
      <c r="B11" s="362" t="s">
        <v>323</v>
      </c>
      <c r="C11" s="192">
        <v>112.1</v>
      </c>
      <c r="D11" s="340">
        <v>1454</v>
      </c>
      <c r="E11" s="340">
        <v>1068</v>
      </c>
      <c r="F11" s="340">
        <v>1025</v>
      </c>
      <c r="G11" s="192">
        <v>4.8</v>
      </c>
      <c r="H11" s="192">
        <v>1.7</v>
      </c>
      <c r="I11" s="192">
        <v>1.3</v>
      </c>
      <c r="J11" s="192">
        <v>1</v>
      </c>
      <c r="U11" s="230"/>
      <c r="V11" s="230"/>
      <c r="W11" s="230"/>
      <c r="X11" s="230"/>
      <c r="Y11" s="230"/>
      <c r="Z11" s="230"/>
      <c r="AA11" s="230"/>
      <c r="AB11" s="230"/>
    </row>
    <row r="12" spans="1:28" s="67" customFormat="1" ht="15" customHeight="1" x14ac:dyDescent="0.35">
      <c r="B12" s="77">
        <v>2025</v>
      </c>
      <c r="C12" s="191"/>
      <c r="D12" s="189"/>
      <c r="E12" s="189"/>
      <c r="F12" s="189"/>
      <c r="G12" s="191"/>
      <c r="H12" s="191"/>
      <c r="I12" s="191"/>
      <c r="J12" s="191"/>
      <c r="U12" s="230"/>
      <c r="V12" s="230"/>
      <c r="W12" s="230"/>
      <c r="X12" s="230"/>
      <c r="Y12" s="230"/>
      <c r="Z12" s="230"/>
      <c r="AA12" s="230"/>
      <c r="AB12" s="230"/>
    </row>
    <row r="13" spans="1:28" s="151" customFormat="1" ht="15" customHeight="1" x14ac:dyDescent="0.4">
      <c r="B13" s="53" t="s">
        <v>324</v>
      </c>
      <c r="C13" s="188">
        <v>112.6</v>
      </c>
      <c r="D13" s="341">
        <v>1440</v>
      </c>
      <c r="E13" s="341">
        <v>1056</v>
      </c>
      <c r="F13" s="341">
        <v>1013</v>
      </c>
      <c r="G13" s="188">
        <v>5.0999999999999996</v>
      </c>
      <c r="H13" s="188">
        <v>1.4</v>
      </c>
      <c r="I13" s="188">
        <v>1.1000000000000001</v>
      </c>
      <c r="J13" s="188">
        <v>0.9</v>
      </c>
      <c r="M13" s="356"/>
      <c r="N13" s="340"/>
      <c r="O13" s="340"/>
      <c r="P13" s="340"/>
      <c r="Q13" s="356"/>
      <c r="R13" s="356"/>
      <c r="S13" s="356"/>
      <c r="T13" s="356"/>
      <c r="U13" s="230"/>
      <c r="V13" s="230"/>
      <c r="W13" s="230"/>
      <c r="X13" s="230"/>
      <c r="Y13" s="230"/>
      <c r="Z13" s="230"/>
      <c r="AA13" s="230"/>
      <c r="AB13" s="230"/>
    </row>
    <row r="14" spans="1:28" s="151" customFormat="1" ht="15" customHeight="1" x14ac:dyDescent="0.4">
      <c r="B14" s="53" t="s">
        <v>325</v>
      </c>
      <c r="C14" s="188">
        <v>112.9</v>
      </c>
      <c r="D14" s="341">
        <v>1374</v>
      </c>
      <c r="E14" s="341">
        <v>1052</v>
      </c>
      <c r="F14" s="341">
        <v>1011</v>
      </c>
      <c r="G14" s="188">
        <v>5.0999999999999996</v>
      </c>
      <c r="H14" s="188">
        <v>-0.6</v>
      </c>
      <c r="I14" s="188">
        <v>1.5</v>
      </c>
      <c r="J14" s="188">
        <v>1.2</v>
      </c>
      <c r="M14" s="356"/>
      <c r="N14" s="340"/>
      <c r="O14" s="340"/>
      <c r="P14" s="340"/>
      <c r="Q14" s="356"/>
      <c r="R14" s="356"/>
      <c r="S14" s="356"/>
      <c r="T14" s="356"/>
      <c r="U14" s="230"/>
      <c r="V14" s="230"/>
      <c r="W14" s="230"/>
      <c r="X14" s="230"/>
      <c r="Y14" s="230"/>
      <c r="Z14" s="230"/>
      <c r="AA14" s="230"/>
      <c r="AB14" s="230"/>
    </row>
    <row r="15" spans="1:28" s="151" customFormat="1" ht="15" customHeight="1" x14ac:dyDescent="0.4">
      <c r="B15" s="53" t="s">
        <v>326</v>
      </c>
      <c r="C15" s="188">
        <v>112.6</v>
      </c>
      <c r="D15" s="341">
        <v>1178</v>
      </c>
      <c r="E15" s="341">
        <v>1049</v>
      </c>
      <c r="F15" s="341">
        <v>1008</v>
      </c>
      <c r="G15" s="188">
        <v>5.3</v>
      </c>
      <c r="H15" s="188">
        <v>-1</v>
      </c>
      <c r="I15" s="188">
        <v>1.2</v>
      </c>
      <c r="J15" s="188">
        <v>1</v>
      </c>
      <c r="L15" s="166"/>
      <c r="M15" s="356"/>
      <c r="N15" s="340"/>
      <c r="O15" s="340"/>
      <c r="P15" s="340"/>
      <c r="Q15" s="356"/>
      <c r="R15" s="356"/>
      <c r="S15" s="356"/>
      <c r="T15" s="356"/>
      <c r="U15" s="230"/>
      <c r="V15" s="230"/>
      <c r="W15" s="230"/>
      <c r="X15" s="230"/>
      <c r="Y15" s="230"/>
      <c r="Z15" s="230"/>
      <c r="AA15" s="230"/>
      <c r="AB15" s="230"/>
    </row>
    <row r="16" spans="1:28" s="151" customFormat="1" ht="15" customHeight="1" x14ac:dyDescent="0.4">
      <c r="B16" s="53" t="s">
        <v>316</v>
      </c>
      <c r="C16" s="188">
        <v>112.5</v>
      </c>
      <c r="D16" s="341">
        <v>1193</v>
      </c>
      <c r="E16" s="341">
        <v>1048</v>
      </c>
      <c r="F16" s="341">
        <v>1007</v>
      </c>
      <c r="G16" s="188">
        <v>5.2</v>
      </c>
      <c r="H16" s="188">
        <v>-1.1000000000000001</v>
      </c>
      <c r="I16" s="188">
        <v>1.1000000000000001</v>
      </c>
      <c r="J16" s="188">
        <v>0.9</v>
      </c>
      <c r="L16" s="166"/>
      <c r="M16" s="356"/>
      <c r="N16" s="340"/>
      <c r="O16" s="340"/>
      <c r="P16" s="340"/>
      <c r="Q16" s="356"/>
      <c r="R16" s="356"/>
      <c r="S16" s="356"/>
      <c r="T16" s="357"/>
      <c r="U16" s="230"/>
      <c r="V16" s="230"/>
      <c r="W16" s="230"/>
      <c r="X16" s="230"/>
      <c r="Y16" s="230"/>
      <c r="Z16" s="230"/>
      <c r="AA16" s="230"/>
      <c r="AB16" s="230"/>
    </row>
    <row r="17" spans="2:28" s="151" customFormat="1" ht="15" customHeight="1" x14ac:dyDescent="0.4">
      <c r="B17" s="53" t="s">
        <v>317</v>
      </c>
      <c r="C17" s="188">
        <v>111.7</v>
      </c>
      <c r="D17" s="341">
        <v>1356</v>
      </c>
      <c r="E17" s="341">
        <v>1051</v>
      </c>
      <c r="F17" s="341">
        <v>1010</v>
      </c>
      <c r="G17" s="188">
        <v>4.7</v>
      </c>
      <c r="H17" s="188">
        <v>1.2</v>
      </c>
      <c r="I17" s="188">
        <v>1</v>
      </c>
      <c r="J17" s="188">
        <v>0.8</v>
      </c>
      <c r="M17" s="357"/>
      <c r="N17" s="341"/>
      <c r="O17" s="341"/>
      <c r="P17" s="341"/>
      <c r="Q17" s="357"/>
      <c r="R17" s="357"/>
      <c r="S17" s="357"/>
      <c r="T17" s="357"/>
      <c r="U17" s="230"/>
      <c r="V17" s="230"/>
      <c r="W17" s="230"/>
      <c r="X17" s="230"/>
      <c r="Y17" s="230"/>
      <c r="Z17" s="230"/>
      <c r="AA17" s="230"/>
      <c r="AB17" s="230"/>
    </row>
    <row r="18" spans="2:28" s="151" customFormat="1" ht="15" customHeight="1" x14ac:dyDescent="0.4">
      <c r="B18" s="53" t="s">
        <v>315</v>
      </c>
      <c r="C18" s="188">
        <v>110.6</v>
      </c>
      <c r="D18" s="341">
        <v>1360</v>
      </c>
      <c r="E18" s="341">
        <v>1055</v>
      </c>
      <c r="F18" s="341">
        <v>1014</v>
      </c>
      <c r="G18" s="188">
        <v>3.9</v>
      </c>
      <c r="H18" s="188">
        <v>1.7</v>
      </c>
      <c r="I18" s="188">
        <v>1.3</v>
      </c>
      <c r="J18" s="188">
        <v>1.1000000000000001</v>
      </c>
      <c r="L18" s="166"/>
      <c r="M18" s="357"/>
      <c r="N18" s="341"/>
      <c r="O18" s="341"/>
      <c r="P18" s="341"/>
      <c r="Q18" s="357"/>
      <c r="R18" s="357"/>
      <c r="S18" s="357"/>
      <c r="T18" s="357"/>
      <c r="U18" s="230"/>
      <c r="V18" s="230"/>
      <c r="W18" s="230"/>
      <c r="X18" s="230"/>
      <c r="Y18" s="230"/>
      <c r="Z18" s="230"/>
      <c r="AA18" s="230"/>
      <c r="AB18" s="230"/>
    </row>
    <row r="19" spans="2:28" s="67" customFormat="1" ht="15" customHeight="1" x14ac:dyDescent="0.4">
      <c r="B19" s="145" t="s">
        <v>291</v>
      </c>
      <c r="C19" s="188">
        <v>109.3</v>
      </c>
      <c r="D19" s="341">
        <v>1349</v>
      </c>
      <c r="E19" s="341">
        <v>1057</v>
      </c>
      <c r="F19" s="341">
        <v>1017</v>
      </c>
      <c r="G19" s="188">
        <v>3.2</v>
      </c>
      <c r="H19" s="188">
        <v>2.2999999999999998</v>
      </c>
      <c r="I19" s="188">
        <v>1.4</v>
      </c>
      <c r="J19" s="188">
        <v>1.3</v>
      </c>
      <c r="L19" s="166"/>
      <c r="M19" s="357"/>
      <c r="N19" s="341"/>
      <c r="O19" s="341"/>
      <c r="P19" s="341"/>
      <c r="Q19" s="357"/>
      <c r="R19" s="357"/>
      <c r="S19" s="357"/>
      <c r="T19" s="173"/>
      <c r="U19" s="230"/>
      <c r="V19" s="230"/>
      <c r="W19" s="230"/>
      <c r="X19" s="230"/>
      <c r="Y19" s="230"/>
      <c r="Z19" s="230"/>
      <c r="AA19" s="230"/>
      <c r="AB19" s="230"/>
    </row>
    <row r="20" spans="2:28" s="67" customFormat="1" ht="15" customHeight="1" x14ac:dyDescent="0.4">
      <c r="B20" s="145" t="s">
        <v>292</v>
      </c>
      <c r="C20" s="188">
        <v>108.4</v>
      </c>
      <c r="D20" s="341">
        <v>1230</v>
      </c>
      <c r="E20" s="341">
        <v>1064</v>
      </c>
      <c r="F20" s="341">
        <v>1024</v>
      </c>
      <c r="G20" s="188">
        <v>3.3</v>
      </c>
      <c r="H20" s="188">
        <v>5.6</v>
      </c>
      <c r="I20" s="188">
        <v>1.1000000000000001</v>
      </c>
      <c r="J20" s="188">
        <v>1</v>
      </c>
      <c r="M20" s="173"/>
      <c r="N20" s="173"/>
      <c r="O20" s="173"/>
      <c r="P20" s="173"/>
      <c r="Q20" s="173"/>
      <c r="R20" s="173"/>
      <c r="S20" s="173"/>
      <c r="T20" s="173"/>
      <c r="U20" s="230"/>
      <c r="V20" s="230"/>
      <c r="W20" s="230"/>
      <c r="X20" s="230"/>
      <c r="Y20" s="230"/>
      <c r="Z20" s="230"/>
      <c r="AA20" s="230"/>
      <c r="AB20" s="230"/>
    </row>
    <row r="21" spans="2:28" s="67" customFormat="1" ht="15" customHeight="1" x14ac:dyDescent="0.4">
      <c r="B21" s="145" t="s">
        <v>293</v>
      </c>
      <c r="C21" s="188">
        <v>107.5</v>
      </c>
      <c r="D21" s="341">
        <v>1231</v>
      </c>
      <c r="E21" s="341">
        <v>1074</v>
      </c>
      <c r="F21" s="341">
        <v>1034</v>
      </c>
      <c r="G21" s="188">
        <v>3.3</v>
      </c>
      <c r="H21" s="188">
        <v>5.2</v>
      </c>
      <c r="I21" s="188">
        <v>0.8</v>
      </c>
      <c r="J21" s="188">
        <v>0.7</v>
      </c>
      <c r="M21" s="173"/>
      <c r="N21" s="173"/>
      <c r="O21" s="173"/>
      <c r="P21" s="173"/>
      <c r="Q21" s="173"/>
      <c r="R21" s="173"/>
      <c r="S21" s="173"/>
      <c r="T21" s="173"/>
      <c r="U21" s="230"/>
      <c r="V21" s="230"/>
      <c r="W21" s="230"/>
      <c r="X21" s="230"/>
      <c r="Y21" s="230"/>
      <c r="Z21" s="230"/>
      <c r="AA21" s="230"/>
      <c r="AB21" s="230"/>
    </row>
    <row r="22" spans="2:28" s="67" customFormat="1" ht="15" customHeight="1" x14ac:dyDescent="0.4">
      <c r="B22" s="145" t="s">
        <v>288</v>
      </c>
      <c r="C22" s="188">
        <v>106.7</v>
      </c>
      <c r="D22" s="341">
        <v>1233</v>
      </c>
      <c r="E22" s="341">
        <v>1081</v>
      </c>
      <c r="F22" s="341">
        <v>1041</v>
      </c>
      <c r="G22" s="188">
        <v>3.4</v>
      </c>
      <c r="H22" s="188">
        <v>4.4000000000000004</v>
      </c>
      <c r="I22" s="188">
        <v>0.4</v>
      </c>
      <c r="J22" s="188">
        <v>0.4</v>
      </c>
      <c r="M22" s="173"/>
      <c r="N22" s="173"/>
      <c r="O22" s="173"/>
      <c r="P22" s="173"/>
      <c r="Q22" s="173"/>
      <c r="R22" s="173"/>
      <c r="S22" s="173"/>
      <c r="T22" s="173"/>
      <c r="U22" s="230"/>
      <c r="V22" s="230"/>
      <c r="W22" s="230"/>
      <c r="X22" s="230"/>
      <c r="Y22" s="230"/>
      <c r="Z22" s="230"/>
      <c r="AA22" s="230"/>
      <c r="AB22" s="230"/>
    </row>
    <row r="23" spans="2:28" s="67" customFormat="1" ht="15" customHeight="1" x14ac:dyDescent="0.4">
      <c r="B23" s="145" t="s">
        <v>289</v>
      </c>
      <c r="C23" s="188">
        <v>106.3</v>
      </c>
      <c r="D23" s="341">
        <v>1243</v>
      </c>
      <c r="E23" s="341">
        <v>1071</v>
      </c>
      <c r="F23" s="341">
        <v>1031</v>
      </c>
      <c r="G23" s="188">
        <v>3.6</v>
      </c>
      <c r="H23" s="188">
        <v>1.3</v>
      </c>
      <c r="I23" s="188">
        <v>0.6</v>
      </c>
      <c r="J23" s="188">
        <v>0.6</v>
      </c>
      <c r="M23" s="173"/>
      <c r="N23" s="173"/>
      <c r="O23" s="173"/>
      <c r="P23" s="173"/>
      <c r="Q23" s="173"/>
      <c r="R23" s="173"/>
      <c r="S23" s="173"/>
      <c r="T23" s="173"/>
      <c r="U23" s="230"/>
      <c r="V23" s="230"/>
      <c r="W23" s="230"/>
      <c r="X23" s="230"/>
      <c r="Y23" s="230"/>
      <c r="Z23" s="230"/>
      <c r="AA23" s="230"/>
      <c r="AB23" s="230"/>
    </row>
    <row r="24" spans="2:28" s="67" customFormat="1" ht="15" customHeight="1" x14ac:dyDescent="0.4">
      <c r="B24" s="145" t="s">
        <v>290</v>
      </c>
      <c r="C24" s="188">
        <v>106.9</v>
      </c>
      <c r="D24" s="341">
        <v>1430</v>
      </c>
      <c r="E24" s="341">
        <v>1054</v>
      </c>
      <c r="F24" s="341">
        <v>1014</v>
      </c>
      <c r="G24" s="188">
        <v>3.9</v>
      </c>
      <c r="H24" s="188">
        <v>1.5</v>
      </c>
      <c r="I24" s="188">
        <v>1</v>
      </c>
      <c r="J24" s="188">
        <v>1</v>
      </c>
      <c r="M24" s="173"/>
      <c r="N24" s="173"/>
      <c r="O24" s="173"/>
      <c r="P24" s="173"/>
      <c r="Q24" s="173"/>
      <c r="R24" s="173"/>
      <c r="S24" s="173"/>
      <c r="T24" s="173"/>
      <c r="U24" s="230"/>
      <c r="V24" s="230"/>
      <c r="W24" s="230"/>
      <c r="X24" s="230"/>
      <c r="Y24" s="230"/>
      <c r="Z24" s="230"/>
      <c r="AA24" s="230"/>
      <c r="AB24" s="230"/>
    </row>
    <row r="25" spans="2:28" s="67" customFormat="1" ht="15" customHeight="1" x14ac:dyDescent="0.35">
      <c r="B25" s="77">
        <v>2024</v>
      </c>
      <c r="C25" s="191"/>
      <c r="D25" s="342"/>
      <c r="E25" s="342"/>
      <c r="F25" s="342"/>
      <c r="G25" s="191"/>
      <c r="H25" s="191"/>
      <c r="I25" s="191"/>
      <c r="J25" s="191"/>
      <c r="M25" s="173"/>
      <c r="N25" s="173"/>
      <c r="O25" s="173"/>
      <c r="P25" s="173"/>
      <c r="Q25" s="173"/>
      <c r="R25" s="173"/>
      <c r="S25" s="173"/>
      <c r="T25" s="173"/>
      <c r="U25" s="230"/>
      <c r="V25" s="230"/>
      <c r="W25" s="230"/>
      <c r="X25" s="230"/>
      <c r="Y25" s="230"/>
      <c r="Z25" s="230"/>
      <c r="AA25" s="230"/>
      <c r="AB25" s="230"/>
    </row>
    <row r="26" spans="2:28" s="67" customFormat="1" ht="15" customHeight="1" x14ac:dyDescent="0.4">
      <c r="B26" s="53" t="s">
        <v>44</v>
      </c>
      <c r="C26" s="188">
        <v>107.1</v>
      </c>
      <c r="D26" s="341">
        <v>1420</v>
      </c>
      <c r="E26" s="341">
        <v>1044</v>
      </c>
      <c r="F26" s="341">
        <v>1005</v>
      </c>
      <c r="G26" s="188">
        <v>3.9</v>
      </c>
      <c r="H26" s="188">
        <v>2</v>
      </c>
      <c r="I26" s="188">
        <v>1.7</v>
      </c>
      <c r="J26" s="188">
        <v>1.7</v>
      </c>
      <c r="T26" s="173"/>
      <c r="U26" s="230"/>
      <c r="V26" s="230"/>
      <c r="W26" s="230"/>
      <c r="X26" s="230"/>
      <c r="Y26" s="230"/>
      <c r="Z26" s="230"/>
      <c r="AA26" s="230"/>
      <c r="AB26" s="230"/>
    </row>
    <row r="27" spans="2:28" s="67" customFormat="1" ht="15" customHeight="1" x14ac:dyDescent="0.4">
      <c r="B27" s="53" t="s">
        <v>45</v>
      </c>
      <c r="C27" s="188">
        <v>107.4</v>
      </c>
      <c r="D27" s="341">
        <v>1382</v>
      </c>
      <c r="E27" s="341">
        <v>1037</v>
      </c>
      <c r="F27" s="341">
        <v>998</v>
      </c>
      <c r="G27" s="188">
        <v>3.8</v>
      </c>
      <c r="H27" s="188">
        <v>3.8</v>
      </c>
      <c r="I27" s="188">
        <v>1.5</v>
      </c>
      <c r="J27" s="188">
        <v>1.5</v>
      </c>
      <c r="T27" s="173"/>
      <c r="U27" s="230"/>
      <c r="V27" s="230"/>
      <c r="W27" s="230"/>
      <c r="X27" s="230"/>
      <c r="Y27" s="230"/>
      <c r="Z27" s="230"/>
      <c r="AA27" s="230"/>
      <c r="AB27" s="230"/>
    </row>
    <row r="28" spans="2:28" s="67" customFormat="1" ht="15" customHeight="1" x14ac:dyDescent="0.4">
      <c r="B28" s="53" t="s">
        <v>46</v>
      </c>
      <c r="C28" s="188">
        <v>106.9</v>
      </c>
      <c r="D28" s="341">
        <v>1190</v>
      </c>
      <c r="E28" s="341">
        <v>1037</v>
      </c>
      <c r="F28" s="341">
        <v>999</v>
      </c>
      <c r="G28" s="188">
        <v>3.4</v>
      </c>
      <c r="H28" s="188">
        <v>3.5</v>
      </c>
      <c r="I28" s="188">
        <v>1.6</v>
      </c>
      <c r="J28" s="188">
        <v>1.7</v>
      </c>
      <c r="T28" s="173"/>
    </row>
    <row r="29" spans="2:28" s="67" customFormat="1" ht="15" customHeight="1" x14ac:dyDescent="0.4">
      <c r="B29" s="53" t="s">
        <v>35</v>
      </c>
      <c r="C29" s="188">
        <v>106.9</v>
      </c>
      <c r="D29" s="341">
        <v>1206</v>
      </c>
      <c r="E29" s="341">
        <v>1036</v>
      </c>
      <c r="F29" s="341">
        <v>998</v>
      </c>
      <c r="G29" s="188">
        <v>3.4</v>
      </c>
      <c r="H29" s="188">
        <v>3.2</v>
      </c>
      <c r="I29" s="188">
        <v>1.6</v>
      </c>
      <c r="J29" s="188">
        <v>1.8</v>
      </c>
      <c r="T29" s="173"/>
    </row>
    <row r="30" spans="2:28" s="67" customFormat="1" ht="15" customHeight="1" x14ac:dyDescent="0.4">
      <c r="B30" s="53" t="s">
        <v>36</v>
      </c>
      <c r="C30" s="188">
        <v>106.7</v>
      </c>
      <c r="D30" s="341">
        <v>1341</v>
      </c>
      <c r="E30" s="341">
        <v>1041</v>
      </c>
      <c r="F30" s="341">
        <v>1002</v>
      </c>
      <c r="G30" s="188">
        <v>3.4</v>
      </c>
      <c r="H30" s="188">
        <v>1.4</v>
      </c>
      <c r="I30" s="188">
        <v>2.2000000000000002</v>
      </c>
      <c r="J30" s="188">
        <v>2.4</v>
      </c>
      <c r="T30" s="173"/>
    </row>
    <row r="31" spans="2:28" s="67" customFormat="1" ht="15" customHeight="1" x14ac:dyDescent="0.4">
      <c r="B31" s="53" t="s">
        <v>37</v>
      </c>
      <c r="C31" s="188">
        <v>106.4</v>
      </c>
      <c r="D31" s="341">
        <v>1337</v>
      </c>
      <c r="E31" s="341">
        <v>1041</v>
      </c>
      <c r="F31" s="341">
        <v>1003</v>
      </c>
      <c r="G31" s="188">
        <v>3.5</v>
      </c>
      <c r="H31" s="188">
        <v>2.2000000000000002</v>
      </c>
      <c r="I31" s="188">
        <v>2.1</v>
      </c>
      <c r="J31" s="188">
        <v>2.2999999999999998</v>
      </c>
      <c r="T31" s="173"/>
    </row>
    <row r="32" spans="2:28" ht="15" customHeight="1" x14ac:dyDescent="0.4">
      <c r="B32" s="145" t="s">
        <v>291</v>
      </c>
      <c r="C32" s="188">
        <v>105.9</v>
      </c>
      <c r="D32" s="341">
        <v>1319</v>
      </c>
      <c r="E32" s="341">
        <v>1042</v>
      </c>
      <c r="F32" s="341">
        <v>1004</v>
      </c>
      <c r="G32" s="188">
        <v>3.6</v>
      </c>
      <c r="H32" s="188">
        <v>2.6</v>
      </c>
      <c r="I32" s="188">
        <v>2.6</v>
      </c>
      <c r="J32" s="188">
        <v>2.9</v>
      </c>
      <c r="T32" s="173"/>
    </row>
    <row r="33" spans="2:20" ht="15" customHeight="1" x14ac:dyDescent="0.4">
      <c r="B33" s="145" t="s">
        <v>292</v>
      </c>
      <c r="C33" s="188">
        <v>105</v>
      </c>
      <c r="D33" s="341">
        <v>1165</v>
      </c>
      <c r="E33" s="341">
        <v>1052</v>
      </c>
      <c r="F33" s="341">
        <v>1014</v>
      </c>
      <c r="G33" s="188">
        <v>3.5</v>
      </c>
      <c r="H33" s="188">
        <v>3.1</v>
      </c>
      <c r="I33" s="188">
        <v>3</v>
      </c>
      <c r="J33" s="188">
        <v>3.3</v>
      </c>
      <c r="T33" s="173"/>
    </row>
    <row r="34" spans="2:20" ht="15" customHeight="1" x14ac:dyDescent="0.4">
      <c r="B34" s="145" t="s">
        <v>293</v>
      </c>
      <c r="C34" s="188">
        <v>104.1</v>
      </c>
      <c r="D34" s="341">
        <v>1170</v>
      </c>
      <c r="E34" s="341">
        <v>1066</v>
      </c>
      <c r="F34" s="341">
        <v>1027</v>
      </c>
      <c r="G34" s="188">
        <v>3.5</v>
      </c>
      <c r="H34" s="188">
        <v>3.5</v>
      </c>
      <c r="I34" s="188">
        <v>3.6</v>
      </c>
      <c r="J34" s="188">
        <v>3.9</v>
      </c>
      <c r="T34" s="173"/>
    </row>
    <row r="35" spans="2:20" ht="15" customHeight="1" x14ac:dyDescent="0.4">
      <c r="B35" s="145" t="s">
        <v>288</v>
      </c>
      <c r="C35" s="188">
        <v>103.2</v>
      </c>
      <c r="D35" s="341">
        <v>1180</v>
      </c>
      <c r="E35" s="341">
        <v>1076</v>
      </c>
      <c r="F35" s="341">
        <v>1037</v>
      </c>
      <c r="G35" s="188">
        <v>3.5</v>
      </c>
      <c r="H35" s="188">
        <v>3.7</v>
      </c>
      <c r="I35" s="188">
        <v>3.5</v>
      </c>
      <c r="J35" s="188">
        <v>3.8</v>
      </c>
      <c r="T35" s="173"/>
    </row>
    <row r="36" spans="2:20" ht="15" customHeight="1" x14ac:dyDescent="0.4">
      <c r="B36" s="145" t="s">
        <v>289</v>
      </c>
      <c r="C36" s="188">
        <v>102.7</v>
      </c>
      <c r="D36" s="341">
        <v>1227</v>
      </c>
      <c r="E36" s="341">
        <v>1065</v>
      </c>
      <c r="F36" s="341">
        <v>1025</v>
      </c>
      <c r="G36" s="188">
        <v>3.4</v>
      </c>
      <c r="H36" s="188">
        <v>3.1</v>
      </c>
      <c r="I36" s="188">
        <v>3</v>
      </c>
      <c r="J36" s="188">
        <v>3.3</v>
      </c>
      <c r="T36" s="173"/>
    </row>
    <row r="37" spans="2:20" ht="15" customHeight="1" x14ac:dyDescent="0.4">
      <c r="B37" s="145" t="s">
        <v>290</v>
      </c>
      <c r="C37" s="188">
        <v>102.9</v>
      </c>
      <c r="D37" s="341">
        <v>1409</v>
      </c>
      <c r="E37" s="341">
        <v>1043</v>
      </c>
      <c r="F37" s="341">
        <v>1004</v>
      </c>
      <c r="G37" s="188">
        <v>3.4</v>
      </c>
      <c r="H37" s="188">
        <v>2.8</v>
      </c>
      <c r="I37" s="188">
        <v>2.5</v>
      </c>
      <c r="J37" s="188">
        <v>3</v>
      </c>
      <c r="T37" s="173"/>
    </row>
    <row r="38" spans="2:20" ht="15" customHeight="1" x14ac:dyDescent="0.35">
      <c r="B38" s="77">
        <v>2023</v>
      </c>
      <c r="C38" s="191"/>
      <c r="D38" s="342"/>
      <c r="E38" s="342"/>
      <c r="F38" s="342"/>
      <c r="G38" s="191"/>
      <c r="H38" s="191"/>
      <c r="I38" s="191"/>
      <c r="J38" s="191"/>
      <c r="T38" s="173"/>
    </row>
    <row r="39" spans="2:20" ht="15" customHeight="1" x14ac:dyDescent="0.4">
      <c r="B39" s="53" t="s">
        <v>280</v>
      </c>
      <c r="C39" s="188">
        <v>103.1</v>
      </c>
      <c r="D39" s="341">
        <v>1391</v>
      </c>
      <c r="E39" s="341">
        <v>1027</v>
      </c>
      <c r="F39" s="341">
        <v>988</v>
      </c>
      <c r="G39" s="188">
        <v>3.2</v>
      </c>
      <c r="H39" s="188">
        <v>2.6</v>
      </c>
      <c r="I39" s="188">
        <v>2.1</v>
      </c>
      <c r="J39" s="188">
        <v>2.6</v>
      </c>
    </row>
    <row r="40" spans="2:20" ht="15" customHeight="1" x14ac:dyDescent="0.4">
      <c r="B40" s="53" t="s">
        <v>281</v>
      </c>
      <c r="C40" s="188">
        <v>103.5</v>
      </c>
      <c r="D40" s="341">
        <v>1331</v>
      </c>
      <c r="E40" s="341">
        <v>1022</v>
      </c>
      <c r="F40" s="341">
        <v>983</v>
      </c>
      <c r="G40" s="188">
        <v>3.5</v>
      </c>
      <c r="H40" s="188">
        <v>2.9</v>
      </c>
      <c r="I40" s="188">
        <v>2.1</v>
      </c>
      <c r="J40" s="188">
        <v>2.7</v>
      </c>
    </row>
    <row r="41" spans="2:20" ht="15" customHeight="1" x14ac:dyDescent="0.4">
      <c r="B41" s="53" t="s">
        <v>282</v>
      </c>
      <c r="C41" s="188">
        <v>103.4</v>
      </c>
      <c r="D41" s="341">
        <v>1150</v>
      </c>
      <c r="E41" s="341">
        <v>1021</v>
      </c>
      <c r="F41" s="341">
        <v>982</v>
      </c>
      <c r="G41" s="188">
        <v>3.7</v>
      </c>
      <c r="H41" s="188">
        <v>2.8</v>
      </c>
      <c r="I41" s="188">
        <v>2</v>
      </c>
      <c r="J41" s="188">
        <v>2.4</v>
      </c>
    </row>
    <row r="42" spans="2:20" ht="15" customHeight="1" x14ac:dyDescent="0.4">
      <c r="B42" s="53" t="s">
        <v>35</v>
      </c>
      <c r="C42" s="188">
        <v>103.4</v>
      </c>
      <c r="D42" s="341">
        <v>1168</v>
      </c>
      <c r="E42" s="341">
        <v>1020</v>
      </c>
      <c r="F42" s="341">
        <v>980</v>
      </c>
      <c r="G42" s="188">
        <v>3.9</v>
      </c>
      <c r="H42" s="188">
        <v>2.7</v>
      </c>
      <c r="I42" s="188">
        <v>2.2000000000000002</v>
      </c>
      <c r="J42" s="188">
        <v>2.6</v>
      </c>
    </row>
    <row r="43" spans="2:20" ht="15" customHeight="1" x14ac:dyDescent="0.4">
      <c r="B43" s="53" t="s">
        <v>36</v>
      </c>
      <c r="C43" s="188">
        <v>103.2</v>
      </c>
      <c r="D43" s="341">
        <v>1323</v>
      </c>
      <c r="E43" s="341">
        <v>1019</v>
      </c>
      <c r="F43" s="341">
        <v>979</v>
      </c>
      <c r="G43" s="188">
        <v>4</v>
      </c>
      <c r="H43" s="188">
        <v>2.5</v>
      </c>
      <c r="I43" s="188">
        <v>2.4</v>
      </c>
      <c r="J43" s="188">
        <v>2.8</v>
      </c>
    </row>
    <row r="44" spans="2:20" ht="15" customHeight="1" x14ac:dyDescent="0.4">
      <c r="B44" s="53" t="s">
        <v>37</v>
      </c>
      <c r="C44" s="188">
        <v>102.8</v>
      </c>
      <c r="D44" s="341">
        <v>1309</v>
      </c>
      <c r="E44" s="341">
        <v>1020</v>
      </c>
      <c r="F44" s="341">
        <v>980</v>
      </c>
      <c r="G44" s="188">
        <v>4.0999999999999996</v>
      </c>
      <c r="H44" s="188">
        <v>2.4</v>
      </c>
      <c r="I44" s="188">
        <v>2.6</v>
      </c>
      <c r="J44" s="188">
        <v>2.8</v>
      </c>
    </row>
    <row r="45" spans="2:20" ht="15" customHeight="1" x14ac:dyDescent="0.4">
      <c r="B45" s="53" t="s">
        <v>38</v>
      </c>
      <c r="C45" s="188">
        <v>102.2</v>
      </c>
      <c r="D45" s="341">
        <v>1286</v>
      </c>
      <c r="E45" s="341">
        <v>1016</v>
      </c>
      <c r="F45" s="341">
        <v>976</v>
      </c>
      <c r="G45" s="188">
        <v>4.3</v>
      </c>
      <c r="H45" s="188">
        <v>1.9</v>
      </c>
      <c r="I45" s="188">
        <v>1.5</v>
      </c>
      <c r="J45" s="188">
        <v>1.7</v>
      </c>
    </row>
    <row r="46" spans="2:20" ht="15" customHeight="1" x14ac:dyDescent="0.4">
      <c r="B46" s="53" t="s">
        <v>39</v>
      </c>
      <c r="C46" s="188">
        <v>101.4</v>
      </c>
      <c r="D46" s="341">
        <v>1130</v>
      </c>
      <c r="E46" s="341">
        <v>1022</v>
      </c>
      <c r="F46" s="341">
        <v>982</v>
      </c>
      <c r="G46" s="188">
        <v>4.8</v>
      </c>
      <c r="H46" s="188">
        <v>1.1000000000000001</v>
      </c>
      <c r="I46" s="188">
        <v>0.3</v>
      </c>
      <c r="J46" s="188">
        <v>0.6</v>
      </c>
    </row>
    <row r="47" spans="2:20" ht="15" customHeight="1" x14ac:dyDescent="0.4">
      <c r="B47" s="53" t="s">
        <v>40</v>
      </c>
      <c r="C47" s="188">
        <v>100.6</v>
      </c>
      <c r="D47" s="341">
        <v>1130</v>
      </c>
      <c r="E47" s="341">
        <v>1029</v>
      </c>
      <c r="F47" s="341">
        <v>989</v>
      </c>
      <c r="G47" s="188">
        <v>5.3</v>
      </c>
      <c r="H47" s="188">
        <v>-0.4</v>
      </c>
      <c r="I47" s="188">
        <v>-1.1000000000000001</v>
      </c>
      <c r="J47" s="188">
        <v>-0.9</v>
      </c>
    </row>
    <row r="48" spans="2:20" ht="15" customHeight="1" x14ac:dyDescent="0.4">
      <c r="B48" s="53" t="s">
        <v>41</v>
      </c>
      <c r="C48" s="188">
        <v>99.7</v>
      </c>
      <c r="D48" s="341">
        <v>1138</v>
      </c>
      <c r="E48" s="341">
        <v>1040</v>
      </c>
      <c r="F48" s="341">
        <v>999</v>
      </c>
      <c r="G48" s="188">
        <v>5.6</v>
      </c>
      <c r="H48" s="188">
        <v>-0.3</v>
      </c>
      <c r="I48" s="188">
        <v>-0.8</v>
      </c>
      <c r="J48" s="188">
        <v>-0.6</v>
      </c>
    </row>
    <row r="49" spans="2:14" ht="15" customHeight="1" x14ac:dyDescent="0.4">
      <c r="B49" s="53" t="s">
        <v>42</v>
      </c>
      <c r="C49" s="188">
        <v>99.3</v>
      </c>
      <c r="D49" s="341">
        <v>1190</v>
      </c>
      <c r="E49" s="341">
        <v>1034</v>
      </c>
      <c r="F49" s="341">
        <v>992</v>
      </c>
      <c r="G49" s="188">
        <v>5.7</v>
      </c>
      <c r="H49" s="188">
        <v>-1</v>
      </c>
      <c r="I49" s="188">
        <v>-1.4</v>
      </c>
      <c r="J49" s="188">
        <v>-1.3</v>
      </c>
    </row>
    <row r="50" spans="2:14" ht="15" customHeight="1" x14ac:dyDescent="0.4">
      <c r="B50" s="53" t="s">
        <v>43</v>
      </c>
      <c r="C50" s="188">
        <v>99.5</v>
      </c>
      <c r="D50" s="341">
        <v>1370</v>
      </c>
      <c r="E50" s="341">
        <v>1018</v>
      </c>
      <c r="F50" s="341">
        <v>975</v>
      </c>
      <c r="G50" s="188">
        <v>5.8</v>
      </c>
      <c r="H50" s="188">
        <v>-2.1</v>
      </c>
      <c r="I50" s="188">
        <v>-2</v>
      </c>
      <c r="J50" s="188">
        <v>-2</v>
      </c>
    </row>
    <row r="51" spans="2:14" s="5" customFormat="1" ht="15" customHeight="1" x14ac:dyDescent="0.4">
      <c r="B51" s="77">
        <v>2022</v>
      </c>
      <c r="C51" s="193"/>
      <c r="D51" s="343"/>
      <c r="E51" s="343"/>
      <c r="F51" s="343"/>
      <c r="G51" s="193"/>
      <c r="H51" s="193"/>
      <c r="I51" s="193"/>
      <c r="J51" s="193"/>
    </row>
    <row r="52" spans="2:14" s="5" customFormat="1" ht="15" customHeight="1" x14ac:dyDescent="0.4">
      <c r="B52" s="53" t="s">
        <v>44</v>
      </c>
      <c r="C52" s="188">
        <v>99.9</v>
      </c>
      <c r="D52" s="341">
        <v>1357</v>
      </c>
      <c r="E52" s="341">
        <v>1006</v>
      </c>
      <c r="F52" s="341">
        <v>962</v>
      </c>
      <c r="G52" s="188">
        <v>6.1</v>
      </c>
      <c r="H52" s="188">
        <v>-3.4</v>
      </c>
      <c r="I52" s="188">
        <v>-3.6</v>
      </c>
      <c r="J52" s="188">
        <v>-3.6</v>
      </c>
    </row>
    <row r="53" spans="2:14" s="5" customFormat="1" ht="15" customHeight="1" x14ac:dyDescent="0.4">
      <c r="B53" s="53" t="s">
        <v>45</v>
      </c>
      <c r="C53" s="188">
        <v>100</v>
      </c>
      <c r="D53" s="341">
        <v>1294</v>
      </c>
      <c r="E53" s="341">
        <v>1000</v>
      </c>
      <c r="F53" s="341">
        <v>958</v>
      </c>
      <c r="G53" s="188">
        <v>6.4</v>
      </c>
      <c r="H53" s="188">
        <v>-4</v>
      </c>
      <c r="I53" s="188">
        <v>-4</v>
      </c>
      <c r="J53" s="188">
        <v>-4.0999999999999996</v>
      </c>
    </row>
    <row r="54" spans="2:14" s="5" customFormat="1" ht="15" customHeight="1" x14ac:dyDescent="0.4">
      <c r="B54" s="53" t="s">
        <v>46</v>
      </c>
      <c r="C54" s="188">
        <v>99.7</v>
      </c>
      <c r="D54" s="341">
        <v>1119</v>
      </c>
      <c r="E54" s="341">
        <v>1001</v>
      </c>
      <c r="F54" s="341">
        <v>959</v>
      </c>
      <c r="G54" s="188">
        <v>6.9</v>
      </c>
      <c r="H54" s="188">
        <v>-3.9</v>
      </c>
      <c r="I54" s="188">
        <v>-4.0999999999999996</v>
      </c>
      <c r="J54" s="188">
        <v>-4.0999999999999996</v>
      </c>
    </row>
    <row r="55" spans="2:14" s="128" customFormat="1" ht="15" customHeight="1" x14ac:dyDescent="0.4">
      <c r="B55" s="53" t="s">
        <v>35</v>
      </c>
      <c r="C55" s="188">
        <v>99.5</v>
      </c>
      <c r="D55" s="341">
        <v>1138</v>
      </c>
      <c r="E55" s="341">
        <v>998</v>
      </c>
      <c r="F55" s="341">
        <v>956</v>
      </c>
      <c r="G55" s="188">
        <v>7.7</v>
      </c>
      <c r="H55" s="188">
        <v>-3.7</v>
      </c>
      <c r="I55" s="188">
        <v>-4.4000000000000004</v>
      </c>
      <c r="J55" s="188">
        <v>-4.4000000000000004</v>
      </c>
    </row>
    <row r="56" spans="2:14" s="128" customFormat="1" ht="15" customHeight="1" x14ac:dyDescent="0.4">
      <c r="B56" s="53" t="s">
        <v>36</v>
      </c>
      <c r="C56" s="188">
        <v>99.2</v>
      </c>
      <c r="D56" s="341">
        <v>1291</v>
      </c>
      <c r="E56" s="341">
        <v>994</v>
      </c>
      <c r="F56" s="341">
        <v>953</v>
      </c>
      <c r="G56" s="188">
        <v>8.6</v>
      </c>
      <c r="H56" s="188">
        <v>-4.8</v>
      </c>
      <c r="I56" s="188">
        <v>-5</v>
      </c>
      <c r="J56" s="188">
        <v>-5.0999999999999996</v>
      </c>
    </row>
    <row r="57" spans="2:14" s="128" customFormat="1" ht="15" customHeight="1" x14ac:dyDescent="0.4">
      <c r="B57" s="53" t="s">
        <v>37</v>
      </c>
      <c r="C57" s="188">
        <v>98.8</v>
      </c>
      <c r="D57" s="341">
        <v>1278</v>
      </c>
      <c r="E57" s="341">
        <v>994</v>
      </c>
      <c r="F57" s="341">
        <v>953</v>
      </c>
      <c r="G57" s="188">
        <v>9.8000000000000007</v>
      </c>
      <c r="H57" s="188">
        <v>-5</v>
      </c>
      <c r="I57" s="188">
        <v>-5.5</v>
      </c>
      <c r="J57" s="188">
        <v>-5.6</v>
      </c>
    </row>
    <row r="58" spans="2:14" s="128" customFormat="1" ht="15" customHeight="1" x14ac:dyDescent="0.4">
      <c r="B58" s="53" t="s">
        <v>38</v>
      </c>
      <c r="C58" s="188">
        <v>98</v>
      </c>
      <c r="D58" s="341">
        <v>1261</v>
      </c>
      <c r="E58" s="341">
        <v>1000</v>
      </c>
      <c r="F58" s="341">
        <v>959</v>
      </c>
      <c r="G58" s="188">
        <v>10.6</v>
      </c>
      <c r="H58" s="188">
        <v>-5.0999999999999996</v>
      </c>
      <c r="I58" s="188">
        <v>-5.4</v>
      </c>
      <c r="J58" s="188">
        <v>-5.6</v>
      </c>
      <c r="K58" s="131"/>
    </row>
    <row r="59" spans="2:14" s="128" customFormat="1" ht="15" customHeight="1" x14ac:dyDescent="0.4">
      <c r="B59" s="53" t="s">
        <v>39</v>
      </c>
      <c r="C59" s="188">
        <v>96.8</v>
      </c>
      <c r="D59" s="341">
        <v>1118</v>
      </c>
      <c r="E59" s="341">
        <v>1018</v>
      </c>
      <c r="F59" s="341">
        <v>976</v>
      </c>
      <c r="G59" s="188">
        <v>10.8</v>
      </c>
      <c r="H59" s="188">
        <v>-3.4</v>
      </c>
      <c r="I59" s="188">
        <v>-4.5</v>
      </c>
      <c r="J59" s="188">
        <v>-4.7</v>
      </c>
      <c r="K59" s="131"/>
      <c r="L59" s="131"/>
      <c r="M59" s="131"/>
      <c r="N59" s="131"/>
    </row>
    <row r="60" spans="2:14" s="128" customFormat="1" ht="15" customHeight="1" x14ac:dyDescent="0.4">
      <c r="B60" s="53" t="s">
        <v>40</v>
      </c>
      <c r="C60" s="188">
        <v>95.5</v>
      </c>
      <c r="D60" s="341">
        <v>1134</v>
      </c>
      <c r="E60" s="341">
        <v>1041</v>
      </c>
      <c r="F60" s="341">
        <v>998</v>
      </c>
      <c r="G60" s="188">
        <v>10.5</v>
      </c>
      <c r="H60" s="188">
        <v>-2.2999999999999998</v>
      </c>
      <c r="I60" s="188">
        <v>-3.3</v>
      </c>
      <c r="J60" s="188">
        <v>-3.5</v>
      </c>
      <c r="K60" s="131"/>
      <c r="L60" s="131"/>
      <c r="M60" s="131"/>
      <c r="N60" s="131"/>
    </row>
    <row r="61" spans="2:14" s="128" customFormat="1" ht="15" customHeight="1" x14ac:dyDescent="0.4">
      <c r="B61" s="53" t="s">
        <v>41</v>
      </c>
      <c r="C61" s="188">
        <v>94.4</v>
      </c>
      <c r="D61" s="341">
        <v>1142</v>
      </c>
      <c r="E61" s="341">
        <v>1049</v>
      </c>
      <c r="F61" s="341">
        <v>1006</v>
      </c>
      <c r="G61" s="188">
        <v>9.8000000000000007</v>
      </c>
      <c r="H61" s="188">
        <v>-2</v>
      </c>
      <c r="I61" s="188">
        <v>-2.7</v>
      </c>
      <c r="J61" s="188">
        <v>-3</v>
      </c>
      <c r="K61" s="131"/>
      <c r="L61" s="131"/>
      <c r="M61" s="131"/>
      <c r="N61" s="131"/>
    </row>
    <row r="62" spans="2:14" s="128" customFormat="1" ht="15" customHeight="1" x14ac:dyDescent="0.4">
      <c r="B62" s="53" t="s">
        <v>42</v>
      </c>
      <c r="C62" s="188">
        <v>93.9</v>
      </c>
      <c r="D62" s="341">
        <v>1201</v>
      </c>
      <c r="E62" s="341">
        <v>1049</v>
      </c>
      <c r="F62" s="341">
        <v>1005</v>
      </c>
      <c r="G62" s="188">
        <v>9.1999999999999993</v>
      </c>
      <c r="H62" s="188">
        <v>-2.1</v>
      </c>
      <c r="I62" s="188">
        <v>-2</v>
      </c>
      <c r="J62" s="188">
        <v>-2.1</v>
      </c>
      <c r="K62" s="131"/>
      <c r="L62" s="131"/>
      <c r="M62" s="131"/>
      <c r="N62" s="131"/>
    </row>
    <row r="63" spans="2:14" s="128" customFormat="1" ht="15" customHeight="1" x14ac:dyDescent="0.4">
      <c r="B63" s="53" t="s">
        <v>43</v>
      </c>
      <c r="C63" s="188">
        <v>94</v>
      </c>
      <c r="D63" s="341">
        <v>1400</v>
      </c>
      <c r="E63" s="341">
        <v>1039</v>
      </c>
      <c r="F63" s="341">
        <v>995</v>
      </c>
      <c r="G63" s="188">
        <v>8.9</v>
      </c>
      <c r="H63" s="188">
        <v>-1.9</v>
      </c>
      <c r="I63" s="188">
        <v>-1.7</v>
      </c>
      <c r="J63" s="188">
        <v>-1.9</v>
      </c>
      <c r="K63" s="131"/>
      <c r="L63" s="131"/>
      <c r="M63" s="131"/>
      <c r="N63" s="131"/>
    </row>
    <row r="64" spans="2:14" s="5" customFormat="1" ht="15" customHeight="1" x14ac:dyDescent="0.4">
      <c r="B64" s="77">
        <v>2021</v>
      </c>
      <c r="C64" s="193"/>
      <c r="D64" s="343"/>
      <c r="E64" s="343"/>
      <c r="F64" s="343"/>
      <c r="G64" s="193"/>
      <c r="H64" s="193"/>
      <c r="I64" s="193"/>
      <c r="J64" s="193"/>
    </row>
    <row r="65" spans="2:10" s="5" customFormat="1" ht="15" customHeight="1" x14ac:dyDescent="0.4">
      <c r="B65" s="53" t="s">
        <v>44</v>
      </c>
      <c r="C65" s="194">
        <v>94.2</v>
      </c>
      <c r="D65" s="344">
        <v>1405</v>
      </c>
      <c r="E65" s="344">
        <v>1043</v>
      </c>
      <c r="F65" s="344">
        <v>998</v>
      </c>
      <c r="G65" s="194">
        <v>8.6</v>
      </c>
      <c r="H65" s="194">
        <v>-1</v>
      </c>
      <c r="I65" s="194">
        <v>-0.7</v>
      </c>
      <c r="J65" s="194">
        <v>-0.8</v>
      </c>
    </row>
    <row r="66" spans="2:10" s="5" customFormat="1" ht="15" customHeight="1" x14ac:dyDescent="0.4">
      <c r="B66" s="53" t="s">
        <v>45</v>
      </c>
      <c r="C66" s="194">
        <v>94</v>
      </c>
      <c r="D66" s="344">
        <v>1348</v>
      </c>
      <c r="E66" s="344">
        <v>1042</v>
      </c>
      <c r="F66" s="344">
        <v>999</v>
      </c>
      <c r="G66" s="194">
        <v>8.1999999999999993</v>
      </c>
      <c r="H66" s="194">
        <v>0.1</v>
      </c>
      <c r="I66" s="194">
        <v>-0.2</v>
      </c>
      <c r="J66" s="194">
        <v>-0.4</v>
      </c>
    </row>
    <row r="67" spans="2:10" s="5" customFormat="1" ht="15" customHeight="1" x14ac:dyDescent="0.4">
      <c r="B67" s="53" t="s">
        <v>46</v>
      </c>
      <c r="C67" s="194">
        <v>93.3</v>
      </c>
      <c r="D67" s="344">
        <v>1164</v>
      </c>
      <c r="E67" s="344">
        <v>1044</v>
      </c>
      <c r="F67" s="344">
        <v>1000</v>
      </c>
      <c r="G67" s="194">
        <v>7.2</v>
      </c>
      <c r="H67" s="194">
        <v>0.7</v>
      </c>
      <c r="I67" s="194">
        <v>0.2</v>
      </c>
      <c r="J67" s="194">
        <v>0.1</v>
      </c>
    </row>
    <row r="68" spans="2:10" s="5" customFormat="1" ht="15" customHeight="1" x14ac:dyDescent="0.4">
      <c r="B68" s="53" t="s">
        <v>35</v>
      </c>
      <c r="C68" s="194">
        <v>92.4</v>
      </c>
      <c r="D68" s="344">
        <v>1181</v>
      </c>
      <c r="E68" s="344">
        <v>1043</v>
      </c>
      <c r="F68" s="344">
        <v>1000</v>
      </c>
      <c r="G68" s="194">
        <v>6.1</v>
      </c>
      <c r="H68" s="194">
        <v>1</v>
      </c>
      <c r="I68" s="194">
        <v>1</v>
      </c>
      <c r="J68" s="194">
        <v>0.8</v>
      </c>
    </row>
    <row r="69" spans="2:10" s="5" customFormat="1" ht="15" customHeight="1" x14ac:dyDescent="0.4">
      <c r="B69" s="53" t="s">
        <v>36</v>
      </c>
      <c r="C69" s="194">
        <v>91.4</v>
      </c>
      <c r="D69" s="344">
        <v>1356</v>
      </c>
      <c r="E69" s="344">
        <v>1047</v>
      </c>
      <c r="F69" s="344">
        <v>1004</v>
      </c>
      <c r="G69" s="194">
        <v>5</v>
      </c>
      <c r="H69" s="194">
        <v>2.5</v>
      </c>
      <c r="I69" s="194">
        <v>2.2000000000000002</v>
      </c>
      <c r="J69" s="194">
        <v>1.9</v>
      </c>
    </row>
    <row r="70" spans="2:10" s="5" customFormat="1" ht="15" customHeight="1" x14ac:dyDescent="0.4">
      <c r="B70" s="53" t="s">
        <v>37</v>
      </c>
      <c r="C70" s="194">
        <v>90</v>
      </c>
      <c r="D70" s="344">
        <v>1344</v>
      </c>
      <c r="E70" s="344">
        <v>1052</v>
      </c>
      <c r="F70" s="344">
        <v>1010</v>
      </c>
      <c r="G70" s="194">
        <v>3.9</v>
      </c>
      <c r="H70" s="194">
        <v>4.2</v>
      </c>
      <c r="I70" s="194">
        <v>3.6</v>
      </c>
      <c r="J70" s="194">
        <v>3.2</v>
      </c>
    </row>
    <row r="71" spans="2:10" s="5" customFormat="1" ht="15" customHeight="1" x14ac:dyDescent="0.4">
      <c r="B71" s="53" t="s">
        <v>38</v>
      </c>
      <c r="C71" s="194">
        <v>88.6</v>
      </c>
      <c r="D71" s="344">
        <v>1329</v>
      </c>
      <c r="E71" s="344">
        <v>1058</v>
      </c>
      <c r="F71" s="344">
        <v>1016</v>
      </c>
      <c r="G71" s="194">
        <v>2.9</v>
      </c>
      <c r="H71" s="194">
        <v>6</v>
      </c>
      <c r="I71" s="194">
        <v>5.2</v>
      </c>
      <c r="J71" s="194">
        <v>4.5999999999999996</v>
      </c>
    </row>
    <row r="72" spans="2:10" s="5" customFormat="1" ht="15" customHeight="1" x14ac:dyDescent="0.4">
      <c r="B72" s="53" t="s">
        <v>39</v>
      </c>
      <c r="C72" s="194">
        <v>87.4</v>
      </c>
      <c r="D72" s="344">
        <v>1158</v>
      </c>
      <c r="E72" s="344">
        <v>1066</v>
      </c>
      <c r="F72" s="344">
        <v>1024</v>
      </c>
      <c r="G72" s="194">
        <v>0.7</v>
      </c>
      <c r="H72" s="194">
        <v>6.4</v>
      </c>
      <c r="I72" s="194">
        <v>5.9</v>
      </c>
      <c r="J72" s="194">
        <v>5.5</v>
      </c>
    </row>
    <row r="73" spans="2:10" s="5" customFormat="1" ht="15" customHeight="1" x14ac:dyDescent="0.4">
      <c r="B73" s="53" t="s">
        <v>40</v>
      </c>
      <c r="C73" s="194">
        <v>86.5</v>
      </c>
      <c r="D73" s="344">
        <v>1161</v>
      </c>
      <c r="E73" s="344">
        <v>1076</v>
      </c>
      <c r="F73" s="344">
        <v>1034</v>
      </c>
      <c r="G73" s="194">
        <v>-1.6</v>
      </c>
      <c r="H73" s="194">
        <v>5.6</v>
      </c>
      <c r="I73" s="194">
        <v>5.8</v>
      </c>
      <c r="J73" s="194">
        <v>5.7</v>
      </c>
    </row>
    <row r="74" spans="2:10" s="5" customFormat="1" ht="15" customHeight="1" x14ac:dyDescent="0.4">
      <c r="B74" s="53" t="s">
        <v>41</v>
      </c>
      <c r="C74" s="194">
        <v>86</v>
      </c>
      <c r="D74" s="344">
        <v>1166</v>
      </c>
      <c r="E74" s="344">
        <v>1078</v>
      </c>
      <c r="F74" s="344">
        <v>1036</v>
      </c>
      <c r="G74" s="194">
        <v>-3.3</v>
      </c>
      <c r="H74" s="194">
        <v>4.5</v>
      </c>
      <c r="I74" s="194">
        <v>5</v>
      </c>
      <c r="J74" s="194">
        <v>5.0999999999999996</v>
      </c>
    </row>
    <row r="75" spans="2:10" s="5" customFormat="1" ht="15" customHeight="1" x14ac:dyDescent="0.4">
      <c r="B75" s="53" t="s">
        <v>42</v>
      </c>
      <c r="C75" s="194">
        <v>86</v>
      </c>
      <c r="D75" s="344">
        <v>1228</v>
      </c>
      <c r="E75" s="344">
        <v>1070</v>
      </c>
      <c r="F75" s="344">
        <v>1027</v>
      </c>
      <c r="G75" s="194">
        <v>-3.6</v>
      </c>
      <c r="H75" s="194">
        <v>3.9</v>
      </c>
      <c r="I75" s="194">
        <v>4.4000000000000004</v>
      </c>
      <c r="J75" s="194">
        <v>4.7</v>
      </c>
    </row>
    <row r="76" spans="2:10" s="5" customFormat="1" ht="15" customHeight="1" x14ac:dyDescent="0.4">
      <c r="B76" s="53" t="s">
        <v>43</v>
      </c>
      <c r="C76" s="194">
        <v>86.3</v>
      </c>
      <c r="D76" s="344">
        <v>1427</v>
      </c>
      <c r="E76" s="344">
        <v>1057</v>
      </c>
      <c r="F76" s="344">
        <v>1014</v>
      </c>
      <c r="G76" s="194">
        <v>-3.6</v>
      </c>
      <c r="H76" s="194">
        <v>4.9000000000000004</v>
      </c>
      <c r="I76" s="194">
        <v>4.7</v>
      </c>
      <c r="J76" s="194">
        <v>5</v>
      </c>
    </row>
    <row r="77" spans="2:10" s="5" customFormat="1" ht="15" customHeight="1" x14ac:dyDescent="0.4">
      <c r="B77" s="77">
        <v>2020</v>
      </c>
      <c r="C77" s="193"/>
      <c r="D77" s="343"/>
      <c r="E77" s="343"/>
      <c r="F77" s="343"/>
      <c r="G77" s="193"/>
      <c r="H77" s="193"/>
      <c r="I77" s="193"/>
      <c r="J77" s="193"/>
    </row>
    <row r="78" spans="2:10" s="5" customFormat="1" ht="15" customHeight="1" x14ac:dyDescent="0.4">
      <c r="B78" s="53" t="s">
        <v>44</v>
      </c>
      <c r="C78" s="195">
        <v>86.7</v>
      </c>
      <c r="D78" s="345">
        <v>1419</v>
      </c>
      <c r="E78" s="345">
        <v>1050</v>
      </c>
      <c r="F78" s="345">
        <v>1007</v>
      </c>
      <c r="G78" s="195">
        <v>-3.6</v>
      </c>
      <c r="H78" s="195">
        <v>5.3</v>
      </c>
      <c r="I78" s="195">
        <v>5.0999999999999996</v>
      </c>
      <c r="J78" s="195">
        <v>5.5</v>
      </c>
    </row>
    <row r="79" spans="2:10" s="5" customFormat="1" ht="15" customHeight="1" x14ac:dyDescent="0.4">
      <c r="B79" s="53" t="s">
        <v>45</v>
      </c>
      <c r="C79" s="195">
        <v>86.9</v>
      </c>
      <c r="D79" s="345">
        <v>1347</v>
      </c>
      <c r="E79" s="345">
        <v>1045</v>
      </c>
      <c r="F79" s="345">
        <v>1003</v>
      </c>
      <c r="G79" s="195">
        <v>-3.7</v>
      </c>
      <c r="H79" s="195">
        <v>6.7</v>
      </c>
      <c r="I79" s="195">
        <v>6.3</v>
      </c>
      <c r="J79" s="195">
        <v>6.5</v>
      </c>
    </row>
    <row r="80" spans="2:10" s="5" customFormat="1" ht="15" customHeight="1" x14ac:dyDescent="0.4">
      <c r="B80" s="53" t="s">
        <v>46</v>
      </c>
      <c r="C80" s="195">
        <v>87</v>
      </c>
      <c r="D80" s="345">
        <v>1156</v>
      </c>
      <c r="E80" s="345">
        <v>1041</v>
      </c>
      <c r="F80" s="345">
        <v>1000</v>
      </c>
      <c r="G80" s="195">
        <v>-3.2</v>
      </c>
      <c r="H80" s="195">
        <v>7</v>
      </c>
      <c r="I80" s="195">
        <v>6.9</v>
      </c>
      <c r="J80" s="195">
        <v>7.1</v>
      </c>
    </row>
    <row r="81" spans="2:10" s="5" customFormat="1" ht="15" customHeight="1" x14ac:dyDescent="0.4">
      <c r="B81" s="53" t="s">
        <v>35</v>
      </c>
      <c r="C81" s="195">
        <v>87</v>
      </c>
      <c r="D81" s="345">
        <v>1169</v>
      </c>
      <c r="E81" s="345">
        <v>1033</v>
      </c>
      <c r="F81" s="345">
        <v>992</v>
      </c>
      <c r="G81" s="195">
        <v>-3.1</v>
      </c>
      <c r="H81" s="195">
        <v>7.7</v>
      </c>
      <c r="I81" s="195">
        <v>7.1</v>
      </c>
      <c r="J81" s="195">
        <v>7.4</v>
      </c>
    </row>
    <row r="82" spans="2:10" s="5" customFormat="1" ht="15" customHeight="1" x14ac:dyDescent="0.4">
      <c r="B82" s="53" t="s">
        <v>36</v>
      </c>
      <c r="C82" s="195">
        <v>87</v>
      </c>
      <c r="D82" s="345">
        <v>1323</v>
      </c>
      <c r="E82" s="345">
        <v>1024</v>
      </c>
      <c r="F82" s="345">
        <v>985</v>
      </c>
      <c r="G82" s="195">
        <v>-3</v>
      </c>
      <c r="H82" s="195">
        <v>6.1</v>
      </c>
      <c r="I82" s="195">
        <v>5.6</v>
      </c>
      <c r="J82" s="195">
        <v>6.3</v>
      </c>
    </row>
    <row r="83" spans="2:10" s="5" customFormat="1" ht="15" customHeight="1" x14ac:dyDescent="0.4">
      <c r="B83" s="53" t="s">
        <v>37</v>
      </c>
      <c r="C83" s="195">
        <v>86.6</v>
      </c>
      <c r="D83" s="345">
        <v>1290</v>
      </c>
      <c r="E83" s="345">
        <v>1016</v>
      </c>
      <c r="F83" s="345">
        <v>979</v>
      </c>
      <c r="G83" s="195">
        <v>-3.3</v>
      </c>
      <c r="H83" s="195">
        <v>4.8</v>
      </c>
      <c r="I83" s="195">
        <v>4.7</v>
      </c>
      <c r="J83" s="195">
        <v>5.6</v>
      </c>
    </row>
    <row r="84" spans="2:10" s="5" customFormat="1" ht="15" customHeight="1" x14ac:dyDescent="0.4">
      <c r="B84" s="53" t="s">
        <v>38</v>
      </c>
      <c r="C84" s="195">
        <v>86.1</v>
      </c>
      <c r="D84" s="345">
        <v>1253</v>
      </c>
      <c r="E84" s="345">
        <v>1006</v>
      </c>
      <c r="F84" s="345">
        <v>971</v>
      </c>
      <c r="G84" s="195">
        <v>-3.3</v>
      </c>
      <c r="H84" s="195">
        <v>3.2</v>
      </c>
      <c r="I84" s="195">
        <v>3.9</v>
      </c>
      <c r="J84" s="195">
        <v>4.9000000000000004</v>
      </c>
    </row>
    <row r="85" spans="2:10" s="5" customFormat="1" ht="15" customHeight="1" x14ac:dyDescent="0.4">
      <c r="B85" s="53" t="s">
        <v>39</v>
      </c>
      <c r="C85" s="195">
        <v>86.8</v>
      </c>
      <c r="D85" s="345">
        <v>1088</v>
      </c>
      <c r="E85" s="345">
        <v>1007</v>
      </c>
      <c r="F85" s="345">
        <v>971</v>
      </c>
      <c r="G85" s="195">
        <v>-1.7</v>
      </c>
      <c r="H85" s="195">
        <v>3.3</v>
      </c>
      <c r="I85" s="195">
        <v>4.3</v>
      </c>
      <c r="J85" s="195">
        <v>5</v>
      </c>
    </row>
    <row r="86" spans="2:10" s="5" customFormat="1" ht="15" customHeight="1" x14ac:dyDescent="0.4">
      <c r="B86" s="53" t="s">
        <v>40</v>
      </c>
      <c r="C86" s="195">
        <v>87.9</v>
      </c>
      <c r="D86" s="345">
        <v>1100</v>
      </c>
      <c r="E86" s="345">
        <v>1016</v>
      </c>
      <c r="F86" s="345">
        <v>978</v>
      </c>
      <c r="G86" s="195">
        <v>0.5</v>
      </c>
      <c r="H86" s="195">
        <v>4.5</v>
      </c>
      <c r="I86" s="195">
        <v>4.7</v>
      </c>
      <c r="J86" s="195">
        <v>5.3</v>
      </c>
    </row>
    <row r="87" spans="2:10" s="5" customFormat="1" ht="15" customHeight="1" x14ac:dyDescent="0.4">
      <c r="B87" s="53" t="s">
        <v>41</v>
      </c>
      <c r="C87" s="195">
        <v>88.9</v>
      </c>
      <c r="D87" s="345">
        <v>1115</v>
      </c>
      <c r="E87" s="345">
        <v>1027</v>
      </c>
      <c r="F87" s="345">
        <v>986</v>
      </c>
      <c r="G87" s="195">
        <v>2.5</v>
      </c>
      <c r="H87" s="195">
        <v>5.6</v>
      </c>
      <c r="I87" s="195">
        <v>5.2</v>
      </c>
      <c r="J87" s="195">
        <v>5.5</v>
      </c>
    </row>
    <row r="88" spans="2:10" s="5" customFormat="1" ht="15" customHeight="1" x14ac:dyDescent="0.4">
      <c r="B88" s="53" t="s">
        <v>42</v>
      </c>
      <c r="C88" s="195">
        <v>89.2</v>
      </c>
      <c r="D88" s="345">
        <v>1182</v>
      </c>
      <c r="E88" s="345">
        <v>1024</v>
      </c>
      <c r="F88" s="345">
        <v>981</v>
      </c>
      <c r="G88" s="195">
        <v>2.9</v>
      </c>
      <c r="H88" s="195">
        <v>6.3</v>
      </c>
      <c r="I88" s="195">
        <v>5.5</v>
      </c>
      <c r="J88" s="195">
        <v>5.7</v>
      </c>
    </row>
    <row r="89" spans="2:10" s="5" customFormat="1" ht="15" customHeight="1" x14ac:dyDescent="0.4">
      <c r="B89" s="53" t="s">
        <v>43</v>
      </c>
      <c r="C89" s="195">
        <v>89.5</v>
      </c>
      <c r="D89" s="345">
        <v>1361</v>
      </c>
      <c r="E89" s="345">
        <v>1010</v>
      </c>
      <c r="F89" s="345">
        <v>965</v>
      </c>
      <c r="G89" s="195">
        <v>2.8</v>
      </c>
      <c r="H89" s="195">
        <v>5.9</v>
      </c>
      <c r="I89" s="195">
        <v>5.3</v>
      </c>
      <c r="J89" s="195">
        <v>5.3</v>
      </c>
    </row>
    <row r="90" spans="2:10" s="5" customFormat="1" ht="15" customHeight="1" x14ac:dyDescent="0.4">
      <c r="B90" s="77">
        <v>2019</v>
      </c>
      <c r="C90" s="193"/>
      <c r="D90" s="343"/>
      <c r="E90" s="343"/>
      <c r="F90" s="343"/>
      <c r="G90" s="193"/>
      <c r="H90" s="193"/>
      <c r="I90" s="193"/>
      <c r="J90" s="193"/>
    </row>
    <row r="91" spans="2:10" s="5" customFormat="1" ht="15" customHeight="1" x14ac:dyDescent="0.4">
      <c r="B91" s="53" t="s">
        <v>44</v>
      </c>
      <c r="C91" s="195">
        <v>90</v>
      </c>
      <c r="D91" s="345">
        <v>1348</v>
      </c>
      <c r="E91" s="345">
        <v>999</v>
      </c>
      <c r="F91" s="345">
        <v>954</v>
      </c>
      <c r="G91" s="195">
        <v>2.7</v>
      </c>
      <c r="H91" s="195">
        <v>6</v>
      </c>
      <c r="I91" s="195">
        <v>5.5</v>
      </c>
      <c r="J91" s="195">
        <v>5.4</v>
      </c>
    </row>
    <row r="92" spans="2:10" s="5" customFormat="1" ht="15" customHeight="1" x14ac:dyDescent="0.4">
      <c r="B92" s="53" t="s">
        <v>45</v>
      </c>
      <c r="C92" s="195">
        <v>90.2</v>
      </c>
      <c r="D92" s="345">
        <v>1262</v>
      </c>
      <c r="E92" s="345">
        <v>983</v>
      </c>
      <c r="F92" s="345">
        <v>942</v>
      </c>
      <c r="G92" s="195">
        <v>2.8</v>
      </c>
      <c r="H92" s="195">
        <v>5.4</v>
      </c>
      <c r="I92" s="195">
        <v>4.9000000000000004</v>
      </c>
      <c r="J92" s="195">
        <v>4.8</v>
      </c>
    </row>
    <row r="93" spans="2:10" s="5" customFormat="1" ht="15" customHeight="1" x14ac:dyDescent="0.4">
      <c r="B93" s="53" t="s">
        <v>46</v>
      </c>
      <c r="C93" s="195">
        <v>89.9</v>
      </c>
      <c r="D93" s="345">
        <v>1080</v>
      </c>
      <c r="E93" s="345">
        <v>974</v>
      </c>
      <c r="F93" s="345">
        <v>933</v>
      </c>
      <c r="G93" s="195">
        <v>2.8</v>
      </c>
      <c r="H93" s="195">
        <v>5.0999999999999996</v>
      </c>
      <c r="I93" s="195">
        <v>4.5</v>
      </c>
      <c r="J93" s="195">
        <v>4.3</v>
      </c>
    </row>
    <row r="94" spans="2:10" s="5" customFormat="1" ht="15" customHeight="1" x14ac:dyDescent="0.4">
      <c r="B94" s="53" t="s">
        <v>35</v>
      </c>
      <c r="C94" s="195">
        <v>89.8</v>
      </c>
      <c r="D94" s="345">
        <v>1086</v>
      </c>
      <c r="E94" s="345">
        <v>964</v>
      </c>
      <c r="F94" s="345">
        <v>923</v>
      </c>
      <c r="G94" s="195">
        <v>2.9</v>
      </c>
      <c r="H94" s="195">
        <v>4.5</v>
      </c>
      <c r="I94" s="195">
        <v>3.8</v>
      </c>
      <c r="J94" s="195">
        <v>3.5</v>
      </c>
    </row>
    <row r="95" spans="2:10" s="5" customFormat="1" ht="15" customHeight="1" x14ac:dyDescent="0.4">
      <c r="B95" s="53" t="s">
        <v>36</v>
      </c>
      <c r="C95" s="195">
        <v>89.7</v>
      </c>
      <c r="D95" s="345">
        <v>1247</v>
      </c>
      <c r="E95" s="345">
        <v>970</v>
      </c>
      <c r="F95" s="345">
        <v>927</v>
      </c>
      <c r="G95" s="195">
        <v>3.2</v>
      </c>
      <c r="H95" s="195">
        <v>4.2</v>
      </c>
      <c r="I95" s="195">
        <v>3.7</v>
      </c>
      <c r="J95" s="195">
        <v>3.5</v>
      </c>
    </row>
    <row r="96" spans="2:10" s="5" customFormat="1" ht="15" customHeight="1" x14ac:dyDescent="0.4">
      <c r="B96" s="53" t="s">
        <v>37</v>
      </c>
      <c r="C96" s="195">
        <v>89.6</v>
      </c>
      <c r="D96" s="345">
        <v>1231</v>
      </c>
      <c r="E96" s="345">
        <v>970</v>
      </c>
      <c r="F96" s="345">
        <v>927</v>
      </c>
      <c r="G96" s="195">
        <v>3.3</v>
      </c>
      <c r="H96" s="195">
        <v>4.0999999999999996</v>
      </c>
      <c r="I96" s="195">
        <v>3.5</v>
      </c>
      <c r="J96" s="195">
        <v>3.3</v>
      </c>
    </row>
    <row r="97" spans="2:10" s="5" customFormat="1" ht="15" customHeight="1" x14ac:dyDescent="0.4">
      <c r="B97" s="53" t="s">
        <v>38</v>
      </c>
      <c r="C97" s="195">
        <v>89.1</v>
      </c>
      <c r="D97" s="345">
        <v>1214</v>
      </c>
      <c r="E97" s="345">
        <v>968</v>
      </c>
      <c r="F97" s="345">
        <v>925</v>
      </c>
      <c r="G97" s="195">
        <v>3.4</v>
      </c>
      <c r="H97" s="195">
        <v>3.5</v>
      </c>
      <c r="I97" s="195">
        <v>3</v>
      </c>
      <c r="J97" s="195">
        <v>2.8</v>
      </c>
    </row>
    <row r="98" spans="2:10" s="5" customFormat="1" ht="15" customHeight="1" x14ac:dyDescent="0.4">
      <c r="B98" s="53" t="s">
        <v>39</v>
      </c>
      <c r="C98" s="195">
        <v>88.2</v>
      </c>
      <c r="D98" s="345">
        <v>1053</v>
      </c>
      <c r="E98" s="345">
        <v>965</v>
      </c>
      <c r="F98" s="345">
        <v>924</v>
      </c>
      <c r="G98" s="195">
        <v>3.3</v>
      </c>
      <c r="H98" s="195">
        <v>2.7</v>
      </c>
      <c r="I98" s="195">
        <v>2.5</v>
      </c>
      <c r="J98" s="195">
        <v>2.2000000000000002</v>
      </c>
    </row>
    <row r="99" spans="2:10" s="5" customFormat="1" ht="15" customHeight="1" x14ac:dyDescent="0.4">
      <c r="B99" s="53" t="s">
        <v>40</v>
      </c>
      <c r="C99" s="195">
        <v>87.5</v>
      </c>
      <c r="D99" s="345">
        <v>1052</v>
      </c>
      <c r="E99" s="345">
        <v>970</v>
      </c>
      <c r="F99" s="345">
        <v>929</v>
      </c>
      <c r="G99" s="195">
        <v>3.2</v>
      </c>
      <c r="H99" s="195">
        <v>2.2000000000000002</v>
      </c>
      <c r="I99" s="195">
        <v>2.1</v>
      </c>
      <c r="J99" s="195">
        <v>1.7</v>
      </c>
    </row>
    <row r="100" spans="2:10" s="5" customFormat="1" ht="15" customHeight="1" x14ac:dyDescent="0.4">
      <c r="B100" s="53" t="s">
        <v>41</v>
      </c>
      <c r="C100" s="195">
        <v>86.7</v>
      </c>
      <c r="D100" s="345">
        <v>1056</v>
      </c>
      <c r="E100" s="345">
        <v>976</v>
      </c>
      <c r="F100" s="345">
        <v>935</v>
      </c>
      <c r="G100" s="195">
        <v>3.1</v>
      </c>
      <c r="H100" s="195">
        <v>2.2000000000000002</v>
      </c>
      <c r="I100" s="195">
        <v>2.1</v>
      </c>
      <c r="J100" s="195">
        <v>1.7</v>
      </c>
    </row>
    <row r="101" spans="2:10" s="5" customFormat="1" ht="15" customHeight="1" x14ac:dyDescent="0.4">
      <c r="B101" s="53" t="s">
        <v>42</v>
      </c>
      <c r="C101" s="195">
        <v>86.7</v>
      </c>
      <c r="D101" s="345">
        <v>1112</v>
      </c>
      <c r="E101" s="345">
        <v>971</v>
      </c>
      <c r="F101" s="345">
        <v>928</v>
      </c>
      <c r="G101" s="195">
        <v>2.7</v>
      </c>
      <c r="H101" s="195">
        <v>2.4</v>
      </c>
      <c r="I101" s="195">
        <v>2.6</v>
      </c>
      <c r="J101" s="195">
        <v>2.1</v>
      </c>
    </row>
    <row r="102" spans="2:10" s="5" customFormat="1" ht="15" customHeight="1" x14ac:dyDescent="0.4">
      <c r="B102" s="53" t="s">
        <v>43</v>
      </c>
      <c r="C102" s="195">
        <v>87</v>
      </c>
      <c r="D102" s="345">
        <v>1285</v>
      </c>
      <c r="E102" s="345">
        <v>959</v>
      </c>
      <c r="F102" s="345">
        <v>916</v>
      </c>
      <c r="G102" s="195">
        <v>2.2999999999999998</v>
      </c>
      <c r="H102" s="195">
        <v>7.9</v>
      </c>
      <c r="I102" s="195">
        <v>2.8</v>
      </c>
      <c r="J102" s="195">
        <v>2.4</v>
      </c>
    </row>
    <row r="103" spans="2:10" s="5" customFormat="1" ht="15" customHeight="1" x14ac:dyDescent="0.4">
      <c r="B103" s="77">
        <v>2018</v>
      </c>
      <c r="C103" s="193"/>
      <c r="D103" s="343"/>
      <c r="E103" s="343"/>
      <c r="F103" s="343"/>
      <c r="G103" s="193"/>
      <c r="H103" s="193"/>
      <c r="I103" s="193"/>
      <c r="J103" s="193"/>
    </row>
    <row r="104" spans="2:10" s="5" customFormat="1" ht="15" customHeight="1" x14ac:dyDescent="0.4">
      <c r="B104" s="53" t="s">
        <v>44</v>
      </c>
      <c r="C104" s="195">
        <v>87.6</v>
      </c>
      <c r="D104" s="345">
        <v>1272</v>
      </c>
      <c r="E104" s="345">
        <v>948</v>
      </c>
      <c r="F104" s="345">
        <v>906</v>
      </c>
      <c r="G104" s="195">
        <v>1.7</v>
      </c>
      <c r="H104" s="195">
        <v>7.4</v>
      </c>
      <c r="I104" s="195">
        <v>2.8</v>
      </c>
      <c r="J104" s="195">
        <v>2.5</v>
      </c>
    </row>
    <row r="105" spans="2:10" s="5" customFormat="1" ht="15" customHeight="1" x14ac:dyDescent="0.4">
      <c r="B105" s="53" t="s">
        <v>45</v>
      </c>
      <c r="C105" s="195">
        <v>87.8</v>
      </c>
      <c r="D105" s="345">
        <v>1198</v>
      </c>
      <c r="E105" s="345">
        <v>937</v>
      </c>
      <c r="F105" s="345">
        <v>899</v>
      </c>
      <c r="G105" s="195">
        <v>1.6</v>
      </c>
      <c r="H105" s="195">
        <v>6.5</v>
      </c>
      <c r="I105" s="195">
        <v>1.6</v>
      </c>
      <c r="J105" s="195">
        <v>1.5</v>
      </c>
    </row>
    <row r="106" spans="2:10" s="5" customFormat="1" ht="15" customHeight="1" x14ac:dyDescent="0.4">
      <c r="B106" s="53" t="s">
        <v>46</v>
      </c>
      <c r="C106" s="195">
        <v>87.5</v>
      </c>
      <c r="D106" s="345">
        <v>1028</v>
      </c>
      <c r="E106" s="345">
        <v>933</v>
      </c>
      <c r="F106" s="345">
        <v>895</v>
      </c>
      <c r="G106" s="195">
        <v>1.7</v>
      </c>
      <c r="H106" s="195">
        <v>-0.8</v>
      </c>
      <c r="I106" s="195">
        <v>0.6</v>
      </c>
      <c r="J106" s="195">
        <v>0.5</v>
      </c>
    </row>
    <row r="107" spans="2:10" s="5" customFormat="1" ht="15" customHeight="1" x14ac:dyDescent="0.4">
      <c r="B107" s="53" t="s">
        <v>35</v>
      </c>
      <c r="C107" s="195">
        <v>87.3</v>
      </c>
      <c r="D107" s="345">
        <v>1039</v>
      </c>
      <c r="E107" s="345">
        <v>929</v>
      </c>
      <c r="F107" s="345">
        <v>892</v>
      </c>
      <c r="G107" s="195">
        <v>2.6</v>
      </c>
      <c r="H107" s="195">
        <v>-2.2000000000000002</v>
      </c>
      <c r="I107" s="195">
        <v>-0.9</v>
      </c>
      <c r="J107" s="195">
        <v>-0.9</v>
      </c>
    </row>
    <row r="108" spans="2:10" s="5" customFormat="1" ht="15" customHeight="1" x14ac:dyDescent="0.4">
      <c r="B108" s="53" t="s">
        <v>36</v>
      </c>
      <c r="C108" s="195">
        <v>86.9</v>
      </c>
      <c r="D108" s="345">
        <v>1197</v>
      </c>
      <c r="E108" s="345">
        <v>936</v>
      </c>
      <c r="F108" s="345">
        <v>896</v>
      </c>
      <c r="G108" s="195">
        <v>3.1</v>
      </c>
      <c r="H108" s="195">
        <v>-2.5</v>
      </c>
      <c r="I108" s="195">
        <v>-1</v>
      </c>
      <c r="J108" s="195">
        <v>-1.3</v>
      </c>
    </row>
    <row r="109" spans="2:10" s="5" customFormat="1" ht="15" customHeight="1" x14ac:dyDescent="0.4">
      <c r="B109" s="53" t="s">
        <v>37</v>
      </c>
      <c r="C109" s="195">
        <v>86.7</v>
      </c>
      <c r="D109" s="345">
        <v>1183</v>
      </c>
      <c r="E109" s="345">
        <v>937</v>
      </c>
      <c r="F109" s="345">
        <v>897</v>
      </c>
      <c r="G109" s="195">
        <v>3.6</v>
      </c>
      <c r="H109" s="195">
        <v>-2.7</v>
      </c>
      <c r="I109" s="195">
        <v>-0.9</v>
      </c>
      <c r="J109" s="195">
        <v>-1.3</v>
      </c>
    </row>
    <row r="110" spans="2:10" s="5" customFormat="1" ht="15" customHeight="1" x14ac:dyDescent="0.4">
      <c r="B110" s="53" t="s">
        <v>38</v>
      </c>
      <c r="C110" s="195">
        <v>86.1</v>
      </c>
      <c r="D110" s="345">
        <v>1173</v>
      </c>
      <c r="E110" s="345">
        <v>940</v>
      </c>
      <c r="F110" s="345">
        <v>900</v>
      </c>
      <c r="G110" s="195">
        <v>3.2</v>
      </c>
      <c r="H110" s="195">
        <v>-1.7</v>
      </c>
      <c r="I110" s="195">
        <v>0.2</v>
      </c>
      <c r="J110" s="195">
        <v>-0.2</v>
      </c>
    </row>
    <row r="111" spans="2:10" s="5" customFormat="1" ht="15" customHeight="1" x14ac:dyDescent="0.4">
      <c r="B111" s="53" t="s">
        <v>39</v>
      </c>
      <c r="C111" s="195">
        <v>85.4</v>
      </c>
      <c r="D111" s="345">
        <v>1025</v>
      </c>
      <c r="E111" s="345">
        <v>942</v>
      </c>
      <c r="F111" s="345">
        <v>904</v>
      </c>
      <c r="G111" s="195">
        <v>3.4</v>
      </c>
      <c r="H111" s="195">
        <v>-1.1000000000000001</v>
      </c>
      <c r="I111" s="195">
        <v>0.4</v>
      </c>
      <c r="J111" s="195">
        <v>0.2</v>
      </c>
    </row>
    <row r="112" spans="2:10" s="5" customFormat="1" ht="15" customHeight="1" x14ac:dyDescent="0.4">
      <c r="B112" s="53" t="s">
        <v>40</v>
      </c>
      <c r="C112" s="195">
        <v>84.8</v>
      </c>
      <c r="D112" s="345">
        <v>1030</v>
      </c>
      <c r="E112" s="345">
        <v>950</v>
      </c>
      <c r="F112" s="345">
        <v>913</v>
      </c>
      <c r="G112" s="195">
        <v>3.7</v>
      </c>
      <c r="H112" s="195">
        <v>-0.7</v>
      </c>
      <c r="I112" s="195">
        <v>0.6</v>
      </c>
      <c r="J112" s="195">
        <v>0.4</v>
      </c>
    </row>
    <row r="113" spans="2:10" s="5" customFormat="1" ht="15" customHeight="1" x14ac:dyDescent="0.4">
      <c r="B113" s="53" t="s">
        <v>41</v>
      </c>
      <c r="C113" s="195">
        <v>84.1</v>
      </c>
      <c r="D113" s="345">
        <v>1034</v>
      </c>
      <c r="E113" s="345">
        <v>956</v>
      </c>
      <c r="F113" s="345">
        <v>920</v>
      </c>
      <c r="G113" s="195">
        <v>3.9</v>
      </c>
      <c r="H113" s="195">
        <v>-1</v>
      </c>
      <c r="I113" s="195">
        <v>0.2</v>
      </c>
      <c r="J113" s="195">
        <v>0.1</v>
      </c>
    </row>
    <row r="114" spans="2:10" s="5" customFormat="1" ht="15" customHeight="1" x14ac:dyDescent="0.4">
      <c r="B114" s="53" t="s">
        <v>42</v>
      </c>
      <c r="C114" s="195">
        <v>84.4</v>
      </c>
      <c r="D114" s="345">
        <v>1086</v>
      </c>
      <c r="E114" s="345">
        <v>946</v>
      </c>
      <c r="F114" s="345">
        <v>909</v>
      </c>
      <c r="G114" s="195">
        <v>4.5</v>
      </c>
      <c r="H114" s="195">
        <v>-2.1</v>
      </c>
      <c r="I114" s="195">
        <v>-1</v>
      </c>
      <c r="J114" s="195">
        <v>-1</v>
      </c>
    </row>
    <row r="115" spans="2:10" s="5" customFormat="1" ht="15" customHeight="1" x14ac:dyDescent="0.4">
      <c r="B115" s="53" t="s">
        <v>43</v>
      </c>
      <c r="C115" s="195">
        <v>85.1</v>
      </c>
      <c r="D115" s="345">
        <v>1191</v>
      </c>
      <c r="E115" s="345">
        <v>933</v>
      </c>
      <c r="F115" s="345">
        <v>895</v>
      </c>
      <c r="G115" s="195">
        <v>5</v>
      </c>
      <c r="H115" s="195">
        <v>3.3</v>
      </c>
      <c r="I115" s="195">
        <v>-1.9</v>
      </c>
      <c r="J115" s="195">
        <v>-2</v>
      </c>
    </row>
    <row r="116" spans="2:10" s="5" customFormat="1" ht="15" customHeight="1" x14ac:dyDescent="0.4">
      <c r="B116" s="77">
        <v>2017</v>
      </c>
      <c r="C116" s="193"/>
      <c r="D116" s="343"/>
      <c r="E116" s="343"/>
      <c r="F116" s="343"/>
      <c r="G116" s="193"/>
      <c r="H116" s="193"/>
      <c r="I116" s="193"/>
      <c r="J116" s="193"/>
    </row>
    <row r="117" spans="2:10" s="5" customFormat="1" ht="15" customHeight="1" x14ac:dyDescent="0.4">
      <c r="B117" s="53" t="s">
        <v>44</v>
      </c>
      <c r="C117" s="195">
        <v>86.1</v>
      </c>
      <c r="D117" s="345">
        <v>1184</v>
      </c>
      <c r="E117" s="345">
        <v>922</v>
      </c>
      <c r="F117" s="345">
        <v>884</v>
      </c>
      <c r="G117" s="195">
        <v>5.6</v>
      </c>
      <c r="H117" s="195">
        <v>2.5</v>
      </c>
      <c r="I117" s="195">
        <v>-2.7</v>
      </c>
      <c r="J117" s="195">
        <v>-2.8</v>
      </c>
    </row>
    <row r="118" spans="2:10" s="5" customFormat="1" ht="15" customHeight="1" x14ac:dyDescent="0.4">
      <c r="B118" s="53" t="s">
        <v>45</v>
      </c>
      <c r="C118" s="195">
        <v>86.4</v>
      </c>
      <c r="D118" s="345">
        <v>1125</v>
      </c>
      <c r="E118" s="345">
        <v>922</v>
      </c>
      <c r="F118" s="345">
        <v>885</v>
      </c>
      <c r="G118" s="195">
        <v>5.7</v>
      </c>
      <c r="H118" s="195">
        <v>3.1</v>
      </c>
      <c r="I118" s="195">
        <v>-2.2999999999999998</v>
      </c>
      <c r="J118" s="195">
        <v>-2.2999999999999998</v>
      </c>
    </row>
    <row r="119" spans="2:10" s="5" customFormat="1" ht="15" customHeight="1" x14ac:dyDescent="0.4">
      <c r="B119" s="53" t="s">
        <v>46</v>
      </c>
      <c r="C119" s="195">
        <v>86</v>
      </c>
      <c r="D119" s="345">
        <v>1036</v>
      </c>
      <c r="E119" s="345">
        <v>928</v>
      </c>
      <c r="F119" s="345">
        <v>891</v>
      </c>
      <c r="G119" s="195">
        <v>5.6</v>
      </c>
      <c r="H119" s="195">
        <v>-1.9</v>
      </c>
      <c r="I119" s="195">
        <v>-2</v>
      </c>
      <c r="J119" s="195">
        <v>-2.1</v>
      </c>
    </row>
    <row r="120" spans="2:10" s="5" customFormat="1" ht="15" customHeight="1" x14ac:dyDescent="0.4">
      <c r="B120" s="53" t="s">
        <v>35</v>
      </c>
      <c r="C120" s="195">
        <v>85</v>
      </c>
      <c r="D120" s="345">
        <v>1062</v>
      </c>
      <c r="E120" s="345">
        <v>937</v>
      </c>
      <c r="F120" s="345">
        <v>900</v>
      </c>
      <c r="G120" s="195">
        <v>4.8</v>
      </c>
      <c r="H120" s="195">
        <v>-0.8</v>
      </c>
      <c r="I120" s="195">
        <v>-1.2</v>
      </c>
      <c r="J120" s="195">
        <v>-1.4</v>
      </c>
    </row>
    <row r="121" spans="2:10" s="5" customFormat="1" ht="15" customHeight="1" x14ac:dyDescent="0.4">
      <c r="B121" s="53" t="s">
        <v>36</v>
      </c>
      <c r="C121" s="195">
        <v>84.3</v>
      </c>
      <c r="D121" s="345">
        <v>1228</v>
      </c>
      <c r="E121" s="345">
        <v>945</v>
      </c>
      <c r="F121" s="345">
        <v>908</v>
      </c>
      <c r="G121" s="195">
        <v>4.7</v>
      </c>
      <c r="H121" s="195">
        <v>-0.7</v>
      </c>
      <c r="I121" s="195">
        <v>-0.8</v>
      </c>
      <c r="J121" s="195">
        <v>-1</v>
      </c>
    </row>
    <row r="122" spans="2:10" s="5" customFormat="1" ht="15" customHeight="1" x14ac:dyDescent="0.4">
      <c r="B122" s="53" t="s">
        <v>37</v>
      </c>
      <c r="C122" s="195">
        <v>83.7</v>
      </c>
      <c r="D122" s="345">
        <v>1216</v>
      </c>
      <c r="E122" s="345">
        <v>946</v>
      </c>
      <c r="F122" s="345">
        <v>909</v>
      </c>
      <c r="G122" s="195">
        <v>4.7</v>
      </c>
      <c r="H122" s="195">
        <v>-1.3</v>
      </c>
      <c r="I122" s="195">
        <v>-0.4</v>
      </c>
      <c r="J122" s="195">
        <v>-0.5</v>
      </c>
    </row>
    <row r="123" spans="2:10" s="5" customFormat="1" ht="15" customHeight="1" x14ac:dyDescent="0.4">
      <c r="B123" s="53" t="s">
        <v>38</v>
      </c>
      <c r="C123" s="195">
        <v>83.4</v>
      </c>
      <c r="D123" s="345">
        <v>1193</v>
      </c>
      <c r="E123" s="345">
        <v>938</v>
      </c>
      <c r="F123" s="345">
        <v>902</v>
      </c>
      <c r="G123" s="195">
        <v>5.5</v>
      </c>
      <c r="H123" s="195">
        <v>-2.2000000000000002</v>
      </c>
      <c r="I123" s="195">
        <v>-1.1000000000000001</v>
      </c>
      <c r="J123" s="195">
        <v>-1.1000000000000001</v>
      </c>
    </row>
    <row r="124" spans="2:10" s="5" customFormat="1" ht="15" customHeight="1" x14ac:dyDescent="0.4">
      <c r="B124" s="53" t="s">
        <v>39</v>
      </c>
      <c r="C124" s="195">
        <v>82.6</v>
      </c>
      <c r="D124" s="345">
        <v>1037</v>
      </c>
      <c r="E124" s="345">
        <v>938</v>
      </c>
      <c r="F124" s="345">
        <v>903</v>
      </c>
      <c r="G124" s="195">
        <v>4.9000000000000004</v>
      </c>
      <c r="H124" s="195">
        <v>-1.9</v>
      </c>
      <c r="I124" s="195">
        <v>-1</v>
      </c>
      <c r="J124" s="195">
        <v>-1</v>
      </c>
    </row>
    <row r="125" spans="2:10" s="5" customFormat="1" ht="15" customHeight="1" x14ac:dyDescent="0.4">
      <c r="B125" s="53" t="s">
        <v>40</v>
      </c>
      <c r="C125" s="195">
        <v>81.8</v>
      </c>
      <c r="D125" s="345">
        <v>1037</v>
      </c>
      <c r="E125" s="345">
        <v>945</v>
      </c>
      <c r="F125" s="345">
        <v>909</v>
      </c>
      <c r="G125" s="195">
        <v>4.4000000000000004</v>
      </c>
      <c r="H125" s="195">
        <v>-2</v>
      </c>
      <c r="I125" s="195">
        <v>-0.8</v>
      </c>
      <c r="J125" s="195">
        <v>-0.8</v>
      </c>
    </row>
    <row r="126" spans="2:10" s="5" customFormat="1" ht="15" customHeight="1" x14ac:dyDescent="0.4">
      <c r="B126" s="53" t="s">
        <v>41</v>
      </c>
      <c r="C126" s="195">
        <v>81</v>
      </c>
      <c r="D126" s="345">
        <v>1044</v>
      </c>
      <c r="E126" s="345">
        <v>955</v>
      </c>
      <c r="F126" s="345">
        <v>919</v>
      </c>
      <c r="G126" s="195">
        <v>3.9</v>
      </c>
      <c r="H126" s="195">
        <v>-1.4</v>
      </c>
      <c r="I126" s="195">
        <v>-0.1</v>
      </c>
      <c r="J126" s="195">
        <v>-0.2</v>
      </c>
    </row>
    <row r="127" spans="2:10" s="5" customFormat="1" ht="15" customHeight="1" x14ac:dyDescent="0.4">
      <c r="B127" s="53" t="s">
        <v>42</v>
      </c>
      <c r="C127" s="195">
        <v>80.8</v>
      </c>
      <c r="D127" s="345">
        <v>1109</v>
      </c>
      <c r="E127" s="345">
        <v>956</v>
      </c>
      <c r="F127" s="345">
        <v>919</v>
      </c>
      <c r="G127" s="195">
        <v>3.4</v>
      </c>
      <c r="H127" s="195">
        <v>-1.2</v>
      </c>
      <c r="I127" s="195">
        <v>-0.5</v>
      </c>
      <c r="J127" s="195">
        <v>-0.4</v>
      </c>
    </row>
    <row r="128" spans="2:10" s="5" customFormat="1" ht="15" customHeight="1" x14ac:dyDescent="0.4">
      <c r="B128" s="53" t="s">
        <v>43</v>
      </c>
      <c r="C128" s="195">
        <v>81.099999999999994</v>
      </c>
      <c r="D128" s="345">
        <v>1153</v>
      </c>
      <c r="E128" s="345">
        <v>951</v>
      </c>
      <c r="F128" s="345">
        <v>914</v>
      </c>
      <c r="G128" s="195">
        <v>2.6</v>
      </c>
      <c r="H128" s="195">
        <v>-1.3</v>
      </c>
      <c r="I128" s="195">
        <v>-0.8</v>
      </c>
      <c r="J128" s="195">
        <v>-0.4</v>
      </c>
    </row>
    <row r="129" spans="2:10" s="5" customFormat="1" ht="15" customHeight="1" x14ac:dyDescent="0.4">
      <c r="B129" s="77">
        <v>2016</v>
      </c>
      <c r="C129" s="193"/>
      <c r="D129" s="343"/>
      <c r="E129" s="343"/>
      <c r="F129" s="343"/>
      <c r="G129" s="193"/>
      <c r="H129" s="193"/>
      <c r="I129" s="193"/>
      <c r="J129" s="193"/>
    </row>
    <row r="130" spans="2:10" s="5" customFormat="1" ht="15" customHeight="1" x14ac:dyDescent="0.4">
      <c r="B130" s="53" t="s">
        <v>44</v>
      </c>
      <c r="C130" s="195">
        <v>81.5</v>
      </c>
      <c r="D130" s="345">
        <v>1156</v>
      </c>
      <c r="E130" s="345">
        <v>948</v>
      </c>
      <c r="F130" s="345">
        <v>910</v>
      </c>
      <c r="G130" s="195">
        <v>1.7</v>
      </c>
      <c r="H130" s="195">
        <v>-0.8</v>
      </c>
      <c r="I130" s="195">
        <v>-1</v>
      </c>
      <c r="J130" s="195">
        <v>-0.3</v>
      </c>
    </row>
    <row r="131" spans="2:10" s="5" customFormat="1" ht="15" customHeight="1" x14ac:dyDescent="0.4">
      <c r="B131" s="53" t="s">
        <v>45</v>
      </c>
      <c r="C131" s="195">
        <v>81.8</v>
      </c>
      <c r="D131" s="345">
        <v>1091</v>
      </c>
      <c r="E131" s="345">
        <v>943</v>
      </c>
      <c r="F131" s="345">
        <v>907</v>
      </c>
      <c r="G131" s="195">
        <v>1.4</v>
      </c>
      <c r="H131" s="195">
        <v>-1.1000000000000001</v>
      </c>
      <c r="I131" s="195">
        <v>-0.9</v>
      </c>
      <c r="J131" s="195">
        <v>-0.2</v>
      </c>
    </row>
    <row r="132" spans="2:10" s="5" customFormat="1" ht="15" customHeight="1" x14ac:dyDescent="0.4">
      <c r="B132" s="53" t="s">
        <v>46</v>
      </c>
      <c r="C132" s="195">
        <v>81.400000000000006</v>
      </c>
      <c r="D132" s="345">
        <v>1057</v>
      </c>
      <c r="E132" s="345">
        <v>947</v>
      </c>
      <c r="F132" s="345">
        <v>910</v>
      </c>
      <c r="G132" s="195">
        <v>1</v>
      </c>
      <c r="H132" s="195">
        <v>-0.2</v>
      </c>
      <c r="I132" s="195">
        <v>-0.6</v>
      </c>
      <c r="J132" s="195">
        <v>0.1</v>
      </c>
    </row>
    <row r="133" spans="2:10" s="5" customFormat="1" ht="15" customHeight="1" x14ac:dyDescent="0.4">
      <c r="B133" s="53" t="s">
        <v>35</v>
      </c>
      <c r="C133" s="195">
        <v>81.2</v>
      </c>
      <c r="D133" s="345">
        <v>1071</v>
      </c>
      <c r="E133" s="345">
        <v>949</v>
      </c>
      <c r="F133" s="345">
        <v>913</v>
      </c>
      <c r="G133" s="195">
        <v>0.5</v>
      </c>
      <c r="H133" s="195">
        <v>0.2</v>
      </c>
      <c r="I133" s="195">
        <v>0.1</v>
      </c>
      <c r="J133" s="195">
        <v>0.9</v>
      </c>
    </row>
    <row r="134" spans="2:10" s="5" customFormat="1" ht="15" customHeight="1" x14ac:dyDescent="0.4">
      <c r="B134" s="53" t="s">
        <v>36</v>
      </c>
      <c r="C134" s="195">
        <v>80.5</v>
      </c>
      <c r="D134" s="345">
        <v>1236</v>
      </c>
      <c r="E134" s="345">
        <v>953</v>
      </c>
      <c r="F134" s="345">
        <v>917</v>
      </c>
      <c r="G134" s="195">
        <v>-0.3</v>
      </c>
      <c r="H134" s="195">
        <v>0.8</v>
      </c>
      <c r="I134" s="195">
        <v>0.3</v>
      </c>
      <c r="J134" s="195">
        <v>1.1000000000000001</v>
      </c>
    </row>
    <row r="135" spans="2:10" s="5" customFormat="1" ht="15" customHeight="1" x14ac:dyDescent="0.4">
      <c r="B135" s="53" t="s">
        <v>37</v>
      </c>
      <c r="C135" s="195">
        <v>79.900000000000006</v>
      </c>
      <c r="D135" s="345">
        <v>1231</v>
      </c>
      <c r="E135" s="345">
        <v>949</v>
      </c>
      <c r="F135" s="345">
        <v>914</v>
      </c>
      <c r="G135" s="195">
        <v>-0.9</v>
      </c>
      <c r="H135" s="195">
        <v>0.9</v>
      </c>
      <c r="I135" s="195">
        <v>0.3</v>
      </c>
      <c r="J135" s="195">
        <v>1.1000000000000001</v>
      </c>
    </row>
    <row r="136" spans="2:10" s="5" customFormat="1" ht="15" customHeight="1" x14ac:dyDescent="0.4">
      <c r="B136" s="53" t="s">
        <v>38</v>
      </c>
      <c r="C136" s="195">
        <v>79.099999999999994</v>
      </c>
      <c r="D136" s="345">
        <v>1220</v>
      </c>
      <c r="E136" s="345">
        <v>948</v>
      </c>
      <c r="F136" s="345">
        <v>913</v>
      </c>
      <c r="G136" s="195">
        <v>-1.4</v>
      </c>
      <c r="H136" s="195">
        <v>-0.6</v>
      </c>
      <c r="I136" s="195">
        <v>-0.5</v>
      </c>
      <c r="J136" s="195">
        <v>0.3</v>
      </c>
    </row>
    <row r="137" spans="2:10" s="5" customFormat="1" ht="15" customHeight="1" x14ac:dyDescent="0.4">
      <c r="B137" s="53" t="s">
        <v>39</v>
      </c>
      <c r="C137" s="195">
        <v>78.7</v>
      </c>
      <c r="D137" s="345">
        <v>1057</v>
      </c>
      <c r="E137" s="345">
        <v>947</v>
      </c>
      <c r="F137" s="345">
        <v>912</v>
      </c>
      <c r="G137" s="195">
        <v>-0.7</v>
      </c>
      <c r="H137" s="195">
        <v>-2.2000000000000002</v>
      </c>
      <c r="I137" s="195">
        <v>-1.2</v>
      </c>
      <c r="J137" s="195">
        <v>-0.3</v>
      </c>
    </row>
    <row r="138" spans="2:10" s="5" customFormat="1" ht="15" customHeight="1" x14ac:dyDescent="0.4">
      <c r="B138" s="53" t="s">
        <v>40</v>
      </c>
      <c r="C138" s="195">
        <v>78.3</v>
      </c>
      <c r="D138" s="345">
        <v>1058</v>
      </c>
      <c r="E138" s="345">
        <v>952</v>
      </c>
      <c r="F138" s="345">
        <v>917</v>
      </c>
      <c r="G138" s="195">
        <v>-0.4</v>
      </c>
      <c r="H138" s="195">
        <v>-3.4</v>
      </c>
      <c r="I138" s="195">
        <v>-2.6</v>
      </c>
      <c r="J138" s="195">
        <v>-1.6</v>
      </c>
    </row>
    <row r="139" spans="2:10" s="5" customFormat="1" ht="15" customHeight="1" x14ac:dyDescent="0.4">
      <c r="B139" s="53" t="s">
        <v>41</v>
      </c>
      <c r="C139" s="195">
        <v>77.900000000000006</v>
      </c>
      <c r="D139" s="345">
        <v>1059</v>
      </c>
      <c r="E139" s="345">
        <v>955</v>
      </c>
      <c r="F139" s="345">
        <v>921</v>
      </c>
      <c r="G139" s="195">
        <v>0.2</v>
      </c>
      <c r="H139" s="195">
        <v>-3.2</v>
      </c>
      <c r="I139" s="195">
        <v>-3.1</v>
      </c>
      <c r="J139" s="195">
        <v>-2.1</v>
      </c>
    </row>
    <row r="140" spans="2:10" s="5" customFormat="1" ht="15" customHeight="1" x14ac:dyDescent="0.4">
      <c r="B140" s="53" t="s">
        <v>42</v>
      </c>
      <c r="C140" s="195">
        <v>78.099999999999994</v>
      </c>
      <c r="D140" s="345">
        <v>1122</v>
      </c>
      <c r="E140" s="345">
        <v>961</v>
      </c>
      <c r="F140" s="345">
        <v>923</v>
      </c>
      <c r="G140" s="195">
        <v>0.4</v>
      </c>
      <c r="H140" s="195">
        <v>-1.7</v>
      </c>
      <c r="I140" s="195">
        <v>-1.9</v>
      </c>
      <c r="J140" s="195">
        <v>-1.3</v>
      </c>
    </row>
    <row r="141" spans="2:10" s="5" customFormat="1" ht="15" customHeight="1" x14ac:dyDescent="0.4">
      <c r="B141" s="53" t="s">
        <v>43</v>
      </c>
      <c r="C141" s="195">
        <v>79</v>
      </c>
      <c r="D141" s="345">
        <v>1168</v>
      </c>
      <c r="E141" s="345">
        <v>958</v>
      </c>
      <c r="F141" s="345">
        <v>917</v>
      </c>
      <c r="G141" s="195">
        <v>1.3</v>
      </c>
      <c r="H141" s="195">
        <v>-1.1000000000000001</v>
      </c>
      <c r="I141" s="195">
        <v>-1.5</v>
      </c>
      <c r="J141" s="195">
        <v>-1.1000000000000001</v>
      </c>
    </row>
    <row r="142" spans="2:10" s="5" customFormat="1" ht="15" customHeight="1" x14ac:dyDescent="0.4">
      <c r="B142" s="77">
        <v>2015</v>
      </c>
      <c r="C142" s="193"/>
      <c r="D142" s="343"/>
      <c r="E142" s="343"/>
      <c r="F142" s="343"/>
      <c r="G142" s="193"/>
      <c r="H142" s="193"/>
      <c r="I142" s="193"/>
      <c r="J142" s="193"/>
    </row>
    <row r="143" spans="2:10" s="5" customFormat="1" ht="15" customHeight="1" x14ac:dyDescent="0.4">
      <c r="B143" s="53" t="s">
        <v>44</v>
      </c>
      <c r="C143" s="195">
        <v>80.2</v>
      </c>
      <c r="D143" s="345">
        <v>1165</v>
      </c>
      <c r="E143" s="345">
        <v>957</v>
      </c>
      <c r="F143" s="345">
        <v>913</v>
      </c>
      <c r="G143" s="195">
        <v>1.6</v>
      </c>
      <c r="H143" s="195">
        <v>0.3</v>
      </c>
      <c r="I143" s="195">
        <v>0.3</v>
      </c>
      <c r="J143" s="195">
        <v>0</v>
      </c>
    </row>
    <row r="144" spans="2:10" s="5" customFormat="1" ht="15" customHeight="1" x14ac:dyDescent="0.4">
      <c r="B144" s="53" t="s">
        <v>45</v>
      </c>
      <c r="C144" s="195">
        <v>80.599999999999994</v>
      </c>
      <c r="D144" s="345">
        <v>1103</v>
      </c>
      <c r="E144" s="345">
        <v>952</v>
      </c>
      <c r="F144" s="345">
        <v>909</v>
      </c>
      <c r="G144" s="195">
        <v>1.8</v>
      </c>
      <c r="H144" s="195">
        <v>-1.2</v>
      </c>
      <c r="I144" s="195">
        <v>-1.2</v>
      </c>
      <c r="J144" s="195">
        <v>-1.3</v>
      </c>
    </row>
    <row r="145" spans="2:10" s="5" customFormat="1" ht="15" customHeight="1" x14ac:dyDescent="0.4">
      <c r="B145" s="53" t="s">
        <v>46</v>
      </c>
      <c r="C145" s="195">
        <v>80.7</v>
      </c>
      <c r="D145" s="345">
        <v>1059</v>
      </c>
      <c r="E145" s="345">
        <v>952</v>
      </c>
      <c r="F145" s="345">
        <v>909</v>
      </c>
      <c r="G145" s="195">
        <v>1.4</v>
      </c>
      <c r="H145" s="195">
        <v>-1.7</v>
      </c>
      <c r="I145" s="195">
        <v>-1.6</v>
      </c>
      <c r="J145" s="195">
        <v>-1.6</v>
      </c>
    </row>
    <row r="146" spans="2:10" s="5" customFormat="1" ht="15" customHeight="1" x14ac:dyDescent="0.4">
      <c r="B146" s="53" t="s">
        <v>35</v>
      </c>
      <c r="C146" s="195">
        <v>80.8</v>
      </c>
      <c r="D146" s="345">
        <v>1069</v>
      </c>
      <c r="E146" s="345">
        <v>948</v>
      </c>
      <c r="F146" s="345">
        <v>905</v>
      </c>
      <c r="G146" s="195">
        <v>1.2</v>
      </c>
      <c r="H146" s="195">
        <v>-3.9</v>
      </c>
      <c r="I146" s="195">
        <v>-3.7</v>
      </c>
      <c r="J146" s="195">
        <v>-3.4</v>
      </c>
    </row>
    <row r="147" spans="2:10" s="5" customFormat="1" ht="15" customHeight="1" x14ac:dyDescent="0.4">
      <c r="B147" s="53" t="s">
        <v>36</v>
      </c>
      <c r="C147" s="195">
        <v>80.8</v>
      </c>
      <c r="D147" s="345">
        <v>1227</v>
      </c>
      <c r="E147" s="345">
        <v>950</v>
      </c>
      <c r="F147" s="345">
        <v>907</v>
      </c>
      <c r="G147" s="195">
        <v>0.8</v>
      </c>
      <c r="H147" s="195">
        <v>-2.5</v>
      </c>
      <c r="I147" s="195">
        <v>-2.6</v>
      </c>
      <c r="J147" s="195">
        <v>-2.2999999999999998</v>
      </c>
    </row>
    <row r="148" spans="2:10" s="5" customFormat="1" ht="15" customHeight="1" x14ac:dyDescent="0.4">
      <c r="B148" s="53" t="s">
        <v>37</v>
      </c>
      <c r="C148" s="195">
        <v>80.7</v>
      </c>
      <c r="D148" s="345">
        <v>1221</v>
      </c>
      <c r="E148" s="345">
        <v>946</v>
      </c>
      <c r="F148" s="345">
        <v>903</v>
      </c>
      <c r="G148" s="195">
        <v>0.5</v>
      </c>
      <c r="H148" s="195">
        <v>-2</v>
      </c>
      <c r="I148" s="195">
        <v>-2.1</v>
      </c>
      <c r="J148" s="195">
        <v>-1.8</v>
      </c>
    </row>
    <row r="149" spans="2:10" s="5" customFormat="1" ht="15" customHeight="1" x14ac:dyDescent="0.4">
      <c r="B149" s="53" t="s">
        <v>38</v>
      </c>
      <c r="C149" s="195">
        <v>80.2</v>
      </c>
      <c r="D149" s="345">
        <v>1228</v>
      </c>
      <c r="E149" s="345">
        <v>953</v>
      </c>
      <c r="F149" s="345">
        <v>910</v>
      </c>
      <c r="G149" s="195">
        <v>0.4</v>
      </c>
      <c r="H149" s="195">
        <v>-0.3</v>
      </c>
      <c r="I149" s="195">
        <v>-0.2</v>
      </c>
      <c r="J149" s="195">
        <v>0</v>
      </c>
    </row>
    <row r="150" spans="2:10" s="5" customFormat="1" ht="15" customHeight="1" x14ac:dyDescent="0.4">
      <c r="B150" s="53" t="s">
        <v>39</v>
      </c>
      <c r="C150" s="195">
        <v>79.3</v>
      </c>
      <c r="D150" s="345">
        <v>1081</v>
      </c>
      <c r="E150" s="345">
        <v>959</v>
      </c>
      <c r="F150" s="345">
        <v>915</v>
      </c>
      <c r="G150" s="195">
        <v>-0.2</v>
      </c>
      <c r="H150" s="195">
        <v>0.2</v>
      </c>
      <c r="I150" s="195">
        <v>0.3</v>
      </c>
      <c r="J150" s="195">
        <v>0.4</v>
      </c>
    </row>
    <row r="151" spans="2:10" s="5" customFormat="1" ht="15" customHeight="1" x14ac:dyDescent="0.4">
      <c r="B151" s="53" t="s">
        <v>40</v>
      </c>
      <c r="C151" s="195">
        <v>78.7</v>
      </c>
      <c r="D151" s="345">
        <v>1096</v>
      </c>
      <c r="E151" s="345">
        <v>977</v>
      </c>
      <c r="F151" s="345">
        <v>932</v>
      </c>
      <c r="G151" s="195">
        <v>-0.4</v>
      </c>
      <c r="H151" s="195">
        <v>1.3</v>
      </c>
      <c r="I151" s="195">
        <v>1.7</v>
      </c>
      <c r="J151" s="195">
        <v>1.6</v>
      </c>
    </row>
    <row r="152" spans="2:10" s="5" customFormat="1" ht="15" customHeight="1" x14ac:dyDescent="0.4">
      <c r="B152" s="53" t="s">
        <v>41</v>
      </c>
      <c r="C152" s="195">
        <v>77.8</v>
      </c>
      <c r="D152" s="345">
        <v>1093</v>
      </c>
      <c r="E152" s="345">
        <v>986</v>
      </c>
      <c r="F152" s="345">
        <v>940</v>
      </c>
      <c r="G152" s="195">
        <v>-1.2</v>
      </c>
      <c r="H152" s="195">
        <v>1.4</v>
      </c>
      <c r="I152" s="195">
        <v>1.2</v>
      </c>
      <c r="J152" s="195">
        <v>1.1000000000000001</v>
      </c>
    </row>
    <row r="153" spans="2:10" s="5" customFormat="1" ht="15" customHeight="1" x14ac:dyDescent="0.4">
      <c r="B153" s="53" t="s">
        <v>42</v>
      </c>
      <c r="C153" s="195">
        <v>77.8</v>
      </c>
      <c r="D153" s="345">
        <v>1142</v>
      </c>
      <c r="E153" s="345">
        <v>980</v>
      </c>
      <c r="F153" s="345">
        <v>934</v>
      </c>
      <c r="G153" s="188" t="s">
        <v>15</v>
      </c>
      <c r="H153" s="188" t="s">
        <v>15</v>
      </c>
      <c r="I153" s="188" t="s">
        <v>15</v>
      </c>
      <c r="J153" s="188" t="s">
        <v>15</v>
      </c>
    </row>
    <row r="154" spans="2:10" s="5" customFormat="1" ht="15" customHeight="1" x14ac:dyDescent="0.4">
      <c r="B154" s="53" t="s">
        <v>43</v>
      </c>
      <c r="C154" s="195">
        <v>78</v>
      </c>
      <c r="D154" s="345">
        <v>1182</v>
      </c>
      <c r="E154" s="345">
        <v>973</v>
      </c>
      <c r="F154" s="345">
        <v>928</v>
      </c>
      <c r="G154" s="188" t="s">
        <v>15</v>
      </c>
      <c r="H154" s="188" t="s">
        <v>15</v>
      </c>
      <c r="I154" s="188" t="s">
        <v>15</v>
      </c>
      <c r="J154" s="188" t="s">
        <v>15</v>
      </c>
    </row>
    <row r="155" spans="2:10" s="5" customFormat="1" ht="15" customHeight="1" x14ac:dyDescent="0.4">
      <c r="B155" s="77">
        <v>2014</v>
      </c>
      <c r="C155" s="193"/>
      <c r="D155" s="343"/>
      <c r="E155" s="343"/>
      <c r="F155" s="343"/>
      <c r="G155" s="193"/>
      <c r="H155" s="193"/>
      <c r="I155" s="193"/>
      <c r="J155" s="193"/>
    </row>
    <row r="156" spans="2:10" s="5" customFormat="1" ht="15" customHeight="1" x14ac:dyDescent="0.4">
      <c r="B156" s="53" t="s">
        <v>44</v>
      </c>
      <c r="C156" s="195">
        <v>79</v>
      </c>
      <c r="D156" s="345">
        <v>1161</v>
      </c>
      <c r="E156" s="345">
        <v>954</v>
      </c>
      <c r="F156" s="345">
        <v>913</v>
      </c>
      <c r="G156" s="188" t="s">
        <v>15</v>
      </c>
      <c r="H156" s="188" t="s">
        <v>15</v>
      </c>
      <c r="I156" s="188" t="s">
        <v>15</v>
      </c>
      <c r="J156" s="188" t="s">
        <v>15</v>
      </c>
    </row>
    <row r="157" spans="2:10" s="5" customFormat="1" ht="15" customHeight="1" x14ac:dyDescent="0.4">
      <c r="B157" s="53" t="s">
        <v>45</v>
      </c>
      <c r="C157" s="195">
        <v>79.2</v>
      </c>
      <c r="D157" s="345">
        <v>1116</v>
      </c>
      <c r="E157" s="345">
        <v>964</v>
      </c>
      <c r="F157" s="345">
        <v>921</v>
      </c>
      <c r="G157" s="188" t="s">
        <v>15</v>
      </c>
      <c r="H157" s="188" t="s">
        <v>15</v>
      </c>
      <c r="I157" s="188" t="s">
        <v>15</v>
      </c>
      <c r="J157" s="188" t="s">
        <v>15</v>
      </c>
    </row>
    <row r="158" spans="2:10" s="5" customFormat="1" ht="15" customHeight="1" x14ac:dyDescent="0.4">
      <c r="B158" s="53" t="s">
        <v>46</v>
      </c>
      <c r="C158" s="195">
        <v>79.599999999999994</v>
      </c>
      <c r="D158" s="345">
        <v>1078</v>
      </c>
      <c r="E158" s="345">
        <v>967</v>
      </c>
      <c r="F158" s="345">
        <v>924</v>
      </c>
      <c r="G158" s="188" t="s">
        <v>15</v>
      </c>
      <c r="H158" s="188" t="s">
        <v>15</v>
      </c>
      <c r="I158" s="188" t="s">
        <v>15</v>
      </c>
      <c r="J158" s="188" t="s">
        <v>15</v>
      </c>
    </row>
    <row r="159" spans="2:10" s="5" customFormat="1" ht="15" customHeight="1" x14ac:dyDescent="0.4">
      <c r="B159" s="53" t="s">
        <v>35</v>
      </c>
      <c r="C159" s="195">
        <v>79.8</v>
      </c>
      <c r="D159" s="345">
        <v>1112</v>
      </c>
      <c r="E159" s="345">
        <v>984</v>
      </c>
      <c r="F159" s="345">
        <v>937</v>
      </c>
      <c r="G159" s="188" t="s">
        <v>15</v>
      </c>
      <c r="H159" s="188" t="s">
        <v>15</v>
      </c>
      <c r="I159" s="188" t="s">
        <v>15</v>
      </c>
      <c r="J159" s="188" t="s">
        <v>15</v>
      </c>
    </row>
    <row r="160" spans="2:10" s="5" customFormat="1" ht="15" customHeight="1" x14ac:dyDescent="0.4">
      <c r="B160" s="53" t="s">
        <v>36</v>
      </c>
      <c r="C160" s="195">
        <v>80.2</v>
      </c>
      <c r="D160" s="345">
        <v>1258</v>
      </c>
      <c r="E160" s="345">
        <v>975</v>
      </c>
      <c r="F160" s="345">
        <v>928</v>
      </c>
      <c r="G160" s="188" t="s">
        <v>15</v>
      </c>
      <c r="H160" s="188" t="s">
        <v>15</v>
      </c>
      <c r="I160" s="188" t="s">
        <v>15</v>
      </c>
      <c r="J160" s="188" t="s">
        <v>15</v>
      </c>
    </row>
    <row r="161" spans="2:10" s="5" customFormat="1" ht="15" customHeight="1" x14ac:dyDescent="0.4">
      <c r="B161" s="53" t="s">
        <v>37</v>
      </c>
      <c r="C161" s="195">
        <v>80.3</v>
      </c>
      <c r="D161" s="345">
        <v>1246</v>
      </c>
      <c r="E161" s="345">
        <v>967</v>
      </c>
      <c r="F161" s="345">
        <v>920</v>
      </c>
      <c r="G161" s="188" t="s">
        <v>15</v>
      </c>
      <c r="H161" s="188" t="s">
        <v>15</v>
      </c>
      <c r="I161" s="188" t="s">
        <v>15</v>
      </c>
      <c r="J161" s="188" t="s">
        <v>15</v>
      </c>
    </row>
    <row r="162" spans="2:10" s="5" customFormat="1" ht="15" customHeight="1" x14ac:dyDescent="0.4">
      <c r="B162" s="53" t="s">
        <v>38</v>
      </c>
      <c r="C162" s="195">
        <v>79.8</v>
      </c>
      <c r="D162" s="345">
        <v>1232</v>
      </c>
      <c r="E162" s="345">
        <v>955</v>
      </c>
      <c r="F162" s="345">
        <v>910</v>
      </c>
      <c r="G162" s="188" t="s">
        <v>15</v>
      </c>
      <c r="H162" s="188" t="s">
        <v>15</v>
      </c>
      <c r="I162" s="188" t="s">
        <v>15</v>
      </c>
      <c r="J162" s="188" t="s">
        <v>15</v>
      </c>
    </row>
    <row r="163" spans="2:10" s="5" customFormat="1" ht="15" customHeight="1" x14ac:dyDescent="0.4">
      <c r="B163" s="53" t="s">
        <v>39</v>
      </c>
      <c r="C163" s="195">
        <v>79.5</v>
      </c>
      <c r="D163" s="345">
        <v>1078</v>
      </c>
      <c r="E163" s="345">
        <v>955</v>
      </c>
      <c r="F163" s="345">
        <v>911</v>
      </c>
      <c r="G163" s="188" t="s">
        <v>15</v>
      </c>
      <c r="H163" s="188" t="s">
        <v>15</v>
      </c>
      <c r="I163" s="188" t="s">
        <v>15</v>
      </c>
      <c r="J163" s="188" t="s">
        <v>15</v>
      </c>
    </row>
    <row r="164" spans="2:10" s="5" customFormat="1" ht="15" customHeight="1" x14ac:dyDescent="0.4">
      <c r="B164" s="53" t="s">
        <v>40</v>
      </c>
      <c r="C164" s="195">
        <v>79</v>
      </c>
      <c r="D164" s="345">
        <v>1082</v>
      </c>
      <c r="E164" s="345">
        <v>961</v>
      </c>
      <c r="F164" s="345">
        <v>918</v>
      </c>
      <c r="G164" s="188" t="s">
        <v>15</v>
      </c>
      <c r="H164" s="188" t="s">
        <v>15</v>
      </c>
      <c r="I164" s="188" t="s">
        <v>15</v>
      </c>
      <c r="J164" s="188" t="s">
        <v>15</v>
      </c>
    </row>
    <row r="165" spans="2:10" s="5" customFormat="1" ht="15" customHeight="1" x14ac:dyDescent="0.4">
      <c r="B165" s="53" t="s">
        <v>41</v>
      </c>
      <c r="C165" s="195">
        <v>78.7</v>
      </c>
      <c r="D165" s="345">
        <v>1079</v>
      </c>
      <c r="E165" s="345">
        <v>974</v>
      </c>
      <c r="F165" s="345">
        <v>930</v>
      </c>
      <c r="G165" s="188" t="s">
        <v>15</v>
      </c>
      <c r="H165" s="188" t="s">
        <v>15</v>
      </c>
      <c r="I165" s="188" t="s">
        <v>15</v>
      </c>
      <c r="J165" s="188" t="s">
        <v>15</v>
      </c>
    </row>
    <row r="166" spans="2:10" s="19" customFormat="1" ht="5.25" customHeight="1" x14ac:dyDescent="0.4">
      <c r="B166" s="26"/>
      <c r="C166" s="200"/>
      <c r="D166" s="207"/>
      <c r="E166" s="207"/>
      <c r="F166" s="207"/>
      <c r="G166" s="200"/>
      <c r="H166" s="214"/>
      <c r="I166" s="200"/>
      <c r="J166" s="200"/>
    </row>
    <row r="167" spans="2:10" ht="3" customHeight="1" x14ac:dyDescent="0.4">
      <c r="B167" s="80"/>
      <c r="C167" s="201"/>
      <c r="D167" s="208"/>
      <c r="E167" s="208"/>
      <c r="F167" s="208"/>
      <c r="G167" s="201"/>
      <c r="H167" s="201"/>
      <c r="I167" s="201"/>
      <c r="J167" s="201"/>
    </row>
    <row r="168" spans="2:10" s="19" customFormat="1" ht="6" customHeight="1" x14ac:dyDescent="0.4">
      <c r="B168" s="26"/>
      <c r="C168" s="199"/>
      <c r="D168" s="206"/>
      <c r="E168" s="206"/>
      <c r="F168" s="206"/>
      <c r="G168" s="199"/>
      <c r="H168" s="199"/>
      <c r="I168" s="199"/>
      <c r="J168" s="199"/>
    </row>
    <row r="169" spans="2:10" x14ac:dyDescent="0.4">
      <c r="B169" s="409" t="s">
        <v>47</v>
      </c>
      <c r="C169" s="409"/>
      <c r="D169" s="409"/>
      <c r="E169" s="409"/>
      <c r="F169" s="409"/>
      <c r="G169" s="409"/>
      <c r="H169" s="409"/>
      <c r="I169" s="409"/>
      <c r="J169" s="409"/>
    </row>
    <row r="170" spans="2:10" ht="6" customHeight="1" x14ac:dyDescent="0.4">
      <c r="B170"/>
      <c r="C170" s="202"/>
      <c r="D170" s="209"/>
      <c r="E170" s="209"/>
      <c r="F170" s="209"/>
      <c r="G170" s="199"/>
      <c r="H170" s="199"/>
      <c r="I170" s="199"/>
      <c r="J170" s="199"/>
    </row>
    <row r="171" spans="2:10" ht="14.6" x14ac:dyDescent="0.4">
      <c r="B171" s="117" t="s">
        <v>48</v>
      </c>
      <c r="C171" s="202"/>
      <c r="D171" s="209"/>
      <c r="E171" s="209"/>
      <c r="F171" s="209"/>
      <c r="G171" s="199"/>
      <c r="H171" s="199"/>
      <c r="I171" s="199"/>
      <c r="J171" s="199"/>
    </row>
    <row r="172" spans="2:10" ht="15" customHeight="1" x14ac:dyDescent="0.4">
      <c r="B172" s="419" t="s">
        <v>49</v>
      </c>
      <c r="C172" s="419"/>
      <c r="D172" s="419"/>
      <c r="E172" s="419"/>
      <c r="F172" s="419"/>
      <c r="G172" s="419"/>
      <c r="H172" s="419"/>
      <c r="I172" s="419"/>
      <c r="J172" s="419"/>
    </row>
    <row r="173" spans="2:10" ht="15" customHeight="1" x14ac:dyDescent="0.4">
      <c r="B173" s="419" t="s">
        <v>50</v>
      </c>
      <c r="C173" s="419"/>
      <c r="D173" s="419"/>
      <c r="E173" s="419"/>
      <c r="F173" s="419"/>
      <c r="G173" s="419"/>
      <c r="H173" s="419"/>
      <c r="I173" s="419"/>
      <c r="J173" s="419"/>
    </row>
    <row r="174" spans="2:10" ht="22.5" customHeight="1" x14ac:dyDescent="0.4">
      <c r="B174" s="407" t="s">
        <v>297</v>
      </c>
      <c r="C174" s="407"/>
      <c r="D174" s="407"/>
      <c r="E174" s="407"/>
      <c r="F174" s="407"/>
      <c r="G174" s="407"/>
      <c r="H174" s="407"/>
      <c r="I174" s="407"/>
      <c r="J174" s="407"/>
    </row>
    <row r="175" spans="2:10" ht="14.6" x14ac:dyDescent="0.4">
      <c r="B175"/>
      <c r="C175" s="202"/>
      <c r="D175" s="209"/>
      <c r="E175" s="209"/>
      <c r="F175" s="209"/>
      <c r="G175" s="199"/>
      <c r="H175" s="199"/>
      <c r="I175" s="199"/>
      <c r="J175" s="199"/>
    </row>
    <row r="176" spans="2:10" ht="14.6" x14ac:dyDescent="0.4">
      <c r="B176"/>
      <c r="C176" s="202"/>
      <c r="D176" s="209"/>
      <c r="E176" s="209"/>
      <c r="F176" s="209"/>
      <c r="G176" s="199"/>
      <c r="H176" s="199"/>
      <c r="I176" s="199"/>
      <c r="J176" s="199"/>
    </row>
    <row r="177" spans="2:10" ht="14.6" x14ac:dyDescent="0.4">
      <c r="B177"/>
      <c r="C177" s="202"/>
      <c r="D177" s="209"/>
      <c r="E177" s="209"/>
      <c r="F177" s="209"/>
      <c r="G177" s="199"/>
      <c r="H177" s="199"/>
      <c r="I177" s="199"/>
      <c r="J177" s="199"/>
    </row>
    <row r="178" spans="2:10" ht="14.6" x14ac:dyDescent="0.4">
      <c r="B178"/>
      <c r="C178" s="202"/>
      <c r="D178" s="209"/>
      <c r="E178" s="209"/>
      <c r="F178" s="209"/>
      <c r="G178" s="199"/>
      <c r="H178" s="199"/>
      <c r="I178" s="199"/>
      <c r="J178" s="199"/>
    </row>
    <row r="179" spans="2:10" ht="14.6" x14ac:dyDescent="0.4">
      <c r="B179"/>
      <c r="C179" s="202"/>
      <c r="D179" s="209"/>
      <c r="E179" s="209"/>
      <c r="F179" s="209"/>
      <c r="G179" s="199"/>
      <c r="H179" s="199"/>
      <c r="I179" s="199"/>
      <c r="J179" s="199"/>
    </row>
    <row r="180" spans="2:10" ht="14.6" x14ac:dyDescent="0.4">
      <c r="B180"/>
      <c r="C180" s="202"/>
      <c r="D180" s="209"/>
      <c r="E180" s="209"/>
      <c r="F180" s="209"/>
      <c r="G180" s="199"/>
      <c r="H180" s="199"/>
      <c r="I180" s="199"/>
      <c r="J180" s="199"/>
    </row>
    <row r="181" spans="2:10" ht="14.6" x14ac:dyDescent="0.4">
      <c r="B181"/>
      <c r="C181" s="202"/>
      <c r="D181" s="209"/>
      <c r="E181" s="209"/>
      <c r="F181" s="209"/>
      <c r="G181" s="199"/>
      <c r="H181" s="199"/>
      <c r="I181" s="199"/>
      <c r="J181" s="199"/>
    </row>
    <row r="182" spans="2:10" ht="14.6" x14ac:dyDescent="0.4">
      <c r="B182"/>
      <c r="C182" s="202"/>
      <c r="D182" s="209"/>
      <c r="E182" s="209"/>
      <c r="F182" s="209"/>
      <c r="G182" s="199"/>
      <c r="H182" s="199"/>
      <c r="I182" s="199"/>
      <c r="J182" s="199"/>
    </row>
    <row r="183" spans="2:10" ht="14.6" x14ac:dyDescent="0.4">
      <c r="B183"/>
      <c r="C183" s="202"/>
      <c r="D183" s="209"/>
      <c r="E183" s="209"/>
      <c r="F183" s="209"/>
      <c r="G183" s="199"/>
      <c r="H183" s="199"/>
      <c r="I183" s="199"/>
      <c r="J183" s="199"/>
    </row>
    <row r="184" spans="2:10" ht="14.6" x14ac:dyDescent="0.4">
      <c r="B184"/>
      <c r="C184" s="202"/>
      <c r="D184" s="209"/>
      <c r="E184" s="209"/>
      <c r="F184" s="209"/>
      <c r="G184" s="199"/>
      <c r="H184" s="199"/>
      <c r="I184" s="199"/>
      <c r="J184" s="199"/>
    </row>
    <row r="185" spans="2:10" ht="14.6" x14ac:dyDescent="0.4">
      <c r="B185"/>
      <c r="C185" s="202"/>
      <c r="D185" s="209"/>
      <c r="E185" s="209"/>
      <c r="F185" s="209"/>
      <c r="G185" s="199"/>
      <c r="H185" s="199"/>
      <c r="I185" s="199"/>
      <c r="J185" s="199"/>
    </row>
    <row r="186" spans="2:10" ht="14.6" x14ac:dyDescent="0.4">
      <c r="B186"/>
      <c r="C186" s="202"/>
      <c r="D186" s="209"/>
      <c r="E186" s="209"/>
      <c r="F186" s="209"/>
      <c r="G186" s="199"/>
      <c r="H186" s="199"/>
      <c r="I186" s="199"/>
      <c r="J186" s="199"/>
    </row>
    <row r="187" spans="2:10" ht="14.6" x14ac:dyDescent="0.4">
      <c r="B187"/>
      <c r="C187" s="202"/>
      <c r="D187" s="209"/>
      <c r="E187" s="209"/>
      <c r="F187" s="209"/>
      <c r="G187" s="199"/>
      <c r="H187" s="199"/>
      <c r="I187" s="199"/>
      <c r="J187" s="199"/>
    </row>
    <row r="188" spans="2:10" ht="14.6" x14ac:dyDescent="0.4">
      <c r="B188"/>
      <c r="C188" s="202"/>
      <c r="D188" s="209"/>
      <c r="E188" s="209"/>
      <c r="F188" s="209"/>
      <c r="G188" s="199"/>
      <c r="H188" s="199"/>
      <c r="I188" s="199"/>
      <c r="J188" s="199"/>
    </row>
    <row r="189" spans="2:10" ht="14.6" x14ac:dyDescent="0.4">
      <c r="B189"/>
      <c r="C189" s="202"/>
      <c r="D189" s="209"/>
      <c r="E189" s="209"/>
      <c r="F189" s="209"/>
      <c r="G189" s="199"/>
      <c r="H189" s="199"/>
      <c r="I189" s="199"/>
      <c r="J189" s="199"/>
    </row>
    <row r="190" spans="2:10" ht="14.6" x14ac:dyDescent="0.4">
      <c r="B190"/>
      <c r="C190" s="202"/>
      <c r="D190" s="209"/>
      <c r="E190" s="209"/>
      <c r="F190" s="209"/>
      <c r="G190" s="199"/>
      <c r="H190" s="199"/>
      <c r="I190" s="199"/>
      <c r="J190" s="199"/>
    </row>
    <row r="191" spans="2:10" ht="14.6" x14ac:dyDescent="0.4">
      <c r="B191"/>
      <c r="C191" s="202"/>
      <c r="D191" s="209"/>
      <c r="E191" s="209"/>
      <c r="F191" s="209"/>
      <c r="G191" s="199"/>
      <c r="H191" s="199"/>
      <c r="I191" s="199"/>
      <c r="J191" s="199"/>
    </row>
    <row r="192" spans="2:10" ht="14.6" x14ac:dyDescent="0.4">
      <c r="B192"/>
      <c r="C192" s="202"/>
      <c r="D192" s="209"/>
      <c r="E192" s="209"/>
      <c r="F192" s="209"/>
      <c r="G192" s="199"/>
      <c r="H192" s="199"/>
      <c r="I192" s="199"/>
      <c r="J192" s="199"/>
    </row>
    <row r="193" spans="2:10" ht="14.6" x14ac:dyDescent="0.4">
      <c r="B193"/>
      <c r="C193" s="202"/>
      <c r="D193" s="209"/>
      <c r="E193" s="209"/>
      <c r="F193" s="209"/>
      <c r="G193" s="199"/>
      <c r="H193" s="199"/>
      <c r="I193" s="199"/>
      <c r="J193" s="199"/>
    </row>
    <row r="194" spans="2:10" ht="14.6" x14ac:dyDescent="0.4">
      <c r="B194"/>
      <c r="C194" s="202"/>
      <c r="D194" s="209"/>
      <c r="E194" s="209"/>
      <c r="F194" s="209"/>
      <c r="G194" s="199"/>
      <c r="H194" s="199"/>
      <c r="I194" s="199"/>
      <c r="J194" s="199"/>
    </row>
    <row r="195" spans="2:10" ht="14.6" x14ac:dyDescent="0.4">
      <c r="B195"/>
      <c r="C195" s="202"/>
      <c r="D195" s="209"/>
      <c r="E195" s="209"/>
      <c r="F195" s="209"/>
      <c r="G195" s="199"/>
      <c r="H195" s="199"/>
      <c r="I195" s="199"/>
      <c r="J195" s="199"/>
    </row>
    <row r="196" spans="2:10" ht="14.6" x14ac:dyDescent="0.4">
      <c r="B196"/>
      <c r="C196" s="202"/>
      <c r="D196" s="209"/>
      <c r="E196" s="209"/>
      <c r="F196" s="209"/>
      <c r="G196" s="199"/>
      <c r="H196" s="199"/>
      <c r="I196" s="199"/>
      <c r="J196" s="199"/>
    </row>
    <row r="197" spans="2:10" ht="14.6" x14ac:dyDescent="0.4">
      <c r="B197"/>
      <c r="C197" s="202"/>
      <c r="D197" s="209"/>
      <c r="E197" s="209"/>
      <c r="F197" s="209"/>
      <c r="G197" s="199"/>
      <c r="H197" s="199"/>
      <c r="I197" s="199"/>
      <c r="J197" s="199"/>
    </row>
    <row r="198" spans="2:10" ht="14.6" x14ac:dyDescent="0.4">
      <c r="B198"/>
      <c r="C198" s="202"/>
      <c r="D198" s="209"/>
      <c r="E198" s="209"/>
      <c r="F198" s="209"/>
      <c r="G198" s="199"/>
      <c r="H198" s="199"/>
      <c r="I198" s="199"/>
      <c r="J198" s="199"/>
    </row>
    <row r="199" spans="2:10" ht="14.6" x14ac:dyDescent="0.4">
      <c r="B199"/>
      <c r="C199" s="202"/>
      <c r="D199" s="209"/>
      <c r="E199" s="209"/>
      <c r="F199" s="209"/>
      <c r="G199" s="199"/>
      <c r="H199" s="199"/>
      <c r="I199" s="199"/>
      <c r="J199" s="199"/>
    </row>
    <row r="200" spans="2:10" ht="14.6" x14ac:dyDescent="0.4">
      <c r="B200"/>
      <c r="C200" s="202"/>
      <c r="D200" s="209"/>
      <c r="E200" s="209"/>
      <c r="F200" s="209"/>
      <c r="G200" s="199"/>
      <c r="H200" s="199"/>
      <c r="I200" s="199"/>
      <c r="J200" s="199"/>
    </row>
    <row r="201" spans="2:10" ht="14.6" x14ac:dyDescent="0.4">
      <c r="B201"/>
      <c r="C201" s="202"/>
      <c r="D201" s="209"/>
      <c r="E201" s="209"/>
      <c r="F201" s="209"/>
      <c r="G201" s="199"/>
      <c r="H201" s="199"/>
      <c r="I201" s="199"/>
      <c r="J201" s="199"/>
    </row>
    <row r="202" spans="2:10" ht="14.6" x14ac:dyDescent="0.4">
      <c r="B202"/>
      <c r="C202" s="202"/>
      <c r="D202" s="209"/>
      <c r="E202" s="209"/>
      <c r="F202" s="209"/>
      <c r="G202" s="199"/>
      <c r="H202" s="199"/>
      <c r="I202" s="199"/>
      <c r="J202" s="199"/>
    </row>
    <row r="203" spans="2:10" ht="14.6" x14ac:dyDescent="0.4">
      <c r="B203"/>
      <c r="C203" s="202"/>
      <c r="D203" s="209"/>
      <c r="E203" s="209"/>
      <c r="F203" s="209"/>
      <c r="G203" s="199"/>
      <c r="H203" s="199"/>
      <c r="I203" s="199"/>
      <c r="J203" s="199"/>
    </row>
    <row r="204" spans="2:10" ht="14.6" x14ac:dyDescent="0.4">
      <c r="B204"/>
      <c r="C204" s="202"/>
      <c r="D204" s="209"/>
      <c r="E204" s="209"/>
      <c r="F204" s="209"/>
      <c r="G204" s="199"/>
      <c r="H204" s="199"/>
      <c r="I204" s="199"/>
      <c r="J204" s="199"/>
    </row>
    <row r="205" spans="2:10" ht="14.6" x14ac:dyDescent="0.4">
      <c r="B205"/>
      <c r="C205" s="202"/>
      <c r="D205" s="209"/>
      <c r="E205" s="209"/>
      <c r="F205" s="209"/>
      <c r="G205" s="199"/>
      <c r="H205" s="199"/>
      <c r="I205" s="199"/>
      <c r="J205" s="199"/>
    </row>
    <row r="206" spans="2:10" ht="14.6" x14ac:dyDescent="0.4">
      <c r="B206"/>
      <c r="C206" s="202"/>
      <c r="D206" s="209"/>
      <c r="E206" s="209"/>
      <c r="F206" s="209"/>
      <c r="G206" s="199"/>
      <c r="H206" s="199"/>
      <c r="I206" s="199"/>
      <c r="J206" s="199"/>
    </row>
    <row r="207" spans="2:10" ht="14.6" x14ac:dyDescent="0.4">
      <c r="B207"/>
      <c r="C207" s="202"/>
      <c r="D207" s="209"/>
      <c r="E207" s="209"/>
      <c r="F207" s="209"/>
      <c r="G207" s="199"/>
      <c r="H207" s="199"/>
      <c r="I207" s="199"/>
      <c r="J207" s="199"/>
    </row>
    <row r="208" spans="2:10" ht="14.6" x14ac:dyDescent="0.4">
      <c r="B208"/>
      <c r="C208" s="202"/>
      <c r="D208" s="209"/>
      <c r="E208" s="209"/>
      <c r="F208" s="209"/>
      <c r="G208" s="199"/>
      <c r="H208" s="199"/>
      <c r="I208" s="199"/>
      <c r="J208" s="199"/>
    </row>
    <row r="209" spans="2:10" ht="14.6" x14ac:dyDescent="0.4">
      <c r="B209"/>
      <c r="C209" s="202"/>
      <c r="D209" s="209"/>
      <c r="E209" s="209"/>
      <c r="F209" s="209"/>
      <c r="G209" s="199"/>
      <c r="H209" s="199"/>
      <c r="I209" s="199"/>
      <c r="J209" s="199"/>
    </row>
    <row r="210" spans="2:10" ht="14.6" x14ac:dyDescent="0.4">
      <c r="B210"/>
      <c r="C210" s="202"/>
      <c r="D210" s="209"/>
      <c r="E210" s="209"/>
      <c r="F210" s="209"/>
      <c r="G210" s="199"/>
      <c r="H210" s="199"/>
      <c r="I210" s="199"/>
      <c r="J210" s="199"/>
    </row>
    <row r="211" spans="2:10" ht="14.6" x14ac:dyDescent="0.4">
      <c r="B211"/>
      <c r="C211" s="202"/>
      <c r="D211" s="209"/>
      <c r="E211" s="209"/>
      <c r="F211" s="209"/>
      <c r="G211" s="199"/>
      <c r="H211" s="199"/>
      <c r="I211" s="199"/>
      <c r="J211" s="199"/>
    </row>
    <row r="212" spans="2:10" ht="14.6" x14ac:dyDescent="0.4">
      <c r="B212"/>
      <c r="C212" s="202"/>
      <c r="D212" s="209"/>
      <c r="E212" s="209"/>
      <c r="F212" s="209"/>
      <c r="G212" s="199"/>
      <c r="H212" s="199"/>
      <c r="I212" s="199"/>
      <c r="J212" s="199"/>
    </row>
    <row r="213" spans="2:10" ht="14.6" x14ac:dyDescent="0.4">
      <c r="B213"/>
      <c r="C213" s="202"/>
      <c r="D213" s="209"/>
      <c r="E213" s="209"/>
      <c r="F213" s="209"/>
      <c r="G213" s="199"/>
      <c r="H213" s="199"/>
      <c r="I213" s="199"/>
      <c r="J213" s="199"/>
    </row>
    <row r="214" spans="2:10" ht="14.6" x14ac:dyDescent="0.4">
      <c r="B214"/>
      <c r="C214" s="202"/>
      <c r="D214" s="209"/>
      <c r="E214" s="209"/>
      <c r="F214" s="209"/>
      <c r="G214" s="199"/>
      <c r="H214" s="199"/>
      <c r="I214" s="199"/>
      <c r="J214" s="199"/>
    </row>
    <row r="215" spans="2:10" ht="14.6" x14ac:dyDescent="0.4">
      <c r="B215"/>
      <c r="C215" s="202"/>
      <c r="D215" s="209"/>
      <c r="E215" s="209"/>
      <c r="F215" s="209"/>
      <c r="G215" s="199"/>
      <c r="H215" s="199"/>
      <c r="I215" s="199"/>
      <c r="J215" s="199"/>
    </row>
    <row r="216" spans="2:10" ht="14.6" x14ac:dyDescent="0.4">
      <c r="B216"/>
      <c r="C216" s="202"/>
      <c r="D216" s="209"/>
      <c r="E216" s="209"/>
      <c r="F216" s="209"/>
      <c r="G216" s="199"/>
      <c r="H216" s="199"/>
      <c r="I216" s="199"/>
      <c r="J216" s="199"/>
    </row>
    <row r="217" spans="2:10" ht="14.6" x14ac:dyDescent="0.4">
      <c r="B217"/>
      <c r="C217" s="202"/>
      <c r="D217" s="209"/>
      <c r="E217" s="209"/>
      <c r="F217" s="209"/>
      <c r="G217" s="199"/>
      <c r="H217" s="199"/>
      <c r="I217" s="199"/>
      <c r="J217" s="199"/>
    </row>
    <row r="218" spans="2:10" ht="14.6" x14ac:dyDescent="0.4">
      <c r="B218"/>
      <c r="C218" s="202"/>
      <c r="D218" s="209"/>
      <c r="E218" s="209"/>
      <c r="F218" s="209"/>
      <c r="G218" s="199"/>
      <c r="H218" s="199"/>
      <c r="I218" s="199"/>
      <c r="J218" s="199"/>
    </row>
    <row r="219" spans="2:10" ht="14.6" x14ac:dyDescent="0.4">
      <c r="B219"/>
      <c r="C219" s="202"/>
      <c r="D219" s="209"/>
      <c r="E219" s="209"/>
      <c r="F219" s="209"/>
      <c r="G219" s="199"/>
      <c r="H219" s="199"/>
      <c r="I219" s="199"/>
      <c r="J219" s="199"/>
    </row>
    <row r="220" spans="2:10" ht="14.6" x14ac:dyDescent="0.4">
      <c r="B220"/>
      <c r="C220" s="202"/>
      <c r="D220" s="209"/>
      <c r="E220" s="209"/>
      <c r="F220" s="209"/>
      <c r="G220" s="199"/>
      <c r="H220" s="199"/>
      <c r="I220" s="199"/>
      <c r="J220" s="199"/>
    </row>
    <row r="221" spans="2:10" ht="14.6" x14ac:dyDescent="0.4">
      <c r="B221"/>
      <c r="C221" s="202"/>
      <c r="D221" s="209"/>
      <c r="E221" s="209"/>
      <c r="F221" s="209"/>
      <c r="G221" s="199"/>
      <c r="H221" s="199"/>
      <c r="I221" s="199"/>
      <c r="J221" s="199"/>
    </row>
    <row r="222" spans="2:10" ht="14.6" x14ac:dyDescent="0.4">
      <c r="B222"/>
      <c r="C222" s="202"/>
      <c r="D222" s="209"/>
      <c r="E222" s="209"/>
      <c r="F222" s="209"/>
      <c r="G222" s="199"/>
      <c r="H222" s="199"/>
      <c r="I222" s="199"/>
      <c r="J222" s="199"/>
    </row>
    <row r="223" spans="2:10" ht="14.6" x14ac:dyDescent="0.4">
      <c r="B223"/>
      <c r="C223" s="202"/>
      <c r="D223" s="209"/>
      <c r="E223" s="209"/>
      <c r="F223" s="209"/>
      <c r="G223" s="199"/>
      <c r="H223" s="199"/>
      <c r="I223" s="199"/>
      <c r="J223" s="199"/>
    </row>
    <row r="224" spans="2:10" ht="14.6" x14ac:dyDescent="0.4">
      <c r="B224"/>
      <c r="C224" s="202"/>
      <c r="D224" s="209"/>
      <c r="E224" s="209"/>
      <c r="F224" s="209"/>
      <c r="G224" s="199"/>
      <c r="H224" s="199"/>
      <c r="I224" s="199"/>
      <c r="J224" s="199"/>
    </row>
    <row r="225" spans="2:10" ht="14.6" x14ac:dyDescent="0.4">
      <c r="B225"/>
      <c r="C225" s="202"/>
      <c r="D225" s="209"/>
      <c r="E225" s="209"/>
      <c r="F225" s="209"/>
      <c r="G225" s="199"/>
      <c r="H225" s="199"/>
      <c r="I225" s="199"/>
      <c r="J225" s="199"/>
    </row>
    <row r="226" spans="2:10" ht="14.6" x14ac:dyDescent="0.4">
      <c r="B226"/>
      <c r="C226" s="202"/>
      <c r="D226" s="209"/>
      <c r="E226" s="209"/>
      <c r="F226" s="209"/>
      <c r="G226" s="199"/>
      <c r="H226" s="199"/>
      <c r="I226" s="199"/>
      <c r="J226" s="199"/>
    </row>
    <row r="227" spans="2:10" ht="14.6" x14ac:dyDescent="0.4">
      <c r="B227"/>
      <c r="C227" s="202"/>
      <c r="D227" s="209"/>
      <c r="E227" s="209"/>
      <c r="F227" s="209"/>
      <c r="G227" s="199"/>
      <c r="H227" s="199"/>
      <c r="I227" s="199"/>
      <c r="J227" s="199"/>
    </row>
    <row r="228" spans="2:10" ht="14.6" x14ac:dyDescent="0.4">
      <c r="B228"/>
      <c r="C228" s="202"/>
      <c r="D228" s="209"/>
      <c r="E228" s="209"/>
      <c r="F228" s="209"/>
      <c r="G228" s="199"/>
      <c r="H228" s="199"/>
      <c r="I228" s="199"/>
      <c r="J228" s="199"/>
    </row>
    <row r="229" spans="2:10" ht="14.6" x14ac:dyDescent="0.4">
      <c r="B229"/>
      <c r="C229" s="202"/>
      <c r="D229" s="209"/>
      <c r="E229" s="209"/>
      <c r="F229" s="209"/>
      <c r="G229" s="199"/>
      <c r="H229" s="199"/>
      <c r="I229" s="199"/>
      <c r="J229" s="199"/>
    </row>
    <row r="230" spans="2:10" ht="14.6" x14ac:dyDescent="0.4">
      <c r="B230"/>
      <c r="C230" s="202"/>
      <c r="D230" s="209"/>
      <c r="E230" s="209"/>
      <c r="F230" s="209"/>
      <c r="G230" s="199"/>
      <c r="H230" s="199"/>
      <c r="I230" s="199"/>
      <c r="J230" s="199"/>
    </row>
    <row r="231" spans="2:10" ht="14.6" x14ac:dyDescent="0.4">
      <c r="B231"/>
      <c r="C231" s="202"/>
      <c r="D231" s="209"/>
      <c r="E231" s="209"/>
      <c r="F231" s="209"/>
      <c r="G231" s="199"/>
      <c r="H231" s="199"/>
      <c r="I231" s="199"/>
      <c r="J231" s="199"/>
    </row>
    <row r="232" spans="2:10" ht="14.6" x14ac:dyDescent="0.4">
      <c r="B232"/>
      <c r="C232" s="202"/>
      <c r="D232" s="209"/>
      <c r="E232" s="209"/>
      <c r="F232" s="209"/>
      <c r="G232" s="199"/>
      <c r="H232" s="199"/>
      <c r="I232" s="199"/>
      <c r="J232" s="199"/>
    </row>
    <row r="233" spans="2:10" ht="14.6" x14ac:dyDescent="0.4">
      <c r="B233"/>
      <c r="C233" s="202"/>
      <c r="D233" s="209"/>
      <c r="E233" s="209"/>
      <c r="F233" s="209"/>
      <c r="G233" s="199"/>
      <c r="H233" s="199"/>
      <c r="I233" s="199"/>
      <c r="J233" s="199"/>
    </row>
    <row r="234" spans="2:10" ht="14.6" x14ac:dyDescent="0.4">
      <c r="B234"/>
      <c r="C234" s="202"/>
      <c r="D234" s="209"/>
      <c r="E234" s="209"/>
      <c r="F234" s="209"/>
      <c r="G234" s="199"/>
      <c r="H234" s="199"/>
      <c r="I234" s="199"/>
      <c r="J234" s="199"/>
    </row>
  </sheetData>
  <mergeCells count="11">
    <mergeCell ref="A1:A2"/>
    <mergeCell ref="B169:J169"/>
    <mergeCell ref="B172:J172"/>
    <mergeCell ref="B173:J173"/>
    <mergeCell ref="B174:J174"/>
    <mergeCell ref="B1:J2"/>
    <mergeCell ref="B4:B6"/>
    <mergeCell ref="C4:F4"/>
    <mergeCell ref="G4:J4"/>
    <mergeCell ref="D6:F6"/>
    <mergeCell ref="G6:J6"/>
  </mergeCells>
  <conditionalFormatting sqref="B9:B11">
    <cfRule type="cellIs" dxfId="74" priority="2" operator="between">
      <formula>2014</formula>
      <formula>2025</formula>
    </cfRule>
  </conditionalFormatting>
  <conditionalFormatting sqref="B13:B24">
    <cfRule type="cellIs" dxfId="73" priority="1" operator="between">
      <formula>2014</formula>
      <formula>2025</formula>
    </cfRule>
  </conditionalFormatting>
  <conditionalFormatting sqref="B26:B37">
    <cfRule type="cellIs" dxfId="72" priority="8" operator="between">
      <formula>2014</formula>
      <formula>2025</formula>
    </cfRule>
  </conditionalFormatting>
  <conditionalFormatting sqref="B39:B50">
    <cfRule type="cellIs" dxfId="71" priority="15" operator="between">
      <formula>2014</formula>
      <formula>2025</formula>
    </cfRule>
  </conditionalFormatting>
  <conditionalFormatting sqref="B52:B63">
    <cfRule type="cellIs" dxfId="70" priority="16" operator="between">
      <formula>2014</formula>
      <formula>2025</formula>
    </cfRule>
  </conditionalFormatting>
  <conditionalFormatting sqref="B65:B76">
    <cfRule type="cellIs" dxfId="69" priority="17" operator="between">
      <formula>2014</formula>
      <formula>2025</formula>
    </cfRule>
  </conditionalFormatting>
  <conditionalFormatting sqref="B78:B89">
    <cfRule type="cellIs" dxfId="68" priority="24" operator="between">
      <formula>2014</formula>
      <formula>2025</formula>
    </cfRule>
  </conditionalFormatting>
  <conditionalFormatting sqref="B91:B102">
    <cfRule type="cellIs" dxfId="67" priority="23" operator="between">
      <formula>2014</formula>
      <formula>2025</formula>
    </cfRule>
  </conditionalFormatting>
  <conditionalFormatting sqref="B104:B115">
    <cfRule type="cellIs" dxfId="66" priority="22" operator="between">
      <formula>2014</formula>
      <formula>2025</formula>
    </cfRule>
  </conditionalFormatting>
  <conditionalFormatting sqref="B117:B128">
    <cfRule type="cellIs" dxfId="65" priority="21" operator="between">
      <formula>2014</formula>
      <formula>2025</formula>
    </cfRule>
  </conditionalFormatting>
  <conditionalFormatting sqref="B130:B141">
    <cfRule type="cellIs" dxfId="64" priority="20" operator="between">
      <formula>2014</formula>
      <formula>2025</formula>
    </cfRule>
  </conditionalFormatting>
  <conditionalFormatting sqref="B143:B154">
    <cfRule type="cellIs" dxfId="63" priority="19" operator="between">
      <formula>2014</formula>
      <formula>2025</formula>
    </cfRule>
  </conditionalFormatting>
  <conditionalFormatting sqref="B156:B165">
    <cfRule type="cellIs" dxfId="62" priority="18" operator="between">
      <formula>2014</formula>
      <formula>2025</formula>
    </cfRule>
  </conditionalFormatting>
  <hyperlinks>
    <hyperlink ref="L3" location="Indice!A1" display="Indice!A1" xr:uid="{6A51789A-15F2-47C8-A21F-E63022CA7F5E}"/>
  </hyperlinks>
  <printOptions horizontalCentered="1"/>
  <pageMargins left="0.47244094488188981" right="0.47244094488188981" top="0.6692913385826772" bottom="0.6692913385826772" header="0" footer="0"/>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0475-F2B7-46B7-9925-F16AD7D41383}">
  <dimension ref="B1:ES40"/>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E1"/>
    </sheetView>
  </sheetViews>
  <sheetFormatPr defaultColWidth="9.15234375" defaultRowHeight="12.9" x14ac:dyDescent="0.4"/>
  <cols>
    <col min="1" max="1" width="6.69140625" style="1" customWidth="1"/>
    <col min="2" max="2" width="50.69140625" style="1" customWidth="1"/>
    <col min="3" max="144" width="13.69140625" style="221" customWidth="1"/>
    <col min="145" max="147" width="13.69140625" style="1" customWidth="1"/>
    <col min="148" max="16384" width="9.15234375" style="1"/>
  </cols>
  <sheetData>
    <row r="1" spans="2:149" s="82" customFormat="1" ht="30" customHeight="1" x14ac:dyDescent="0.4">
      <c r="B1" s="422" t="s">
        <v>263</v>
      </c>
      <c r="C1" s="423"/>
      <c r="D1" s="423"/>
      <c r="E1" s="423"/>
      <c r="F1" s="253"/>
      <c r="G1" s="254"/>
      <c r="H1" s="254"/>
      <c r="I1" s="254"/>
      <c r="J1" s="25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row>
    <row r="2" spans="2:149" s="18" customFormat="1" ht="15" customHeight="1" x14ac:dyDescent="0.4">
      <c r="B2" s="25"/>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216"/>
      <c r="DK2" s="216"/>
      <c r="DL2" s="216"/>
      <c r="DM2" s="216"/>
      <c r="DN2" s="216"/>
      <c r="DO2" s="216"/>
      <c r="DP2" s="216"/>
      <c r="DQ2" s="216"/>
      <c r="DR2" s="216"/>
      <c r="DS2" s="216"/>
      <c r="DT2" s="216"/>
      <c r="DU2" s="216"/>
      <c r="DV2" s="216"/>
      <c r="DW2" s="216"/>
      <c r="DX2" s="216"/>
      <c r="DY2" s="216"/>
      <c r="DZ2" s="216"/>
      <c r="EA2" s="216"/>
      <c r="EB2" s="216"/>
      <c r="EC2" s="216"/>
      <c r="ED2" s="216"/>
      <c r="EE2" s="216"/>
      <c r="EF2" s="216"/>
      <c r="EG2" s="216"/>
      <c r="EH2" s="216"/>
      <c r="EI2" s="217"/>
      <c r="EJ2" s="217"/>
      <c r="EK2" s="217"/>
      <c r="EL2" s="217"/>
      <c r="EM2" s="217"/>
      <c r="EN2" s="217"/>
      <c r="EO2" s="161"/>
      <c r="EP2" s="161"/>
      <c r="EQ2" s="161"/>
    </row>
    <row r="3" spans="2:149" s="18" customFormat="1" ht="15" customHeight="1" x14ac:dyDescent="0.4">
      <c r="B3" s="54" t="s">
        <v>167</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4"/>
      <c r="DL3" s="294"/>
      <c r="DM3" s="294"/>
      <c r="DN3" s="294"/>
      <c r="DO3" s="294"/>
      <c r="DP3" s="294"/>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row>
    <row r="4" spans="2:149" ht="25.5" customHeight="1" x14ac:dyDescent="0.4">
      <c r="B4" s="121" t="s">
        <v>52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18"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18" t="s">
        <v>135</v>
      </c>
      <c r="CH4" s="257" t="s">
        <v>136</v>
      </c>
      <c r="CI4" s="257" t="s">
        <v>137</v>
      </c>
      <c r="CJ4" s="257" t="s">
        <v>138</v>
      </c>
      <c r="CK4" s="257" t="s">
        <v>139</v>
      </c>
      <c r="CL4" s="257" t="s">
        <v>140</v>
      </c>
      <c r="CM4" s="257" t="s">
        <v>141</v>
      </c>
      <c r="CN4" s="257" t="s">
        <v>142</v>
      </c>
      <c r="CO4" s="257" t="s">
        <v>143</v>
      </c>
      <c r="CP4" s="218" t="s">
        <v>190</v>
      </c>
      <c r="CQ4" s="218" t="s">
        <v>191</v>
      </c>
      <c r="CR4" s="218" t="s">
        <v>192</v>
      </c>
      <c r="CS4" s="218" t="s">
        <v>197</v>
      </c>
      <c r="CT4" s="218" t="s">
        <v>198</v>
      </c>
      <c r="CU4" s="218" t="s">
        <v>199</v>
      </c>
      <c r="CV4" s="218" t="s">
        <v>200</v>
      </c>
      <c r="CW4" s="218" t="s">
        <v>201</v>
      </c>
      <c r="CX4" s="218"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283</v>
      </c>
      <c r="DO4" s="218" t="s">
        <v>284</v>
      </c>
      <c r="DP4" s="218" t="s">
        <v>279</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310</v>
      </c>
      <c r="EI4" s="246" t="s">
        <v>318</v>
      </c>
      <c r="EJ4" s="246" t="s">
        <v>319</v>
      </c>
      <c r="EK4" s="246" t="s">
        <v>320</v>
      </c>
      <c r="EL4" s="246" t="s">
        <v>327</v>
      </c>
      <c r="EM4" s="246" t="s">
        <v>328</v>
      </c>
      <c r="EN4" s="246" t="s">
        <v>329</v>
      </c>
      <c r="EO4" s="363" t="s">
        <v>330</v>
      </c>
      <c r="EP4" s="363" t="s">
        <v>331</v>
      </c>
      <c r="EQ4" s="363" t="s">
        <v>332</v>
      </c>
    </row>
    <row r="5" spans="2:149" s="8" customFormat="1" ht="5.25" customHeight="1" x14ac:dyDescent="0.4">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48"/>
      <c r="EJ5" s="248"/>
      <c r="EK5" s="248"/>
      <c r="EL5" s="248"/>
      <c r="EM5" s="248"/>
      <c r="EN5" s="248"/>
    </row>
    <row r="6" spans="2:149" ht="15" customHeight="1" x14ac:dyDescent="0.4">
      <c r="B6" s="33" t="s">
        <v>144</v>
      </c>
      <c r="C6" s="347">
        <v>1079</v>
      </c>
      <c r="D6" s="347">
        <v>1082</v>
      </c>
      <c r="E6" s="347">
        <v>1078</v>
      </c>
      <c r="F6" s="347">
        <v>1232</v>
      </c>
      <c r="G6" s="347">
        <v>1246</v>
      </c>
      <c r="H6" s="347">
        <v>1258</v>
      </c>
      <c r="I6" s="347">
        <v>1112</v>
      </c>
      <c r="J6" s="347">
        <v>1078</v>
      </c>
      <c r="K6" s="347">
        <v>1116</v>
      </c>
      <c r="L6" s="347">
        <v>1161</v>
      </c>
      <c r="M6" s="347">
        <v>1182</v>
      </c>
      <c r="N6" s="347">
        <v>1142</v>
      </c>
      <c r="O6" s="347">
        <v>1093</v>
      </c>
      <c r="P6" s="347">
        <v>1096</v>
      </c>
      <c r="Q6" s="347">
        <v>1081</v>
      </c>
      <c r="R6" s="347">
        <v>1228</v>
      </c>
      <c r="S6" s="347">
        <v>1221</v>
      </c>
      <c r="T6" s="347">
        <v>1227</v>
      </c>
      <c r="U6" s="347">
        <v>1069</v>
      </c>
      <c r="V6" s="347">
        <v>1059</v>
      </c>
      <c r="W6" s="347">
        <v>1103</v>
      </c>
      <c r="X6" s="347">
        <v>1165</v>
      </c>
      <c r="Y6" s="347">
        <v>1168</v>
      </c>
      <c r="Z6" s="347">
        <v>1122</v>
      </c>
      <c r="AA6" s="347">
        <v>1059</v>
      </c>
      <c r="AB6" s="347">
        <v>1058</v>
      </c>
      <c r="AC6" s="347">
        <v>1057</v>
      </c>
      <c r="AD6" s="347">
        <v>1220</v>
      </c>
      <c r="AE6" s="347">
        <v>1231</v>
      </c>
      <c r="AF6" s="347">
        <v>1236</v>
      </c>
      <c r="AG6" s="347">
        <v>1071</v>
      </c>
      <c r="AH6" s="347">
        <v>1057</v>
      </c>
      <c r="AI6" s="347">
        <v>1091</v>
      </c>
      <c r="AJ6" s="347">
        <v>1156</v>
      </c>
      <c r="AK6" s="347">
        <v>1153</v>
      </c>
      <c r="AL6" s="347">
        <v>1109</v>
      </c>
      <c r="AM6" s="347">
        <v>1044</v>
      </c>
      <c r="AN6" s="347">
        <v>1037</v>
      </c>
      <c r="AO6" s="347">
        <v>1037</v>
      </c>
      <c r="AP6" s="347">
        <v>1193</v>
      </c>
      <c r="AQ6" s="347">
        <v>1216</v>
      </c>
      <c r="AR6" s="347">
        <v>1228</v>
      </c>
      <c r="AS6" s="347">
        <v>1062</v>
      </c>
      <c r="AT6" s="347">
        <v>1036</v>
      </c>
      <c r="AU6" s="347">
        <v>1125</v>
      </c>
      <c r="AV6" s="347">
        <v>1184</v>
      </c>
      <c r="AW6" s="347">
        <v>1191</v>
      </c>
      <c r="AX6" s="347">
        <v>1086</v>
      </c>
      <c r="AY6" s="347">
        <v>1034</v>
      </c>
      <c r="AZ6" s="347">
        <v>1030</v>
      </c>
      <c r="BA6" s="347">
        <v>1025</v>
      </c>
      <c r="BB6" s="347">
        <v>1173</v>
      </c>
      <c r="BC6" s="347">
        <v>1183</v>
      </c>
      <c r="BD6" s="347">
        <v>1197</v>
      </c>
      <c r="BE6" s="347">
        <v>1039</v>
      </c>
      <c r="BF6" s="347">
        <v>1028</v>
      </c>
      <c r="BG6" s="347">
        <v>1198</v>
      </c>
      <c r="BH6" s="347">
        <v>1272</v>
      </c>
      <c r="BI6" s="347">
        <v>1285</v>
      </c>
      <c r="BJ6" s="347">
        <v>1112</v>
      </c>
      <c r="BK6" s="347">
        <v>1056</v>
      </c>
      <c r="BL6" s="347">
        <v>1052</v>
      </c>
      <c r="BM6" s="347">
        <v>1053</v>
      </c>
      <c r="BN6" s="347">
        <v>1214</v>
      </c>
      <c r="BO6" s="347">
        <v>1231</v>
      </c>
      <c r="BP6" s="347">
        <v>1247</v>
      </c>
      <c r="BQ6" s="347">
        <v>1086</v>
      </c>
      <c r="BR6" s="347">
        <v>1080</v>
      </c>
      <c r="BS6" s="347">
        <v>1262</v>
      </c>
      <c r="BT6" s="347">
        <v>1348</v>
      </c>
      <c r="BU6" s="347">
        <v>1361</v>
      </c>
      <c r="BV6" s="347">
        <v>1182</v>
      </c>
      <c r="BW6" s="347">
        <v>1115</v>
      </c>
      <c r="BX6" s="347">
        <v>1100</v>
      </c>
      <c r="BY6" s="347">
        <v>1088</v>
      </c>
      <c r="BZ6" s="347">
        <v>1253</v>
      </c>
      <c r="CA6" s="347">
        <v>1290</v>
      </c>
      <c r="CB6" s="347">
        <v>1323</v>
      </c>
      <c r="CC6" s="347">
        <v>1169</v>
      </c>
      <c r="CD6" s="347">
        <v>1156</v>
      </c>
      <c r="CE6" s="347">
        <v>1347</v>
      </c>
      <c r="CF6" s="347">
        <v>1419</v>
      </c>
      <c r="CG6" s="347">
        <v>1427</v>
      </c>
      <c r="CH6" s="347">
        <v>1228</v>
      </c>
      <c r="CI6" s="347">
        <v>1166</v>
      </c>
      <c r="CJ6" s="347">
        <v>1161</v>
      </c>
      <c r="CK6" s="347">
        <v>1158</v>
      </c>
      <c r="CL6" s="347">
        <v>1329</v>
      </c>
      <c r="CM6" s="347">
        <v>1344</v>
      </c>
      <c r="CN6" s="347">
        <v>1356</v>
      </c>
      <c r="CO6" s="347">
        <v>1181</v>
      </c>
      <c r="CP6" s="347">
        <v>1164</v>
      </c>
      <c r="CQ6" s="347">
        <v>1348</v>
      </c>
      <c r="CR6" s="347">
        <v>1405</v>
      </c>
      <c r="CS6" s="347">
        <v>1400</v>
      </c>
      <c r="CT6" s="347">
        <v>1201</v>
      </c>
      <c r="CU6" s="347">
        <v>1142</v>
      </c>
      <c r="CV6" s="347">
        <v>1134</v>
      </c>
      <c r="CW6" s="347">
        <v>1118</v>
      </c>
      <c r="CX6" s="347">
        <v>1261</v>
      </c>
      <c r="CY6" s="347">
        <v>1278</v>
      </c>
      <c r="CZ6" s="347">
        <v>1291</v>
      </c>
      <c r="DA6" s="347">
        <v>1138</v>
      </c>
      <c r="DB6" s="347">
        <v>1119</v>
      </c>
      <c r="DC6" s="347">
        <v>1294</v>
      </c>
      <c r="DD6" s="347">
        <v>1357</v>
      </c>
      <c r="DE6" s="347">
        <v>1370</v>
      </c>
      <c r="DF6" s="347">
        <v>1190</v>
      </c>
      <c r="DG6" s="347">
        <v>1138</v>
      </c>
      <c r="DH6" s="347">
        <v>1130</v>
      </c>
      <c r="DI6" s="347">
        <v>1130</v>
      </c>
      <c r="DJ6" s="347">
        <v>1286</v>
      </c>
      <c r="DK6" s="347">
        <v>1309</v>
      </c>
      <c r="DL6" s="347">
        <v>1323</v>
      </c>
      <c r="DM6" s="347">
        <v>1168</v>
      </c>
      <c r="DN6" s="347">
        <v>1150</v>
      </c>
      <c r="DO6" s="347">
        <v>1331</v>
      </c>
      <c r="DP6" s="347">
        <v>1391</v>
      </c>
      <c r="DQ6" s="347">
        <v>1409</v>
      </c>
      <c r="DR6" s="347">
        <v>1227</v>
      </c>
      <c r="DS6" s="347">
        <v>1180</v>
      </c>
      <c r="DT6" s="347">
        <v>1170</v>
      </c>
      <c r="DU6" s="347">
        <v>1165</v>
      </c>
      <c r="DV6" s="347">
        <v>1319</v>
      </c>
      <c r="DW6" s="347">
        <v>1337</v>
      </c>
      <c r="DX6" s="347">
        <v>1341</v>
      </c>
      <c r="DY6" s="347">
        <v>1206</v>
      </c>
      <c r="DZ6" s="347">
        <v>1190</v>
      </c>
      <c r="EA6" s="347">
        <v>1382</v>
      </c>
      <c r="EB6" s="347">
        <v>1420</v>
      </c>
      <c r="EC6" s="347">
        <v>1430</v>
      </c>
      <c r="ED6" s="347">
        <v>1243</v>
      </c>
      <c r="EE6" s="347">
        <v>1233</v>
      </c>
      <c r="EF6" s="347">
        <v>1231</v>
      </c>
      <c r="EG6" s="347">
        <v>1230</v>
      </c>
      <c r="EH6" s="347">
        <v>1349</v>
      </c>
      <c r="EI6" s="347">
        <v>1360</v>
      </c>
      <c r="EJ6" s="347">
        <v>1356</v>
      </c>
      <c r="EK6" s="347">
        <v>1193</v>
      </c>
      <c r="EL6" s="347">
        <v>1178</v>
      </c>
      <c r="EM6" s="347">
        <v>1374</v>
      </c>
      <c r="EN6" s="347">
        <v>1440</v>
      </c>
      <c r="EO6" s="365">
        <v>1454</v>
      </c>
      <c r="EP6" s="365">
        <v>1257</v>
      </c>
      <c r="EQ6" s="365">
        <v>1240</v>
      </c>
      <c r="ES6" s="179"/>
    </row>
    <row r="7" spans="2:149" ht="15" customHeight="1" x14ac:dyDescent="0.4">
      <c r="B7" s="33" t="s">
        <v>273</v>
      </c>
      <c r="C7" s="347">
        <v>689</v>
      </c>
      <c r="D7" s="347">
        <v>712</v>
      </c>
      <c r="E7" s="347">
        <v>774</v>
      </c>
      <c r="F7" s="347">
        <v>891</v>
      </c>
      <c r="G7" s="347">
        <v>900</v>
      </c>
      <c r="H7" s="347">
        <v>829</v>
      </c>
      <c r="I7" s="347">
        <v>711</v>
      </c>
      <c r="J7" s="347">
        <v>661</v>
      </c>
      <c r="K7" s="347">
        <v>672</v>
      </c>
      <c r="L7" s="347">
        <v>697</v>
      </c>
      <c r="M7" s="347">
        <v>737</v>
      </c>
      <c r="N7" s="347">
        <v>750</v>
      </c>
      <c r="O7" s="347">
        <v>735</v>
      </c>
      <c r="P7" s="347">
        <v>699</v>
      </c>
      <c r="Q7" s="347">
        <v>733</v>
      </c>
      <c r="R7" s="347">
        <v>745</v>
      </c>
      <c r="S7" s="347">
        <v>794</v>
      </c>
      <c r="T7" s="347">
        <v>759</v>
      </c>
      <c r="U7" s="347">
        <v>735</v>
      </c>
      <c r="V7" s="347">
        <v>702</v>
      </c>
      <c r="W7" s="347">
        <v>740</v>
      </c>
      <c r="X7" s="347">
        <v>787</v>
      </c>
      <c r="Y7" s="347">
        <v>826</v>
      </c>
      <c r="Z7" s="347">
        <v>788</v>
      </c>
      <c r="AA7" s="347">
        <v>761</v>
      </c>
      <c r="AB7" s="347">
        <v>705</v>
      </c>
      <c r="AC7" s="347">
        <v>690</v>
      </c>
      <c r="AD7" s="347">
        <v>691</v>
      </c>
      <c r="AE7" s="347">
        <v>711</v>
      </c>
      <c r="AF7" s="347">
        <v>698</v>
      </c>
      <c r="AG7" s="347">
        <v>666</v>
      </c>
      <c r="AH7" s="347">
        <v>652</v>
      </c>
      <c r="AI7" s="347">
        <v>705</v>
      </c>
      <c r="AJ7" s="347">
        <v>751</v>
      </c>
      <c r="AK7" s="347">
        <v>760</v>
      </c>
      <c r="AL7" s="347">
        <v>704</v>
      </c>
      <c r="AM7" s="347">
        <v>660</v>
      </c>
      <c r="AN7" s="347">
        <v>668</v>
      </c>
      <c r="AO7" s="347">
        <v>695</v>
      </c>
      <c r="AP7" s="347">
        <v>740</v>
      </c>
      <c r="AQ7" s="347">
        <v>754</v>
      </c>
      <c r="AR7" s="347">
        <v>809</v>
      </c>
      <c r="AS7" s="347">
        <v>773</v>
      </c>
      <c r="AT7" s="347">
        <v>848</v>
      </c>
      <c r="AU7" s="347">
        <v>830</v>
      </c>
      <c r="AV7" s="347">
        <v>885</v>
      </c>
      <c r="AW7" s="347">
        <v>827</v>
      </c>
      <c r="AX7" s="347">
        <v>808</v>
      </c>
      <c r="AY7" s="347">
        <v>750</v>
      </c>
      <c r="AZ7" s="347">
        <v>712</v>
      </c>
      <c r="BA7" s="347">
        <v>706</v>
      </c>
      <c r="BB7" s="347">
        <v>764</v>
      </c>
      <c r="BC7" s="347">
        <v>945</v>
      </c>
      <c r="BD7" s="347">
        <v>1005</v>
      </c>
      <c r="BE7" s="347">
        <v>1041</v>
      </c>
      <c r="BF7" s="347">
        <v>947</v>
      </c>
      <c r="BG7" s="347">
        <v>974</v>
      </c>
      <c r="BH7" s="347">
        <v>946</v>
      </c>
      <c r="BI7" s="347">
        <v>963</v>
      </c>
      <c r="BJ7" s="347">
        <v>876</v>
      </c>
      <c r="BK7" s="347">
        <v>856</v>
      </c>
      <c r="BL7" s="347">
        <v>851</v>
      </c>
      <c r="BM7" s="347">
        <v>926</v>
      </c>
      <c r="BN7" s="347">
        <v>1010</v>
      </c>
      <c r="BO7" s="347">
        <v>1091</v>
      </c>
      <c r="BP7" s="347">
        <v>1061</v>
      </c>
      <c r="BQ7" s="347">
        <v>970</v>
      </c>
      <c r="BR7" s="347">
        <v>879</v>
      </c>
      <c r="BS7" s="347">
        <v>894</v>
      </c>
      <c r="BT7" s="347">
        <v>915</v>
      </c>
      <c r="BU7" s="347">
        <v>949</v>
      </c>
      <c r="BV7" s="347">
        <v>904</v>
      </c>
      <c r="BW7" s="347">
        <v>892</v>
      </c>
      <c r="BX7" s="347">
        <v>857</v>
      </c>
      <c r="BY7" s="347">
        <v>894</v>
      </c>
      <c r="BZ7" s="347">
        <v>919</v>
      </c>
      <c r="CA7" s="347">
        <v>950</v>
      </c>
      <c r="CB7" s="347">
        <v>919</v>
      </c>
      <c r="CC7" s="347">
        <v>890</v>
      </c>
      <c r="CD7" s="347">
        <v>867</v>
      </c>
      <c r="CE7" s="347">
        <v>918</v>
      </c>
      <c r="CF7" s="347">
        <v>967</v>
      </c>
      <c r="CG7" s="347">
        <v>982</v>
      </c>
      <c r="CH7" s="347">
        <v>929</v>
      </c>
      <c r="CI7" s="347">
        <v>938</v>
      </c>
      <c r="CJ7" s="347">
        <v>943</v>
      </c>
      <c r="CK7" s="347">
        <v>980</v>
      </c>
      <c r="CL7" s="347">
        <v>947</v>
      </c>
      <c r="CM7" s="347">
        <v>957</v>
      </c>
      <c r="CN7" s="347">
        <v>975</v>
      </c>
      <c r="CO7" s="347">
        <v>1007</v>
      </c>
      <c r="CP7" s="347">
        <v>965</v>
      </c>
      <c r="CQ7" s="347">
        <v>954</v>
      </c>
      <c r="CR7" s="347">
        <v>929</v>
      </c>
      <c r="CS7" s="347">
        <v>969</v>
      </c>
      <c r="CT7" s="347">
        <v>932</v>
      </c>
      <c r="CU7" s="347">
        <v>992</v>
      </c>
      <c r="CV7" s="347">
        <v>1012</v>
      </c>
      <c r="CW7" s="347">
        <v>1052</v>
      </c>
      <c r="CX7" s="347">
        <v>1046</v>
      </c>
      <c r="CY7" s="347">
        <v>1083</v>
      </c>
      <c r="CZ7" s="347">
        <v>1032</v>
      </c>
      <c r="DA7" s="347">
        <v>970</v>
      </c>
      <c r="DB7" s="347">
        <v>880</v>
      </c>
      <c r="DC7" s="347">
        <v>962</v>
      </c>
      <c r="DD7" s="347">
        <v>967</v>
      </c>
      <c r="DE7" s="347">
        <v>1026</v>
      </c>
      <c r="DF7" s="347">
        <v>993</v>
      </c>
      <c r="DG7" s="347">
        <v>1123</v>
      </c>
      <c r="DH7" s="347">
        <v>1127</v>
      </c>
      <c r="DI7" s="347">
        <v>1134</v>
      </c>
      <c r="DJ7" s="347">
        <v>1058</v>
      </c>
      <c r="DK7" s="347">
        <v>1108</v>
      </c>
      <c r="DL7" s="347">
        <v>1113</v>
      </c>
      <c r="DM7" s="347">
        <v>1106</v>
      </c>
      <c r="DN7" s="347">
        <v>1003</v>
      </c>
      <c r="DO7" s="347">
        <v>1025</v>
      </c>
      <c r="DP7" s="347">
        <v>1014</v>
      </c>
      <c r="DQ7" s="347">
        <v>1122</v>
      </c>
      <c r="DR7" s="347">
        <v>1127</v>
      </c>
      <c r="DS7" s="347">
        <v>1155</v>
      </c>
      <c r="DT7" s="347">
        <v>1188</v>
      </c>
      <c r="DU7" s="347">
        <v>1187</v>
      </c>
      <c r="DV7" s="347">
        <v>1192</v>
      </c>
      <c r="DW7" s="347">
        <v>1158</v>
      </c>
      <c r="DX7" s="347">
        <v>1081</v>
      </c>
      <c r="DY7" s="347">
        <v>1040</v>
      </c>
      <c r="DZ7" s="347">
        <v>979</v>
      </c>
      <c r="EA7" s="347">
        <v>1078</v>
      </c>
      <c r="EB7" s="347">
        <v>1083</v>
      </c>
      <c r="EC7" s="347">
        <v>1131</v>
      </c>
      <c r="ED7" s="347">
        <v>1083</v>
      </c>
      <c r="EE7" s="347">
        <v>1043</v>
      </c>
      <c r="EF7" s="347">
        <v>1054</v>
      </c>
      <c r="EG7" s="347">
        <v>1081</v>
      </c>
      <c r="EH7" s="347">
        <v>1164</v>
      </c>
      <c r="EI7" s="347">
        <v>1210</v>
      </c>
      <c r="EJ7" s="347">
        <v>1187</v>
      </c>
      <c r="EK7" s="347">
        <v>1131</v>
      </c>
      <c r="EL7" s="347">
        <v>1006</v>
      </c>
      <c r="EM7" s="347">
        <v>1038</v>
      </c>
      <c r="EN7" s="347">
        <v>1071</v>
      </c>
      <c r="EO7" s="365">
        <v>1102</v>
      </c>
      <c r="EP7" s="365">
        <v>995</v>
      </c>
      <c r="EQ7" s="365">
        <v>947</v>
      </c>
      <c r="ES7" s="179"/>
    </row>
    <row r="8" spans="2:149" ht="15" customHeight="1" x14ac:dyDescent="0.4">
      <c r="B8" s="79" t="s">
        <v>145</v>
      </c>
      <c r="C8" s="348">
        <v>689</v>
      </c>
      <c r="D8" s="348">
        <v>712</v>
      </c>
      <c r="E8" s="348">
        <v>774</v>
      </c>
      <c r="F8" s="348">
        <v>891</v>
      </c>
      <c r="G8" s="348">
        <v>900</v>
      </c>
      <c r="H8" s="348">
        <v>829</v>
      </c>
      <c r="I8" s="348">
        <v>711</v>
      </c>
      <c r="J8" s="348">
        <v>661</v>
      </c>
      <c r="K8" s="348">
        <v>672</v>
      </c>
      <c r="L8" s="348">
        <v>697</v>
      </c>
      <c r="M8" s="348">
        <v>737</v>
      </c>
      <c r="N8" s="348">
        <v>750</v>
      </c>
      <c r="O8" s="348">
        <v>735</v>
      </c>
      <c r="P8" s="348">
        <v>699</v>
      </c>
      <c r="Q8" s="348">
        <v>733</v>
      </c>
      <c r="R8" s="348">
        <v>745</v>
      </c>
      <c r="S8" s="348">
        <v>794</v>
      </c>
      <c r="T8" s="348">
        <v>759</v>
      </c>
      <c r="U8" s="348">
        <v>735</v>
      </c>
      <c r="V8" s="348">
        <v>702</v>
      </c>
      <c r="W8" s="348">
        <v>740</v>
      </c>
      <c r="X8" s="348">
        <v>787</v>
      </c>
      <c r="Y8" s="348">
        <v>826</v>
      </c>
      <c r="Z8" s="348">
        <v>788</v>
      </c>
      <c r="AA8" s="348">
        <v>761</v>
      </c>
      <c r="AB8" s="348">
        <v>705</v>
      </c>
      <c r="AC8" s="348">
        <v>690</v>
      </c>
      <c r="AD8" s="348">
        <v>691</v>
      </c>
      <c r="AE8" s="348">
        <v>711</v>
      </c>
      <c r="AF8" s="348">
        <v>698</v>
      </c>
      <c r="AG8" s="348">
        <v>666</v>
      </c>
      <c r="AH8" s="348">
        <v>652</v>
      </c>
      <c r="AI8" s="348">
        <v>705</v>
      </c>
      <c r="AJ8" s="348">
        <v>751</v>
      </c>
      <c r="AK8" s="348">
        <v>760</v>
      </c>
      <c r="AL8" s="348">
        <v>704</v>
      </c>
      <c r="AM8" s="348">
        <v>660</v>
      </c>
      <c r="AN8" s="348">
        <v>668</v>
      </c>
      <c r="AO8" s="348">
        <v>695</v>
      </c>
      <c r="AP8" s="348">
        <v>740</v>
      </c>
      <c r="AQ8" s="348">
        <v>754</v>
      </c>
      <c r="AR8" s="348">
        <v>809</v>
      </c>
      <c r="AS8" s="348">
        <v>773</v>
      </c>
      <c r="AT8" s="348">
        <v>848</v>
      </c>
      <c r="AU8" s="348">
        <v>830</v>
      </c>
      <c r="AV8" s="348">
        <v>885</v>
      </c>
      <c r="AW8" s="348">
        <v>827</v>
      </c>
      <c r="AX8" s="348">
        <v>808</v>
      </c>
      <c r="AY8" s="348">
        <v>750</v>
      </c>
      <c r="AZ8" s="348">
        <v>712</v>
      </c>
      <c r="BA8" s="348">
        <v>706</v>
      </c>
      <c r="BB8" s="348">
        <v>764</v>
      </c>
      <c r="BC8" s="348">
        <v>945</v>
      </c>
      <c r="BD8" s="348">
        <v>1005</v>
      </c>
      <c r="BE8" s="348">
        <v>1041</v>
      </c>
      <c r="BF8" s="348">
        <v>947</v>
      </c>
      <c r="BG8" s="348">
        <v>974</v>
      </c>
      <c r="BH8" s="348">
        <v>946</v>
      </c>
      <c r="BI8" s="348">
        <v>963</v>
      </c>
      <c r="BJ8" s="348">
        <v>876</v>
      </c>
      <c r="BK8" s="348">
        <v>856</v>
      </c>
      <c r="BL8" s="348">
        <v>851</v>
      </c>
      <c r="BM8" s="348">
        <v>926</v>
      </c>
      <c r="BN8" s="348">
        <v>1010</v>
      </c>
      <c r="BO8" s="348">
        <v>1091</v>
      </c>
      <c r="BP8" s="348">
        <v>1061</v>
      </c>
      <c r="BQ8" s="348">
        <v>970</v>
      </c>
      <c r="BR8" s="348">
        <v>879</v>
      </c>
      <c r="BS8" s="348">
        <v>894</v>
      </c>
      <c r="BT8" s="348">
        <v>915</v>
      </c>
      <c r="BU8" s="348">
        <v>949</v>
      </c>
      <c r="BV8" s="348">
        <v>904</v>
      </c>
      <c r="BW8" s="348">
        <v>892</v>
      </c>
      <c r="BX8" s="348">
        <v>857</v>
      </c>
      <c r="BY8" s="348">
        <v>894</v>
      </c>
      <c r="BZ8" s="348">
        <v>919</v>
      </c>
      <c r="CA8" s="348">
        <v>950</v>
      </c>
      <c r="CB8" s="348">
        <v>919</v>
      </c>
      <c r="CC8" s="348">
        <v>890</v>
      </c>
      <c r="CD8" s="348">
        <v>867</v>
      </c>
      <c r="CE8" s="348">
        <v>918</v>
      </c>
      <c r="CF8" s="348">
        <v>967</v>
      </c>
      <c r="CG8" s="348">
        <v>982</v>
      </c>
      <c r="CH8" s="348">
        <v>929</v>
      </c>
      <c r="CI8" s="348">
        <v>938</v>
      </c>
      <c r="CJ8" s="348">
        <v>943</v>
      </c>
      <c r="CK8" s="348">
        <v>980</v>
      </c>
      <c r="CL8" s="348">
        <v>947</v>
      </c>
      <c r="CM8" s="348">
        <v>957</v>
      </c>
      <c r="CN8" s="348">
        <v>975</v>
      </c>
      <c r="CO8" s="348">
        <v>1007</v>
      </c>
      <c r="CP8" s="348">
        <v>965</v>
      </c>
      <c r="CQ8" s="348">
        <v>954</v>
      </c>
      <c r="CR8" s="348">
        <v>929</v>
      </c>
      <c r="CS8" s="348">
        <v>969</v>
      </c>
      <c r="CT8" s="348">
        <v>932</v>
      </c>
      <c r="CU8" s="348">
        <v>992</v>
      </c>
      <c r="CV8" s="348">
        <v>1012</v>
      </c>
      <c r="CW8" s="348">
        <v>1052</v>
      </c>
      <c r="CX8" s="348">
        <v>1046</v>
      </c>
      <c r="CY8" s="348">
        <v>1083</v>
      </c>
      <c r="CZ8" s="348">
        <v>1032</v>
      </c>
      <c r="DA8" s="348">
        <v>970</v>
      </c>
      <c r="DB8" s="348">
        <v>880</v>
      </c>
      <c r="DC8" s="348">
        <v>962</v>
      </c>
      <c r="DD8" s="348">
        <v>967</v>
      </c>
      <c r="DE8" s="348">
        <v>1026</v>
      </c>
      <c r="DF8" s="348">
        <v>993</v>
      </c>
      <c r="DG8" s="348">
        <v>1123</v>
      </c>
      <c r="DH8" s="348">
        <v>1127</v>
      </c>
      <c r="DI8" s="348">
        <v>1134</v>
      </c>
      <c r="DJ8" s="348">
        <v>1058</v>
      </c>
      <c r="DK8" s="348">
        <v>1108</v>
      </c>
      <c r="DL8" s="348">
        <v>1113</v>
      </c>
      <c r="DM8" s="348">
        <v>1106</v>
      </c>
      <c r="DN8" s="348">
        <v>1003</v>
      </c>
      <c r="DO8" s="348">
        <v>1025</v>
      </c>
      <c r="DP8" s="348">
        <v>1014</v>
      </c>
      <c r="DQ8" s="348">
        <v>1122</v>
      </c>
      <c r="DR8" s="348">
        <v>1127</v>
      </c>
      <c r="DS8" s="348">
        <v>1155</v>
      </c>
      <c r="DT8" s="348">
        <v>1188</v>
      </c>
      <c r="DU8" s="348">
        <v>1187</v>
      </c>
      <c r="DV8" s="348">
        <v>1192</v>
      </c>
      <c r="DW8" s="348">
        <v>1158</v>
      </c>
      <c r="DX8" s="348">
        <v>1081</v>
      </c>
      <c r="DY8" s="348">
        <v>1040</v>
      </c>
      <c r="DZ8" s="348">
        <v>979</v>
      </c>
      <c r="EA8" s="348">
        <v>1078</v>
      </c>
      <c r="EB8" s="348">
        <v>1083</v>
      </c>
      <c r="EC8" s="348">
        <v>1131</v>
      </c>
      <c r="ED8" s="348">
        <v>1083</v>
      </c>
      <c r="EE8" s="348">
        <v>1043</v>
      </c>
      <c r="EF8" s="348">
        <v>1054</v>
      </c>
      <c r="EG8" s="348">
        <v>1081</v>
      </c>
      <c r="EH8" s="348">
        <v>1164</v>
      </c>
      <c r="EI8" s="348">
        <v>1210</v>
      </c>
      <c r="EJ8" s="348">
        <v>1187</v>
      </c>
      <c r="EK8" s="348">
        <v>1131</v>
      </c>
      <c r="EL8" s="348">
        <v>1006</v>
      </c>
      <c r="EM8" s="348">
        <v>1038</v>
      </c>
      <c r="EN8" s="348">
        <v>1071</v>
      </c>
      <c r="EO8" s="366">
        <v>1102</v>
      </c>
      <c r="EP8" s="366">
        <v>995</v>
      </c>
      <c r="EQ8" s="366">
        <v>947</v>
      </c>
      <c r="ES8" s="179"/>
    </row>
    <row r="9" spans="2:149" ht="15" customHeight="1" x14ac:dyDescent="0.4">
      <c r="B9" s="84" t="s">
        <v>274</v>
      </c>
      <c r="C9" s="347">
        <v>873</v>
      </c>
      <c r="D9" s="347">
        <v>881</v>
      </c>
      <c r="E9" s="347">
        <v>888</v>
      </c>
      <c r="F9" s="347">
        <v>947</v>
      </c>
      <c r="G9" s="347">
        <v>975</v>
      </c>
      <c r="H9" s="347">
        <v>989</v>
      </c>
      <c r="I9" s="347">
        <v>944</v>
      </c>
      <c r="J9" s="347">
        <v>923</v>
      </c>
      <c r="K9" s="347">
        <v>936</v>
      </c>
      <c r="L9" s="347">
        <v>1010</v>
      </c>
      <c r="M9" s="347">
        <v>1010</v>
      </c>
      <c r="N9" s="347">
        <v>992</v>
      </c>
      <c r="O9" s="347">
        <v>920</v>
      </c>
      <c r="P9" s="347">
        <v>920</v>
      </c>
      <c r="Q9" s="347">
        <v>872</v>
      </c>
      <c r="R9" s="347">
        <v>926</v>
      </c>
      <c r="S9" s="347">
        <v>945</v>
      </c>
      <c r="T9" s="347">
        <v>1004</v>
      </c>
      <c r="U9" s="347">
        <v>954</v>
      </c>
      <c r="V9" s="347">
        <v>939</v>
      </c>
      <c r="W9" s="347">
        <v>945</v>
      </c>
      <c r="X9" s="347">
        <v>1021</v>
      </c>
      <c r="Y9" s="347">
        <v>1022</v>
      </c>
      <c r="Z9" s="347">
        <v>1009</v>
      </c>
      <c r="AA9" s="347">
        <v>931</v>
      </c>
      <c r="AB9" s="347">
        <v>942</v>
      </c>
      <c r="AC9" s="347">
        <v>953</v>
      </c>
      <c r="AD9" s="347">
        <v>1016</v>
      </c>
      <c r="AE9" s="347">
        <v>1044</v>
      </c>
      <c r="AF9" s="347">
        <v>1058</v>
      </c>
      <c r="AG9" s="347">
        <v>1005</v>
      </c>
      <c r="AH9" s="347">
        <v>981</v>
      </c>
      <c r="AI9" s="347">
        <v>991</v>
      </c>
      <c r="AJ9" s="347">
        <v>1076</v>
      </c>
      <c r="AK9" s="347">
        <v>1072</v>
      </c>
      <c r="AL9" s="347">
        <v>1046</v>
      </c>
      <c r="AM9" s="347">
        <v>955</v>
      </c>
      <c r="AN9" s="347">
        <v>946</v>
      </c>
      <c r="AO9" s="347">
        <v>948</v>
      </c>
      <c r="AP9" s="347">
        <v>1003</v>
      </c>
      <c r="AQ9" s="347">
        <v>1067</v>
      </c>
      <c r="AR9" s="347">
        <v>1078</v>
      </c>
      <c r="AS9" s="347">
        <v>1026</v>
      </c>
      <c r="AT9" s="347">
        <v>967</v>
      </c>
      <c r="AU9" s="347">
        <v>1003</v>
      </c>
      <c r="AV9" s="347">
        <v>1076</v>
      </c>
      <c r="AW9" s="347">
        <v>1084</v>
      </c>
      <c r="AX9" s="347">
        <v>1032</v>
      </c>
      <c r="AY9" s="347">
        <v>956</v>
      </c>
      <c r="AZ9" s="347">
        <v>948</v>
      </c>
      <c r="BA9" s="347">
        <v>952</v>
      </c>
      <c r="BB9" s="347">
        <v>1011</v>
      </c>
      <c r="BC9" s="347">
        <v>1037</v>
      </c>
      <c r="BD9" s="347">
        <v>1043</v>
      </c>
      <c r="BE9" s="347">
        <v>977</v>
      </c>
      <c r="BF9" s="347">
        <v>952</v>
      </c>
      <c r="BG9" s="347">
        <v>1028</v>
      </c>
      <c r="BH9" s="347">
        <v>1126</v>
      </c>
      <c r="BI9" s="347">
        <v>1125</v>
      </c>
      <c r="BJ9" s="347">
        <v>1048</v>
      </c>
      <c r="BK9" s="347">
        <v>959</v>
      </c>
      <c r="BL9" s="347">
        <v>960</v>
      </c>
      <c r="BM9" s="347">
        <v>963</v>
      </c>
      <c r="BN9" s="347">
        <v>1034</v>
      </c>
      <c r="BO9" s="347">
        <v>1065</v>
      </c>
      <c r="BP9" s="347">
        <v>1077</v>
      </c>
      <c r="BQ9" s="347">
        <v>1007</v>
      </c>
      <c r="BR9" s="347">
        <v>990</v>
      </c>
      <c r="BS9" s="347">
        <v>1068</v>
      </c>
      <c r="BT9" s="347">
        <v>1180</v>
      </c>
      <c r="BU9" s="347">
        <v>1183</v>
      </c>
      <c r="BV9" s="347">
        <v>1106</v>
      </c>
      <c r="BW9" s="347">
        <v>999</v>
      </c>
      <c r="BX9" s="347">
        <v>986</v>
      </c>
      <c r="BY9" s="347">
        <v>976</v>
      </c>
      <c r="BZ9" s="347">
        <v>1046</v>
      </c>
      <c r="CA9" s="347">
        <v>1103</v>
      </c>
      <c r="CB9" s="347">
        <v>1127</v>
      </c>
      <c r="CC9" s="347">
        <v>1078</v>
      </c>
      <c r="CD9" s="347">
        <v>1047</v>
      </c>
      <c r="CE9" s="347">
        <v>1124</v>
      </c>
      <c r="CF9" s="347">
        <v>1220</v>
      </c>
      <c r="CG9" s="347">
        <v>1211</v>
      </c>
      <c r="CH9" s="347">
        <v>1122</v>
      </c>
      <c r="CI9" s="347">
        <v>1025</v>
      </c>
      <c r="CJ9" s="347">
        <v>1027</v>
      </c>
      <c r="CK9" s="347">
        <v>1031</v>
      </c>
      <c r="CL9" s="347">
        <v>1093</v>
      </c>
      <c r="CM9" s="347">
        <v>1132</v>
      </c>
      <c r="CN9" s="347">
        <v>1138</v>
      </c>
      <c r="CO9" s="347">
        <v>1075</v>
      </c>
      <c r="CP9" s="347">
        <v>1048</v>
      </c>
      <c r="CQ9" s="347">
        <v>1129</v>
      </c>
      <c r="CR9" s="347">
        <v>1210</v>
      </c>
      <c r="CS9" s="347">
        <v>1181</v>
      </c>
      <c r="CT9" s="347">
        <v>1085</v>
      </c>
      <c r="CU9" s="347">
        <v>993</v>
      </c>
      <c r="CV9" s="347">
        <v>997</v>
      </c>
      <c r="CW9" s="347">
        <v>985</v>
      </c>
      <c r="CX9" s="347">
        <v>1035</v>
      </c>
      <c r="CY9" s="347">
        <v>1067</v>
      </c>
      <c r="CZ9" s="347">
        <v>1074</v>
      </c>
      <c r="DA9" s="347">
        <v>1020</v>
      </c>
      <c r="DB9" s="347">
        <v>1003</v>
      </c>
      <c r="DC9" s="347">
        <v>1085</v>
      </c>
      <c r="DD9" s="347">
        <v>1167</v>
      </c>
      <c r="DE9" s="347">
        <v>1158</v>
      </c>
      <c r="DF9" s="347">
        <v>1071</v>
      </c>
      <c r="DG9" s="347">
        <v>991</v>
      </c>
      <c r="DH9" s="347">
        <v>989</v>
      </c>
      <c r="DI9" s="347">
        <v>995</v>
      </c>
      <c r="DJ9" s="347">
        <v>1061</v>
      </c>
      <c r="DK9" s="347">
        <v>1091</v>
      </c>
      <c r="DL9" s="347">
        <v>1092</v>
      </c>
      <c r="DM9" s="347">
        <v>1027</v>
      </c>
      <c r="DN9" s="347">
        <v>1005</v>
      </c>
      <c r="DO9" s="347">
        <v>1094</v>
      </c>
      <c r="DP9" s="347">
        <v>1177</v>
      </c>
      <c r="DQ9" s="347">
        <v>1172</v>
      </c>
      <c r="DR9" s="347">
        <v>1081</v>
      </c>
      <c r="DS9" s="347">
        <v>1007</v>
      </c>
      <c r="DT9" s="347">
        <v>1012</v>
      </c>
      <c r="DU9" s="347">
        <v>1013</v>
      </c>
      <c r="DV9" s="347">
        <v>1075</v>
      </c>
      <c r="DW9" s="347">
        <v>1103</v>
      </c>
      <c r="DX9" s="347">
        <v>1107</v>
      </c>
      <c r="DY9" s="347">
        <v>1046</v>
      </c>
      <c r="DZ9" s="347">
        <v>1022</v>
      </c>
      <c r="EA9" s="347">
        <v>1107</v>
      </c>
      <c r="EB9" s="347">
        <v>1185</v>
      </c>
      <c r="EC9" s="347">
        <v>1184</v>
      </c>
      <c r="ED9" s="347">
        <v>1106</v>
      </c>
      <c r="EE9" s="347">
        <v>1044</v>
      </c>
      <c r="EF9" s="347">
        <v>1049</v>
      </c>
      <c r="EG9" s="347">
        <v>1051</v>
      </c>
      <c r="EH9" s="347">
        <v>1106</v>
      </c>
      <c r="EI9" s="347">
        <v>1140</v>
      </c>
      <c r="EJ9" s="347">
        <v>1137</v>
      </c>
      <c r="EK9" s="347">
        <v>1074</v>
      </c>
      <c r="EL9" s="347">
        <v>1052</v>
      </c>
      <c r="EM9" s="347">
        <v>1142</v>
      </c>
      <c r="EN9" s="347">
        <v>1219</v>
      </c>
      <c r="EO9" s="365">
        <v>1221</v>
      </c>
      <c r="EP9" s="365">
        <v>1140</v>
      </c>
      <c r="EQ9" s="365">
        <v>1083</v>
      </c>
      <c r="ES9" s="179"/>
    </row>
    <row r="10" spans="2:149" ht="15" customHeight="1" x14ac:dyDescent="0.4">
      <c r="B10" s="79" t="s">
        <v>146</v>
      </c>
      <c r="C10" s="349">
        <v>1134</v>
      </c>
      <c r="D10" s="349">
        <v>1155</v>
      </c>
      <c r="E10" s="349">
        <v>1158</v>
      </c>
      <c r="F10" s="349">
        <v>1188</v>
      </c>
      <c r="G10" s="349">
        <v>1216</v>
      </c>
      <c r="H10" s="349">
        <v>1264</v>
      </c>
      <c r="I10" s="349">
        <v>1232</v>
      </c>
      <c r="J10" s="349">
        <v>1219</v>
      </c>
      <c r="K10" s="349">
        <v>1172</v>
      </c>
      <c r="L10" s="349">
        <v>1226</v>
      </c>
      <c r="M10" s="349">
        <v>1240</v>
      </c>
      <c r="N10" s="349">
        <v>1257</v>
      </c>
      <c r="O10" s="349" t="s">
        <v>15</v>
      </c>
      <c r="P10" s="349" t="s">
        <v>15</v>
      </c>
      <c r="Q10" s="349" t="s">
        <v>15</v>
      </c>
      <c r="R10" s="349">
        <v>1141</v>
      </c>
      <c r="S10" s="349">
        <v>1180</v>
      </c>
      <c r="T10" s="349">
        <v>1217</v>
      </c>
      <c r="U10" s="349">
        <v>1227</v>
      </c>
      <c r="V10" s="349">
        <v>1184</v>
      </c>
      <c r="W10" s="349">
        <v>1203</v>
      </c>
      <c r="X10" s="349">
        <v>1260</v>
      </c>
      <c r="Y10" s="349">
        <v>1285</v>
      </c>
      <c r="Z10" s="349">
        <v>1190</v>
      </c>
      <c r="AA10" s="349">
        <v>1125</v>
      </c>
      <c r="AB10" s="349">
        <v>1159</v>
      </c>
      <c r="AC10" s="349">
        <v>1138</v>
      </c>
      <c r="AD10" s="349">
        <v>1182</v>
      </c>
      <c r="AE10" s="349">
        <v>1183</v>
      </c>
      <c r="AF10" s="349">
        <v>1222</v>
      </c>
      <c r="AG10" s="349">
        <v>1159</v>
      </c>
      <c r="AH10" s="349">
        <v>1108</v>
      </c>
      <c r="AI10" s="349">
        <v>1279</v>
      </c>
      <c r="AJ10" s="349">
        <v>1365</v>
      </c>
      <c r="AK10" s="349">
        <v>1448</v>
      </c>
      <c r="AL10" s="349">
        <v>1256</v>
      </c>
      <c r="AM10" s="349">
        <v>1213</v>
      </c>
      <c r="AN10" s="349">
        <v>1145</v>
      </c>
      <c r="AO10" s="349">
        <v>1244</v>
      </c>
      <c r="AP10" s="349">
        <v>1231</v>
      </c>
      <c r="AQ10" s="349">
        <v>1326</v>
      </c>
      <c r="AR10" s="349">
        <v>1245</v>
      </c>
      <c r="AS10" s="349">
        <v>1231</v>
      </c>
      <c r="AT10" s="349">
        <v>1130</v>
      </c>
      <c r="AU10" s="349">
        <v>1338</v>
      </c>
      <c r="AV10" s="349">
        <v>1328</v>
      </c>
      <c r="AW10" s="349">
        <v>1324</v>
      </c>
      <c r="AX10" s="349">
        <v>1099</v>
      </c>
      <c r="AY10" s="349">
        <v>1102</v>
      </c>
      <c r="AZ10" s="349">
        <v>1070</v>
      </c>
      <c r="BA10" s="349">
        <v>1110</v>
      </c>
      <c r="BB10" s="349">
        <v>1098</v>
      </c>
      <c r="BC10" s="349">
        <v>1187</v>
      </c>
      <c r="BD10" s="349">
        <v>1131</v>
      </c>
      <c r="BE10" s="349">
        <v>1136</v>
      </c>
      <c r="BF10" s="349">
        <v>1052</v>
      </c>
      <c r="BG10" s="349">
        <v>1235</v>
      </c>
      <c r="BH10" s="349">
        <v>1295</v>
      </c>
      <c r="BI10" s="349">
        <v>1279</v>
      </c>
      <c r="BJ10" s="349">
        <v>1136</v>
      </c>
      <c r="BK10" s="349">
        <v>1089</v>
      </c>
      <c r="BL10" s="349">
        <v>1114</v>
      </c>
      <c r="BM10" s="349">
        <v>1100</v>
      </c>
      <c r="BN10" s="349">
        <v>1095</v>
      </c>
      <c r="BO10" s="349">
        <v>1204</v>
      </c>
      <c r="BP10" s="349">
        <v>1245</v>
      </c>
      <c r="BQ10" s="349">
        <v>1308</v>
      </c>
      <c r="BR10" s="349">
        <v>1191</v>
      </c>
      <c r="BS10" s="349">
        <v>1337</v>
      </c>
      <c r="BT10" s="349">
        <v>1338</v>
      </c>
      <c r="BU10" s="349">
        <v>1390</v>
      </c>
      <c r="BV10" s="349">
        <v>1202</v>
      </c>
      <c r="BW10" s="349">
        <v>1189</v>
      </c>
      <c r="BX10" s="349">
        <v>1155</v>
      </c>
      <c r="BY10" s="349">
        <v>1159</v>
      </c>
      <c r="BZ10" s="349">
        <v>1148</v>
      </c>
      <c r="CA10" s="349">
        <v>1275</v>
      </c>
      <c r="CB10" s="349">
        <v>1324</v>
      </c>
      <c r="CC10" s="349">
        <v>1345</v>
      </c>
      <c r="CD10" s="349">
        <v>1240</v>
      </c>
      <c r="CE10" s="349">
        <v>1476</v>
      </c>
      <c r="CF10" s="349">
        <v>1458</v>
      </c>
      <c r="CG10" s="349">
        <v>1448</v>
      </c>
      <c r="CH10" s="349">
        <v>1194</v>
      </c>
      <c r="CI10" s="349">
        <v>1185</v>
      </c>
      <c r="CJ10" s="349">
        <v>1210</v>
      </c>
      <c r="CK10" s="349">
        <v>1257</v>
      </c>
      <c r="CL10" s="349">
        <v>1321</v>
      </c>
      <c r="CM10" s="349">
        <v>1453</v>
      </c>
      <c r="CN10" s="349">
        <v>1441</v>
      </c>
      <c r="CO10" s="349">
        <v>1395</v>
      </c>
      <c r="CP10" s="349">
        <v>1275</v>
      </c>
      <c r="CQ10" s="349">
        <v>1526</v>
      </c>
      <c r="CR10" s="349">
        <v>1534</v>
      </c>
      <c r="CS10" s="349">
        <v>1540</v>
      </c>
      <c r="CT10" s="349">
        <v>1313</v>
      </c>
      <c r="CU10" s="349">
        <v>1289</v>
      </c>
      <c r="CV10" s="349">
        <v>1288</v>
      </c>
      <c r="CW10" s="349">
        <v>1251</v>
      </c>
      <c r="CX10" s="349">
        <v>1280</v>
      </c>
      <c r="CY10" s="349">
        <v>1342</v>
      </c>
      <c r="CZ10" s="349">
        <v>1336</v>
      </c>
      <c r="DA10" s="349">
        <v>1262</v>
      </c>
      <c r="DB10" s="349">
        <v>1159</v>
      </c>
      <c r="DC10" s="349">
        <v>1356</v>
      </c>
      <c r="DD10" s="349">
        <v>1364</v>
      </c>
      <c r="DE10" s="349">
        <v>1352</v>
      </c>
      <c r="DF10" s="349">
        <v>1098</v>
      </c>
      <c r="DG10" s="349">
        <v>1054</v>
      </c>
      <c r="DH10" s="349">
        <v>1034</v>
      </c>
      <c r="DI10" s="349">
        <v>1100</v>
      </c>
      <c r="DJ10" s="349">
        <v>1234</v>
      </c>
      <c r="DK10" s="349">
        <v>1276</v>
      </c>
      <c r="DL10" s="349">
        <v>1229</v>
      </c>
      <c r="DM10" s="349">
        <v>1160</v>
      </c>
      <c r="DN10" s="349">
        <v>1152</v>
      </c>
      <c r="DO10" s="349">
        <v>1479</v>
      </c>
      <c r="DP10" s="349">
        <v>1466</v>
      </c>
      <c r="DQ10" s="349">
        <v>1480</v>
      </c>
      <c r="DR10" s="349">
        <v>1187</v>
      </c>
      <c r="DS10" s="349">
        <v>1209</v>
      </c>
      <c r="DT10" s="349">
        <v>1183</v>
      </c>
      <c r="DU10" s="349">
        <v>1223</v>
      </c>
      <c r="DV10" s="349">
        <v>1403</v>
      </c>
      <c r="DW10" s="349">
        <v>1475</v>
      </c>
      <c r="DX10" s="349" t="s">
        <v>15</v>
      </c>
      <c r="DY10" s="345" t="s">
        <v>15</v>
      </c>
      <c r="DZ10" s="345" t="s">
        <v>15</v>
      </c>
      <c r="EA10" s="345" t="s">
        <v>15</v>
      </c>
      <c r="EB10" s="345" t="s">
        <v>15</v>
      </c>
      <c r="EC10" s="345" t="s">
        <v>15</v>
      </c>
      <c r="ED10" s="345" t="s">
        <v>15</v>
      </c>
      <c r="EE10" s="345" t="s">
        <v>15</v>
      </c>
      <c r="EF10" s="345" t="s">
        <v>15</v>
      </c>
      <c r="EG10" s="345" t="s">
        <v>15</v>
      </c>
      <c r="EH10" s="345" t="s">
        <v>15</v>
      </c>
      <c r="EI10" s="345" t="s">
        <v>15</v>
      </c>
      <c r="EJ10" s="345" t="s">
        <v>15</v>
      </c>
      <c r="EK10" s="345" t="s">
        <v>15</v>
      </c>
      <c r="EL10" s="345" t="s">
        <v>15</v>
      </c>
      <c r="EM10" s="345" t="s">
        <v>15</v>
      </c>
      <c r="EN10" s="345" t="s">
        <v>15</v>
      </c>
      <c r="EO10" s="345" t="s">
        <v>15</v>
      </c>
      <c r="EP10" s="345" t="s">
        <v>15</v>
      </c>
      <c r="EQ10" s="345" t="s">
        <v>15</v>
      </c>
      <c r="ES10" s="179"/>
    </row>
    <row r="11" spans="2:149" ht="15" customHeight="1" x14ac:dyDescent="0.4">
      <c r="B11" s="79" t="s">
        <v>147</v>
      </c>
      <c r="C11" s="349">
        <v>641</v>
      </c>
      <c r="D11" s="349">
        <v>639</v>
      </c>
      <c r="E11" s="349">
        <v>644</v>
      </c>
      <c r="F11" s="349">
        <v>666</v>
      </c>
      <c r="G11" s="349">
        <v>685</v>
      </c>
      <c r="H11" s="349">
        <v>703</v>
      </c>
      <c r="I11" s="349">
        <v>690</v>
      </c>
      <c r="J11" s="349">
        <v>666</v>
      </c>
      <c r="K11" s="349">
        <v>700</v>
      </c>
      <c r="L11" s="349">
        <v>768</v>
      </c>
      <c r="M11" s="349">
        <v>786</v>
      </c>
      <c r="N11" s="349">
        <v>741</v>
      </c>
      <c r="O11" s="349">
        <v>674</v>
      </c>
      <c r="P11" s="349">
        <v>672</v>
      </c>
      <c r="Q11" s="349">
        <v>678</v>
      </c>
      <c r="R11" s="349">
        <v>704</v>
      </c>
      <c r="S11" s="349">
        <v>721</v>
      </c>
      <c r="T11" s="349">
        <v>741</v>
      </c>
      <c r="U11" s="349">
        <v>721</v>
      </c>
      <c r="V11" s="349">
        <v>698</v>
      </c>
      <c r="W11" s="349">
        <v>723</v>
      </c>
      <c r="X11" s="349">
        <v>803</v>
      </c>
      <c r="Y11" s="349">
        <v>812</v>
      </c>
      <c r="Z11" s="349">
        <v>769</v>
      </c>
      <c r="AA11" s="349">
        <v>694</v>
      </c>
      <c r="AB11" s="349">
        <v>706</v>
      </c>
      <c r="AC11" s="349">
        <v>719</v>
      </c>
      <c r="AD11" s="349">
        <v>743</v>
      </c>
      <c r="AE11" s="349">
        <v>784</v>
      </c>
      <c r="AF11" s="349">
        <v>803</v>
      </c>
      <c r="AG11" s="349">
        <v>770</v>
      </c>
      <c r="AH11" s="349">
        <v>728</v>
      </c>
      <c r="AI11" s="349">
        <v>760</v>
      </c>
      <c r="AJ11" s="349">
        <v>848</v>
      </c>
      <c r="AK11" s="349">
        <v>861</v>
      </c>
      <c r="AL11" s="349">
        <v>819</v>
      </c>
      <c r="AM11" s="349">
        <v>734</v>
      </c>
      <c r="AN11" s="349">
        <v>725</v>
      </c>
      <c r="AO11" s="349">
        <v>723</v>
      </c>
      <c r="AP11" s="349">
        <v>752</v>
      </c>
      <c r="AQ11" s="349">
        <v>834</v>
      </c>
      <c r="AR11" s="349">
        <v>849</v>
      </c>
      <c r="AS11" s="349">
        <v>826</v>
      </c>
      <c r="AT11" s="349">
        <v>742</v>
      </c>
      <c r="AU11" s="349">
        <v>789</v>
      </c>
      <c r="AV11" s="349">
        <v>871</v>
      </c>
      <c r="AW11" s="349">
        <v>887</v>
      </c>
      <c r="AX11" s="349">
        <v>826</v>
      </c>
      <c r="AY11" s="349">
        <v>745</v>
      </c>
      <c r="AZ11" s="349">
        <v>737</v>
      </c>
      <c r="BA11" s="349">
        <v>740</v>
      </c>
      <c r="BB11" s="349">
        <v>766</v>
      </c>
      <c r="BC11" s="349">
        <v>793</v>
      </c>
      <c r="BD11" s="349">
        <v>805</v>
      </c>
      <c r="BE11" s="349">
        <v>769</v>
      </c>
      <c r="BF11" s="349">
        <v>741</v>
      </c>
      <c r="BG11" s="349">
        <v>798</v>
      </c>
      <c r="BH11" s="349">
        <v>889</v>
      </c>
      <c r="BI11" s="349">
        <v>907</v>
      </c>
      <c r="BJ11" s="349">
        <v>845</v>
      </c>
      <c r="BK11" s="349">
        <v>766</v>
      </c>
      <c r="BL11" s="349">
        <v>761</v>
      </c>
      <c r="BM11" s="349">
        <v>768</v>
      </c>
      <c r="BN11" s="349">
        <v>807</v>
      </c>
      <c r="BO11" s="349">
        <v>838</v>
      </c>
      <c r="BP11" s="349">
        <v>859</v>
      </c>
      <c r="BQ11" s="349">
        <v>829</v>
      </c>
      <c r="BR11" s="349">
        <v>814</v>
      </c>
      <c r="BS11" s="349">
        <v>879</v>
      </c>
      <c r="BT11" s="349">
        <v>966</v>
      </c>
      <c r="BU11" s="349">
        <v>981</v>
      </c>
      <c r="BV11" s="349">
        <v>921</v>
      </c>
      <c r="BW11" s="349">
        <v>857</v>
      </c>
      <c r="BX11" s="349">
        <v>870</v>
      </c>
      <c r="BY11" s="349">
        <v>857</v>
      </c>
      <c r="BZ11" s="349">
        <v>879</v>
      </c>
      <c r="CA11" s="349">
        <v>905</v>
      </c>
      <c r="CB11" s="349">
        <v>927</v>
      </c>
      <c r="CC11" s="349">
        <v>906</v>
      </c>
      <c r="CD11" s="349">
        <v>869</v>
      </c>
      <c r="CE11" s="349">
        <v>931</v>
      </c>
      <c r="CF11" s="349">
        <v>1013</v>
      </c>
      <c r="CG11" s="349">
        <v>1021</v>
      </c>
      <c r="CH11" s="349">
        <v>953</v>
      </c>
      <c r="CI11" s="349">
        <v>878</v>
      </c>
      <c r="CJ11" s="349">
        <v>873</v>
      </c>
      <c r="CK11" s="349">
        <v>871</v>
      </c>
      <c r="CL11" s="349">
        <v>901</v>
      </c>
      <c r="CM11" s="349">
        <v>936</v>
      </c>
      <c r="CN11" s="349">
        <v>952</v>
      </c>
      <c r="CO11" s="349">
        <v>920</v>
      </c>
      <c r="CP11" s="349">
        <v>893</v>
      </c>
      <c r="CQ11" s="349">
        <v>967</v>
      </c>
      <c r="CR11" s="349">
        <v>1047</v>
      </c>
      <c r="CS11" s="349">
        <v>1041</v>
      </c>
      <c r="CT11" s="349">
        <v>955</v>
      </c>
      <c r="CU11" s="349">
        <v>880</v>
      </c>
      <c r="CV11" s="349">
        <v>879</v>
      </c>
      <c r="CW11" s="349">
        <v>878</v>
      </c>
      <c r="CX11" s="349">
        <v>901</v>
      </c>
      <c r="CY11" s="349">
        <v>943</v>
      </c>
      <c r="CZ11" s="349">
        <v>957</v>
      </c>
      <c r="DA11" s="349">
        <v>937</v>
      </c>
      <c r="DB11" s="349">
        <v>923</v>
      </c>
      <c r="DC11" s="349">
        <v>1005</v>
      </c>
      <c r="DD11" s="349">
        <v>1087</v>
      </c>
      <c r="DE11" s="349">
        <v>1083</v>
      </c>
      <c r="DF11" s="349">
        <v>995</v>
      </c>
      <c r="DG11" s="349">
        <v>913</v>
      </c>
      <c r="DH11" s="349">
        <v>907</v>
      </c>
      <c r="DI11" s="349">
        <v>908</v>
      </c>
      <c r="DJ11" s="349">
        <v>936</v>
      </c>
      <c r="DK11" s="349">
        <v>967</v>
      </c>
      <c r="DL11" s="349">
        <v>973</v>
      </c>
      <c r="DM11" s="349">
        <v>949</v>
      </c>
      <c r="DN11" s="349">
        <v>928</v>
      </c>
      <c r="DO11" s="349">
        <v>1021</v>
      </c>
      <c r="DP11" s="349">
        <v>1107</v>
      </c>
      <c r="DQ11" s="349">
        <v>1115</v>
      </c>
      <c r="DR11" s="349">
        <v>1023</v>
      </c>
      <c r="DS11" s="349">
        <v>939</v>
      </c>
      <c r="DT11" s="349">
        <v>930</v>
      </c>
      <c r="DU11" s="349">
        <v>922</v>
      </c>
      <c r="DV11" s="349">
        <v>955</v>
      </c>
      <c r="DW11" s="349">
        <v>993</v>
      </c>
      <c r="DX11" s="349">
        <v>1010</v>
      </c>
      <c r="DY11" s="349">
        <v>970</v>
      </c>
      <c r="DZ11" s="349">
        <v>934</v>
      </c>
      <c r="EA11" s="349">
        <v>1024</v>
      </c>
      <c r="EB11" s="349">
        <v>1108</v>
      </c>
      <c r="EC11" s="349">
        <v>1113</v>
      </c>
      <c r="ED11" s="349">
        <v>1022</v>
      </c>
      <c r="EE11" s="349">
        <v>955</v>
      </c>
      <c r="EF11" s="349">
        <v>959</v>
      </c>
      <c r="EG11" s="349">
        <v>966</v>
      </c>
      <c r="EH11" s="349">
        <v>1010</v>
      </c>
      <c r="EI11" s="349">
        <v>1057</v>
      </c>
      <c r="EJ11" s="349">
        <v>1059</v>
      </c>
      <c r="EK11" s="349">
        <v>1009</v>
      </c>
      <c r="EL11" s="349">
        <v>975</v>
      </c>
      <c r="EM11" s="349">
        <v>1081</v>
      </c>
      <c r="EN11" s="349">
        <v>1175</v>
      </c>
      <c r="EO11" s="367">
        <v>1180</v>
      </c>
      <c r="EP11" s="367">
        <v>1077</v>
      </c>
      <c r="EQ11" s="367">
        <v>1002</v>
      </c>
      <c r="ES11" s="179"/>
    </row>
    <row r="12" spans="2:149" ht="15" customHeight="1" x14ac:dyDescent="0.4">
      <c r="B12" s="79" t="s">
        <v>148</v>
      </c>
      <c r="C12" s="349" t="s">
        <v>15</v>
      </c>
      <c r="D12" s="349">
        <v>2155</v>
      </c>
      <c r="E12" s="349">
        <v>2171</v>
      </c>
      <c r="F12" s="349">
        <v>2331</v>
      </c>
      <c r="G12" s="349" t="s">
        <v>15</v>
      </c>
      <c r="H12" s="349" t="s">
        <v>15</v>
      </c>
      <c r="I12" s="349" t="s">
        <v>15</v>
      </c>
      <c r="J12" s="349" t="s">
        <v>15</v>
      </c>
      <c r="K12" s="349">
        <v>2238</v>
      </c>
      <c r="L12" s="349">
        <v>2288</v>
      </c>
      <c r="M12" s="349">
        <v>2341</v>
      </c>
      <c r="N12" s="349" t="s">
        <v>15</v>
      </c>
      <c r="O12" s="349" t="s">
        <v>15</v>
      </c>
      <c r="P12" s="349" t="s">
        <v>15</v>
      </c>
      <c r="Q12" s="349">
        <v>1687</v>
      </c>
      <c r="R12" s="349">
        <v>1750</v>
      </c>
      <c r="S12" s="349">
        <v>1873</v>
      </c>
      <c r="T12" s="349">
        <v>2541</v>
      </c>
      <c r="U12" s="349">
        <v>2441</v>
      </c>
      <c r="V12" s="349">
        <v>2279</v>
      </c>
      <c r="W12" s="349">
        <v>2251</v>
      </c>
      <c r="X12" s="349">
        <v>2349</v>
      </c>
      <c r="Y12" s="349">
        <v>2400</v>
      </c>
      <c r="Z12" s="349">
        <v>2425</v>
      </c>
      <c r="AA12" s="349">
        <v>2351</v>
      </c>
      <c r="AB12" s="349">
        <v>2359</v>
      </c>
      <c r="AC12" s="349">
        <v>2359</v>
      </c>
      <c r="AD12" s="349">
        <v>2459</v>
      </c>
      <c r="AE12" s="349">
        <v>2581</v>
      </c>
      <c r="AF12" s="349">
        <v>2621</v>
      </c>
      <c r="AG12" s="349">
        <v>2532</v>
      </c>
      <c r="AH12" s="349">
        <v>2387</v>
      </c>
      <c r="AI12" s="349">
        <v>2352</v>
      </c>
      <c r="AJ12" s="349">
        <v>2461</v>
      </c>
      <c r="AK12" s="349">
        <v>2453</v>
      </c>
      <c r="AL12" s="349">
        <v>2438</v>
      </c>
      <c r="AM12" s="349">
        <v>2323</v>
      </c>
      <c r="AN12" s="349">
        <v>2338</v>
      </c>
      <c r="AO12" s="349">
        <v>2358</v>
      </c>
      <c r="AP12" s="349">
        <v>2443</v>
      </c>
      <c r="AQ12" s="349">
        <v>2761</v>
      </c>
      <c r="AR12" s="349">
        <v>2816</v>
      </c>
      <c r="AS12" s="349">
        <v>2751</v>
      </c>
      <c r="AT12" s="349">
        <v>2433</v>
      </c>
      <c r="AU12" s="349">
        <v>2691</v>
      </c>
      <c r="AV12" s="349">
        <v>2798</v>
      </c>
      <c r="AW12" s="349">
        <v>2977</v>
      </c>
      <c r="AX12" s="349" t="s">
        <v>15</v>
      </c>
      <c r="AY12" s="349" t="s">
        <v>15</v>
      </c>
      <c r="AZ12" s="349" t="s">
        <v>15</v>
      </c>
      <c r="BA12" s="349" t="s">
        <v>15</v>
      </c>
      <c r="BB12" s="349">
        <v>2629</v>
      </c>
      <c r="BC12" s="349">
        <v>2797</v>
      </c>
      <c r="BD12" s="349">
        <v>2818</v>
      </c>
      <c r="BE12" s="349" t="s">
        <v>15</v>
      </c>
      <c r="BF12" s="349" t="s">
        <v>15</v>
      </c>
      <c r="BG12" s="349" t="s">
        <v>15</v>
      </c>
      <c r="BH12" s="349" t="s">
        <v>15</v>
      </c>
      <c r="BI12" s="349" t="s">
        <v>15</v>
      </c>
      <c r="BJ12" s="349" t="s">
        <v>15</v>
      </c>
      <c r="BK12" s="349" t="s">
        <v>15</v>
      </c>
      <c r="BL12" s="349" t="s">
        <v>15</v>
      </c>
      <c r="BM12" s="349" t="s">
        <v>15</v>
      </c>
      <c r="BN12" s="349" t="s">
        <v>15</v>
      </c>
      <c r="BO12" s="349" t="s">
        <v>15</v>
      </c>
      <c r="BP12" s="349">
        <v>3024</v>
      </c>
      <c r="BQ12" s="349">
        <v>2858</v>
      </c>
      <c r="BR12" s="349">
        <v>2703</v>
      </c>
      <c r="BS12" s="349">
        <v>3405</v>
      </c>
      <c r="BT12" s="349">
        <v>3563</v>
      </c>
      <c r="BU12" s="349">
        <v>3597</v>
      </c>
      <c r="BV12" s="349">
        <v>2918</v>
      </c>
      <c r="BW12" s="349">
        <v>2822</v>
      </c>
      <c r="BX12" s="349">
        <v>2803</v>
      </c>
      <c r="BY12" s="349">
        <v>2803</v>
      </c>
      <c r="BZ12" s="349">
        <v>2895</v>
      </c>
      <c r="CA12" s="349">
        <v>3107</v>
      </c>
      <c r="CB12" s="349">
        <v>3174</v>
      </c>
      <c r="CC12" s="349">
        <v>3102</v>
      </c>
      <c r="CD12" s="349">
        <v>2932</v>
      </c>
      <c r="CE12" s="349">
        <v>3634</v>
      </c>
      <c r="CF12" s="349">
        <v>3743</v>
      </c>
      <c r="CG12" s="349">
        <v>3763</v>
      </c>
      <c r="CH12" s="349">
        <v>3025</v>
      </c>
      <c r="CI12" s="349">
        <v>2918</v>
      </c>
      <c r="CJ12" s="349">
        <v>2907</v>
      </c>
      <c r="CK12" s="349">
        <v>2915</v>
      </c>
      <c r="CL12" s="349">
        <v>3024</v>
      </c>
      <c r="CM12" s="349">
        <v>3244</v>
      </c>
      <c r="CN12" s="349">
        <v>3262</v>
      </c>
      <c r="CO12" s="349">
        <v>3159</v>
      </c>
      <c r="CP12" s="349">
        <v>2938</v>
      </c>
      <c r="CQ12" s="349">
        <v>3640</v>
      </c>
      <c r="CR12" s="349">
        <v>3621</v>
      </c>
      <c r="CS12" s="349">
        <v>3602</v>
      </c>
      <c r="CT12" s="349">
        <v>2939</v>
      </c>
      <c r="CU12" s="349">
        <v>2925</v>
      </c>
      <c r="CV12" s="349">
        <v>2938</v>
      </c>
      <c r="CW12" s="349">
        <v>2847</v>
      </c>
      <c r="CX12" s="349">
        <v>2897</v>
      </c>
      <c r="CY12" s="349">
        <v>3000</v>
      </c>
      <c r="CZ12" s="349">
        <v>3029</v>
      </c>
      <c r="DA12" s="349">
        <v>2970</v>
      </c>
      <c r="DB12" s="349">
        <v>2839</v>
      </c>
      <c r="DC12" s="349">
        <v>3513</v>
      </c>
      <c r="DD12" s="349">
        <v>3510</v>
      </c>
      <c r="DE12" s="349">
        <v>3590</v>
      </c>
      <c r="DF12" s="349">
        <v>2871</v>
      </c>
      <c r="DG12" s="349">
        <v>2887</v>
      </c>
      <c r="DH12" s="349">
        <v>2845</v>
      </c>
      <c r="DI12" s="349">
        <v>2908</v>
      </c>
      <c r="DJ12" s="349">
        <v>3030</v>
      </c>
      <c r="DK12" s="349">
        <v>3144</v>
      </c>
      <c r="DL12" s="349">
        <v>3101</v>
      </c>
      <c r="DM12" s="349">
        <v>2974</v>
      </c>
      <c r="DN12" s="349">
        <v>2835</v>
      </c>
      <c r="DO12" s="349">
        <v>3542</v>
      </c>
      <c r="DP12" s="349">
        <v>3555</v>
      </c>
      <c r="DQ12" s="349">
        <v>3554</v>
      </c>
      <c r="DR12" s="349">
        <v>2846</v>
      </c>
      <c r="DS12" s="349">
        <v>2850</v>
      </c>
      <c r="DT12" s="349">
        <v>2847</v>
      </c>
      <c r="DU12" s="349">
        <v>2856</v>
      </c>
      <c r="DV12" s="349">
        <v>2923</v>
      </c>
      <c r="DW12" s="349">
        <v>3068</v>
      </c>
      <c r="DX12" s="349">
        <v>3073</v>
      </c>
      <c r="DY12" s="349">
        <v>2945</v>
      </c>
      <c r="DZ12" s="349">
        <v>2765</v>
      </c>
      <c r="EA12" s="349">
        <v>3437</v>
      </c>
      <c r="EB12" s="349">
        <v>3445</v>
      </c>
      <c r="EC12" s="349">
        <v>3477</v>
      </c>
      <c r="ED12" s="349">
        <v>2753</v>
      </c>
      <c r="EE12" s="349">
        <v>2770</v>
      </c>
      <c r="EF12" s="349">
        <v>2743</v>
      </c>
      <c r="EG12" s="349">
        <v>2742</v>
      </c>
      <c r="EH12" s="349">
        <v>2832</v>
      </c>
      <c r="EI12" s="349">
        <v>2944</v>
      </c>
      <c r="EJ12" s="349">
        <v>2942</v>
      </c>
      <c r="EK12" s="349">
        <v>2787</v>
      </c>
      <c r="EL12" s="349">
        <v>2654</v>
      </c>
      <c r="EM12" s="349">
        <v>3328</v>
      </c>
      <c r="EN12" s="349">
        <v>3395</v>
      </c>
      <c r="EO12" s="367">
        <v>3466</v>
      </c>
      <c r="EP12" s="367">
        <v>2795</v>
      </c>
      <c r="EQ12" s="367">
        <v>2781</v>
      </c>
      <c r="ES12" s="179"/>
    </row>
    <row r="13" spans="2:149" ht="26.25" customHeight="1" x14ac:dyDescent="0.4">
      <c r="B13" s="79" t="s">
        <v>149</v>
      </c>
      <c r="C13" s="349">
        <v>937</v>
      </c>
      <c r="D13" s="349">
        <v>937</v>
      </c>
      <c r="E13" s="349">
        <v>979</v>
      </c>
      <c r="F13" s="349">
        <v>1191</v>
      </c>
      <c r="G13" s="349">
        <v>1193</v>
      </c>
      <c r="H13" s="349">
        <v>1183</v>
      </c>
      <c r="I13" s="349">
        <v>975</v>
      </c>
      <c r="J13" s="349">
        <v>974</v>
      </c>
      <c r="K13" s="349">
        <v>982</v>
      </c>
      <c r="L13" s="349">
        <v>999</v>
      </c>
      <c r="M13" s="349">
        <v>1012</v>
      </c>
      <c r="N13" s="349">
        <v>1018</v>
      </c>
      <c r="O13" s="349">
        <v>1013</v>
      </c>
      <c r="P13" s="349">
        <v>1008</v>
      </c>
      <c r="Q13" s="349">
        <v>1011</v>
      </c>
      <c r="R13" s="349">
        <v>1234</v>
      </c>
      <c r="S13" s="349">
        <v>1234</v>
      </c>
      <c r="T13" s="349">
        <v>1226</v>
      </c>
      <c r="U13" s="349">
        <v>997</v>
      </c>
      <c r="V13" s="349">
        <v>997</v>
      </c>
      <c r="W13" s="349">
        <v>997</v>
      </c>
      <c r="X13" s="349">
        <v>1014</v>
      </c>
      <c r="Y13" s="349">
        <v>1021</v>
      </c>
      <c r="Z13" s="349">
        <v>1026</v>
      </c>
      <c r="AA13" s="349">
        <v>1020</v>
      </c>
      <c r="AB13" s="349">
        <v>1014</v>
      </c>
      <c r="AC13" s="349">
        <v>1011</v>
      </c>
      <c r="AD13" s="349">
        <v>1223</v>
      </c>
      <c r="AE13" s="349">
        <v>1220</v>
      </c>
      <c r="AF13" s="349">
        <v>1222</v>
      </c>
      <c r="AG13" s="349">
        <v>1008</v>
      </c>
      <c r="AH13" s="349">
        <v>1008</v>
      </c>
      <c r="AI13" s="349">
        <v>1009</v>
      </c>
      <c r="AJ13" s="349">
        <v>1032</v>
      </c>
      <c r="AK13" s="349">
        <v>1017</v>
      </c>
      <c r="AL13" s="349">
        <v>1003</v>
      </c>
      <c r="AM13" s="349">
        <v>979</v>
      </c>
      <c r="AN13" s="349">
        <v>984</v>
      </c>
      <c r="AO13" s="349">
        <v>980</v>
      </c>
      <c r="AP13" s="349">
        <v>1191</v>
      </c>
      <c r="AQ13" s="349">
        <v>1181</v>
      </c>
      <c r="AR13" s="349">
        <v>1212</v>
      </c>
      <c r="AS13" s="349">
        <v>992</v>
      </c>
      <c r="AT13" s="349">
        <v>985</v>
      </c>
      <c r="AU13" s="349">
        <v>1058</v>
      </c>
      <c r="AV13" s="349">
        <v>1075</v>
      </c>
      <c r="AW13" s="349">
        <v>1083</v>
      </c>
      <c r="AX13" s="349">
        <v>975</v>
      </c>
      <c r="AY13" s="349">
        <v>965</v>
      </c>
      <c r="AZ13" s="349">
        <v>968</v>
      </c>
      <c r="BA13" s="349">
        <v>961</v>
      </c>
      <c r="BB13" s="349">
        <v>1172</v>
      </c>
      <c r="BC13" s="349">
        <v>1159</v>
      </c>
      <c r="BD13" s="349">
        <v>1183</v>
      </c>
      <c r="BE13" s="349">
        <v>970</v>
      </c>
      <c r="BF13" s="349">
        <v>975</v>
      </c>
      <c r="BG13" s="349">
        <v>1186</v>
      </c>
      <c r="BH13" s="349">
        <v>1221</v>
      </c>
      <c r="BI13" s="349">
        <v>1238</v>
      </c>
      <c r="BJ13" s="349">
        <v>1012</v>
      </c>
      <c r="BK13" s="349">
        <v>999</v>
      </c>
      <c r="BL13" s="349">
        <v>1007</v>
      </c>
      <c r="BM13" s="349">
        <v>1009</v>
      </c>
      <c r="BN13" s="349">
        <v>1216</v>
      </c>
      <c r="BO13" s="349">
        <v>1199</v>
      </c>
      <c r="BP13" s="349">
        <v>1216</v>
      </c>
      <c r="BQ13" s="349">
        <v>1000</v>
      </c>
      <c r="BR13" s="349">
        <v>1006</v>
      </c>
      <c r="BS13" s="349">
        <v>1219</v>
      </c>
      <c r="BT13" s="349">
        <v>1294</v>
      </c>
      <c r="BU13" s="349">
        <v>1306</v>
      </c>
      <c r="BV13" s="349">
        <v>1084</v>
      </c>
      <c r="BW13" s="349">
        <v>1045</v>
      </c>
      <c r="BX13" s="349">
        <v>1044</v>
      </c>
      <c r="BY13" s="349">
        <v>1041</v>
      </c>
      <c r="BZ13" s="349">
        <v>1246</v>
      </c>
      <c r="CA13" s="349">
        <v>1252</v>
      </c>
      <c r="CB13" s="349">
        <v>1283</v>
      </c>
      <c r="CC13" s="349">
        <v>1074</v>
      </c>
      <c r="CD13" s="349">
        <v>1069</v>
      </c>
      <c r="CE13" s="349">
        <v>1283</v>
      </c>
      <c r="CF13" s="349">
        <v>1304</v>
      </c>
      <c r="CG13" s="349">
        <v>1312</v>
      </c>
      <c r="CH13" s="349">
        <v>1071</v>
      </c>
      <c r="CI13" s="349">
        <v>1061</v>
      </c>
      <c r="CJ13" s="349">
        <v>1064</v>
      </c>
      <c r="CK13" s="349">
        <v>1067</v>
      </c>
      <c r="CL13" s="349">
        <v>1272</v>
      </c>
      <c r="CM13" s="349">
        <v>1270</v>
      </c>
      <c r="CN13" s="349">
        <v>1283</v>
      </c>
      <c r="CO13" s="349">
        <v>1060</v>
      </c>
      <c r="CP13" s="349">
        <v>1056</v>
      </c>
      <c r="CQ13" s="349">
        <v>1276</v>
      </c>
      <c r="CR13" s="349">
        <v>1291</v>
      </c>
      <c r="CS13" s="349">
        <v>1272</v>
      </c>
      <c r="CT13" s="349">
        <v>1027</v>
      </c>
      <c r="CU13" s="349">
        <v>1020</v>
      </c>
      <c r="CV13" s="349">
        <v>1029</v>
      </c>
      <c r="CW13" s="349">
        <v>1009</v>
      </c>
      <c r="CX13" s="349">
        <v>1207</v>
      </c>
      <c r="CY13" s="349">
        <v>1199</v>
      </c>
      <c r="CZ13" s="349">
        <v>1220</v>
      </c>
      <c r="DA13" s="349">
        <v>1005</v>
      </c>
      <c r="DB13" s="349">
        <v>1016</v>
      </c>
      <c r="DC13" s="349">
        <v>1220</v>
      </c>
      <c r="DD13" s="349">
        <v>1236</v>
      </c>
      <c r="DE13" s="349">
        <v>1230</v>
      </c>
      <c r="DF13" s="349">
        <v>1014</v>
      </c>
      <c r="DG13" s="349">
        <v>1020</v>
      </c>
      <c r="DH13" s="349">
        <v>1017</v>
      </c>
      <c r="DI13" s="349">
        <v>1020</v>
      </c>
      <c r="DJ13" s="349">
        <v>1238</v>
      </c>
      <c r="DK13" s="349">
        <v>1250</v>
      </c>
      <c r="DL13" s="349">
        <v>1268</v>
      </c>
      <c r="DM13" s="349">
        <v>1046</v>
      </c>
      <c r="DN13" s="349">
        <v>1055</v>
      </c>
      <c r="DO13" s="349">
        <v>1284</v>
      </c>
      <c r="DP13" s="349">
        <v>1306</v>
      </c>
      <c r="DQ13" s="349">
        <v>1305</v>
      </c>
      <c r="DR13" s="349">
        <v>1071</v>
      </c>
      <c r="DS13" s="349">
        <v>1076</v>
      </c>
      <c r="DT13" s="349">
        <v>1093</v>
      </c>
      <c r="DU13" s="349">
        <v>1093</v>
      </c>
      <c r="DV13" s="349">
        <v>1297</v>
      </c>
      <c r="DW13" s="349">
        <v>1283</v>
      </c>
      <c r="DX13" s="349">
        <v>1273</v>
      </c>
      <c r="DY13" s="349">
        <v>1161</v>
      </c>
      <c r="DZ13" s="349">
        <v>1158</v>
      </c>
      <c r="EA13" s="349">
        <v>1404</v>
      </c>
      <c r="EB13" s="349">
        <v>1334</v>
      </c>
      <c r="EC13" s="349">
        <v>1352</v>
      </c>
      <c r="ED13" s="349">
        <v>1137</v>
      </c>
      <c r="EE13" s="349">
        <v>1248</v>
      </c>
      <c r="EF13" s="349">
        <v>1253</v>
      </c>
      <c r="EG13" s="349">
        <v>1253</v>
      </c>
      <c r="EH13" s="349">
        <v>1354</v>
      </c>
      <c r="EI13" s="349">
        <v>1329</v>
      </c>
      <c r="EJ13" s="349">
        <v>1296</v>
      </c>
      <c r="EK13" s="349">
        <v>1064</v>
      </c>
      <c r="EL13" s="349">
        <v>1063</v>
      </c>
      <c r="EM13" s="349">
        <v>1325</v>
      </c>
      <c r="EN13" s="349">
        <v>1352</v>
      </c>
      <c r="EO13" s="367">
        <v>1363</v>
      </c>
      <c r="EP13" s="367">
        <v>1128</v>
      </c>
      <c r="EQ13" s="367">
        <v>1247</v>
      </c>
      <c r="ES13" s="179"/>
    </row>
    <row r="14" spans="2:149" ht="15" customHeight="1" x14ac:dyDescent="0.4">
      <c r="B14" s="79" t="s">
        <v>150</v>
      </c>
      <c r="C14" s="349">
        <v>868</v>
      </c>
      <c r="D14" s="349">
        <v>881</v>
      </c>
      <c r="E14" s="349">
        <v>883</v>
      </c>
      <c r="F14" s="349">
        <v>943</v>
      </c>
      <c r="G14" s="349">
        <v>957</v>
      </c>
      <c r="H14" s="349">
        <v>951</v>
      </c>
      <c r="I14" s="349">
        <v>908</v>
      </c>
      <c r="J14" s="349">
        <v>914</v>
      </c>
      <c r="K14" s="349">
        <v>929</v>
      </c>
      <c r="L14" s="349">
        <v>1016</v>
      </c>
      <c r="M14" s="349">
        <v>989</v>
      </c>
      <c r="N14" s="349">
        <v>984</v>
      </c>
      <c r="O14" s="349">
        <v>889</v>
      </c>
      <c r="P14" s="349">
        <v>896</v>
      </c>
      <c r="Q14" s="349">
        <v>884</v>
      </c>
      <c r="R14" s="349">
        <v>931</v>
      </c>
      <c r="S14" s="349">
        <v>941</v>
      </c>
      <c r="T14" s="349">
        <v>949</v>
      </c>
      <c r="U14" s="349">
        <v>913</v>
      </c>
      <c r="V14" s="349">
        <v>924</v>
      </c>
      <c r="W14" s="349">
        <v>926</v>
      </c>
      <c r="X14" s="349">
        <v>1005</v>
      </c>
      <c r="Y14" s="349">
        <v>985</v>
      </c>
      <c r="Z14" s="349">
        <v>987</v>
      </c>
      <c r="AA14" s="349">
        <v>898</v>
      </c>
      <c r="AB14" s="349">
        <v>917</v>
      </c>
      <c r="AC14" s="349">
        <v>932</v>
      </c>
      <c r="AD14" s="349">
        <v>997</v>
      </c>
      <c r="AE14" s="349">
        <v>1006</v>
      </c>
      <c r="AF14" s="349">
        <v>1012</v>
      </c>
      <c r="AG14" s="349">
        <v>977</v>
      </c>
      <c r="AH14" s="349">
        <v>983</v>
      </c>
      <c r="AI14" s="349">
        <v>987</v>
      </c>
      <c r="AJ14" s="349">
        <v>1073</v>
      </c>
      <c r="AK14" s="349">
        <v>1054</v>
      </c>
      <c r="AL14" s="349">
        <v>1036</v>
      </c>
      <c r="AM14" s="349">
        <v>936</v>
      </c>
      <c r="AN14" s="349">
        <v>927</v>
      </c>
      <c r="AO14" s="349">
        <v>935</v>
      </c>
      <c r="AP14" s="349">
        <v>981</v>
      </c>
      <c r="AQ14" s="349">
        <v>1002</v>
      </c>
      <c r="AR14" s="349">
        <v>999</v>
      </c>
      <c r="AS14" s="349">
        <v>955</v>
      </c>
      <c r="AT14" s="349">
        <v>947</v>
      </c>
      <c r="AU14" s="349">
        <v>947</v>
      </c>
      <c r="AV14" s="349">
        <v>1016</v>
      </c>
      <c r="AW14" s="349">
        <v>997</v>
      </c>
      <c r="AX14" s="349">
        <v>983</v>
      </c>
      <c r="AY14" s="349">
        <v>900</v>
      </c>
      <c r="AZ14" s="349">
        <v>910</v>
      </c>
      <c r="BA14" s="349">
        <v>919</v>
      </c>
      <c r="BB14" s="349">
        <v>981</v>
      </c>
      <c r="BC14" s="349">
        <v>998</v>
      </c>
      <c r="BD14" s="349">
        <v>994</v>
      </c>
      <c r="BE14" s="349">
        <v>934</v>
      </c>
      <c r="BF14" s="349">
        <v>924</v>
      </c>
      <c r="BG14" s="349">
        <v>947</v>
      </c>
      <c r="BH14" s="349">
        <v>1056</v>
      </c>
      <c r="BI14" s="349">
        <v>1037</v>
      </c>
      <c r="BJ14" s="349">
        <v>1018</v>
      </c>
      <c r="BK14" s="349">
        <v>915</v>
      </c>
      <c r="BL14" s="349">
        <v>921</v>
      </c>
      <c r="BM14" s="349">
        <v>923</v>
      </c>
      <c r="BN14" s="349">
        <v>988</v>
      </c>
      <c r="BO14" s="349">
        <v>1014</v>
      </c>
      <c r="BP14" s="349">
        <v>1017</v>
      </c>
      <c r="BQ14" s="349">
        <v>953</v>
      </c>
      <c r="BR14" s="349">
        <v>944</v>
      </c>
      <c r="BS14" s="349">
        <v>963</v>
      </c>
      <c r="BT14" s="349">
        <v>1089</v>
      </c>
      <c r="BU14" s="349">
        <v>1079</v>
      </c>
      <c r="BV14" s="349">
        <v>1061</v>
      </c>
      <c r="BW14" s="349">
        <v>921</v>
      </c>
      <c r="BX14" s="349">
        <v>888</v>
      </c>
      <c r="BY14" s="349">
        <v>875</v>
      </c>
      <c r="BZ14" s="349">
        <v>952</v>
      </c>
      <c r="CA14" s="349">
        <v>1023</v>
      </c>
      <c r="CB14" s="349">
        <v>1045</v>
      </c>
      <c r="CC14" s="349">
        <v>1005</v>
      </c>
      <c r="CD14" s="349">
        <v>986</v>
      </c>
      <c r="CE14" s="349">
        <v>1005</v>
      </c>
      <c r="CF14" s="349">
        <v>1115</v>
      </c>
      <c r="CG14" s="349">
        <v>1094</v>
      </c>
      <c r="CH14" s="349">
        <v>1064</v>
      </c>
      <c r="CI14" s="349">
        <v>948</v>
      </c>
      <c r="CJ14" s="349">
        <v>955</v>
      </c>
      <c r="CK14" s="349">
        <v>963</v>
      </c>
      <c r="CL14" s="349">
        <v>1022</v>
      </c>
      <c r="CM14" s="349">
        <v>1055</v>
      </c>
      <c r="CN14" s="349">
        <v>1057</v>
      </c>
      <c r="CO14" s="349">
        <v>1002</v>
      </c>
      <c r="CP14" s="349">
        <v>987</v>
      </c>
      <c r="CQ14" s="349">
        <v>1013</v>
      </c>
      <c r="CR14" s="349">
        <v>1107</v>
      </c>
      <c r="CS14" s="349">
        <v>1063</v>
      </c>
      <c r="CT14" s="349">
        <v>1021</v>
      </c>
      <c r="CU14" s="349">
        <v>908</v>
      </c>
      <c r="CV14" s="349">
        <v>916</v>
      </c>
      <c r="CW14" s="349">
        <v>907</v>
      </c>
      <c r="CX14" s="349">
        <v>956</v>
      </c>
      <c r="CY14" s="349">
        <v>984</v>
      </c>
      <c r="CZ14" s="349">
        <v>987</v>
      </c>
      <c r="DA14" s="349">
        <v>934</v>
      </c>
      <c r="DB14" s="349">
        <v>921</v>
      </c>
      <c r="DC14" s="349">
        <v>952</v>
      </c>
      <c r="DD14" s="349">
        <v>1046</v>
      </c>
      <c r="DE14" s="349">
        <v>1029</v>
      </c>
      <c r="DF14" s="349">
        <v>997</v>
      </c>
      <c r="DG14" s="349">
        <v>906</v>
      </c>
      <c r="DH14" s="349">
        <v>909</v>
      </c>
      <c r="DI14" s="349">
        <v>914</v>
      </c>
      <c r="DJ14" s="349">
        <v>978</v>
      </c>
      <c r="DK14" s="349">
        <v>1006</v>
      </c>
      <c r="DL14" s="349">
        <v>1006</v>
      </c>
      <c r="DM14" s="349">
        <v>945</v>
      </c>
      <c r="DN14" s="349">
        <v>926</v>
      </c>
      <c r="DO14" s="349">
        <v>964</v>
      </c>
      <c r="DP14" s="349">
        <v>1054</v>
      </c>
      <c r="DQ14" s="349">
        <v>1045</v>
      </c>
      <c r="DR14" s="349">
        <v>1006</v>
      </c>
      <c r="DS14" s="349">
        <v>926</v>
      </c>
      <c r="DT14" s="349">
        <v>938</v>
      </c>
      <c r="DU14" s="349">
        <v>943</v>
      </c>
      <c r="DV14" s="349">
        <v>1003</v>
      </c>
      <c r="DW14" s="349">
        <v>1024</v>
      </c>
      <c r="DX14" s="349">
        <v>1024</v>
      </c>
      <c r="DY14" s="349">
        <v>963</v>
      </c>
      <c r="DZ14" s="349">
        <v>951</v>
      </c>
      <c r="EA14" s="349">
        <v>987</v>
      </c>
      <c r="EB14" s="349">
        <v>1080</v>
      </c>
      <c r="EC14" s="349">
        <v>1074</v>
      </c>
      <c r="ED14" s="349">
        <v>1049</v>
      </c>
      <c r="EE14" s="349">
        <v>969</v>
      </c>
      <c r="EF14" s="349">
        <v>977</v>
      </c>
      <c r="EG14" s="349">
        <v>978</v>
      </c>
      <c r="EH14" s="349">
        <v>1033</v>
      </c>
      <c r="EI14" s="349">
        <v>1063</v>
      </c>
      <c r="EJ14" s="349">
        <v>1060</v>
      </c>
      <c r="EK14" s="349">
        <v>1012</v>
      </c>
      <c r="EL14" s="349">
        <v>998</v>
      </c>
      <c r="EM14" s="349">
        <v>1038</v>
      </c>
      <c r="EN14" s="349">
        <v>1113</v>
      </c>
      <c r="EO14" s="367">
        <v>1110</v>
      </c>
      <c r="EP14" s="367">
        <v>1080</v>
      </c>
      <c r="EQ14" s="367">
        <v>1011</v>
      </c>
      <c r="ES14" s="179"/>
    </row>
    <row r="15" spans="2:149" s="90" customFormat="1" ht="15" customHeight="1" x14ac:dyDescent="0.4">
      <c r="B15" s="84" t="s">
        <v>275</v>
      </c>
      <c r="C15" s="94">
        <v>1118</v>
      </c>
      <c r="D15" s="94">
        <v>1121</v>
      </c>
      <c r="E15" s="94">
        <v>1114</v>
      </c>
      <c r="F15" s="94">
        <v>1284</v>
      </c>
      <c r="G15" s="94">
        <v>1297</v>
      </c>
      <c r="H15" s="94">
        <v>1310</v>
      </c>
      <c r="I15" s="94">
        <v>1147</v>
      </c>
      <c r="J15" s="94">
        <v>1111</v>
      </c>
      <c r="K15" s="94">
        <v>1155</v>
      </c>
      <c r="L15" s="94">
        <v>1195</v>
      </c>
      <c r="M15" s="94">
        <v>1218</v>
      </c>
      <c r="N15" s="94">
        <v>1173</v>
      </c>
      <c r="O15" s="94">
        <v>1129</v>
      </c>
      <c r="P15" s="94">
        <v>1132</v>
      </c>
      <c r="Q15" s="94">
        <v>1122</v>
      </c>
      <c r="R15" s="94">
        <v>1287</v>
      </c>
      <c r="S15" s="94">
        <v>1274</v>
      </c>
      <c r="T15" s="94">
        <v>1271</v>
      </c>
      <c r="U15" s="94">
        <v>1093</v>
      </c>
      <c r="V15" s="94">
        <v>1084</v>
      </c>
      <c r="W15" s="94">
        <v>1134</v>
      </c>
      <c r="X15" s="94">
        <v>1194</v>
      </c>
      <c r="Y15" s="94">
        <v>1197</v>
      </c>
      <c r="Z15" s="94">
        <v>1146</v>
      </c>
      <c r="AA15" s="94">
        <v>1085</v>
      </c>
      <c r="AB15" s="94">
        <v>1084</v>
      </c>
      <c r="AC15" s="94">
        <v>1080</v>
      </c>
      <c r="AD15" s="94">
        <v>1262</v>
      </c>
      <c r="AE15" s="94">
        <v>1269</v>
      </c>
      <c r="AF15" s="94">
        <v>1271</v>
      </c>
      <c r="AG15" s="94">
        <v>1086</v>
      </c>
      <c r="AH15" s="94">
        <v>1073</v>
      </c>
      <c r="AI15" s="94">
        <v>1111</v>
      </c>
      <c r="AJ15" s="94">
        <v>1173</v>
      </c>
      <c r="AK15" s="94">
        <v>1170</v>
      </c>
      <c r="AL15" s="94">
        <v>1123</v>
      </c>
      <c r="AM15" s="94">
        <v>1062</v>
      </c>
      <c r="AN15" s="94">
        <v>1056</v>
      </c>
      <c r="AO15" s="94">
        <v>1056</v>
      </c>
      <c r="AP15" s="94">
        <v>1230</v>
      </c>
      <c r="AQ15" s="94">
        <v>1245</v>
      </c>
      <c r="AR15" s="94">
        <v>1257</v>
      </c>
      <c r="AS15" s="94">
        <v>1072</v>
      </c>
      <c r="AT15" s="94">
        <v>1051</v>
      </c>
      <c r="AU15" s="94">
        <v>1150</v>
      </c>
      <c r="AV15" s="94">
        <v>1207</v>
      </c>
      <c r="AW15" s="94">
        <v>1214</v>
      </c>
      <c r="AX15" s="94">
        <v>1098</v>
      </c>
      <c r="AY15" s="94">
        <v>1051</v>
      </c>
      <c r="AZ15" s="94">
        <v>1048</v>
      </c>
      <c r="BA15" s="94">
        <v>1042</v>
      </c>
      <c r="BB15" s="94">
        <v>1207</v>
      </c>
      <c r="BC15" s="94">
        <v>1213</v>
      </c>
      <c r="BD15" s="94">
        <v>1228</v>
      </c>
      <c r="BE15" s="94">
        <v>1050</v>
      </c>
      <c r="BF15" s="94">
        <v>1043</v>
      </c>
      <c r="BG15" s="94">
        <v>1234</v>
      </c>
      <c r="BH15" s="94">
        <v>1304</v>
      </c>
      <c r="BI15" s="94">
        <v>1320</v>
      </c>
      <c r="BJ15" s="94">
        <v>1127</v>
      </c>
      <c r="BK15" s="94">
        <v>1078</v>
      </c>
      <c r="BL15" s="94">
        <v>1074</v>
      </c>
      <c r="BM15" s="94">
        <v>1073</v>
      </c>
      <c r="BN15" s="94">
        <v>1253</v>
      </c>
      <c r="BO15" s="94">
        <v>1266</v>
      </c>
      <c r="BP15" s="94">
        <v>1283</v>
      </c>
      <c r="BQ15" s="94">
        <v>1103</v>
      </c>
      <c r="BR15" s="94">
        <v>1100</v>
      </c>
      <c r="BS15" s="94">
        <v>1305</v>
      </c>
      <c r="BT15" s="94">
        <v>1386</v>
      </c>
      <c r="BU15" s="94">
        <v>1401</v>
      </c>
      <c r="BV15" s="94">
        <v>1200</v>
      </c>
      <c r="BW15" s="94">
        <v>1141</v>
      </c>
      <c r="BX15" s="94">
        <v>1125</v>
      </c>
      <c r="BY15" s="94">
        <v>1112</v>
      </c>
      <c r="BZ15" s="94">
        <v>1299</v>
      </c>
      <c r="CA15" s="94">
        <v>1333</v>
      </c>
      <c r="CB15" s="94">
        <v>1368</v>
      </c>
      <c r="CC15" s="94">
        <v>1191</v>
      </c>
      <c r="CD15" s="94">
        <v>1181</v>
      </c>
      <c r="CE15" s="94">
        <v>1398</v>
      </c>
      <c r="CF15" s="94">
        <v>1465</v>
      </c>
      <c r="CG15" s="94">
        <v>1476</v>
      </c>
      <c r="CH15" s="94">
        <v>1253</v>
      </c>
      <c r="CI15" s="94">
        <v>1198</v>
      </c>
      <c r="CJ15" s="94">
        <v>1192</v>
      </c>
      <c r="CK15" s="94">
        <v>1186</v>
      </c>
      <c r="CL15" s="94">
        <v>1382</v>
      </c>
      <c r="CM15" s="94">
        <v>1393</v>
      </c>
      <c r="CN15" s="94">
        <v>1405</v>
      </c>
      <c r="CO15" s="94">
        <v>1205</v>
      </c>
      <c r="CP15" s="94">
        <v>1190</v>
      </c>
      <c r="CQ15" s="94">
        <v>1397</v>
      </c>
      <c r="CR15" s="94">
        <v>1449</v>
      </c>
      <c r="CS15" s="94">
        <v>1449</v>
      </c>
      <c r="CT15" s="94">
        <v>1228</v>
      </c>
      <c r="CU15" s="94">
        <v>1174</v>
      </c>
      <c r="CV15" s="94">
        <v>1164</v>
      </c>
      <c r="CW15" s="94">
        <v>1146</v>
      </c>
      <c r="CX15" s="94">
        <v>1310</v>
      </c>
      <c r="CY15" s="94">
        <v>1323</v>
      </c>
      <c r="CZ15" s="94">
        <v>1338</v>
      </c>
      <c r="DA15" s="94">
        <v>1164</v>
      </c>
      <c r="DB15" s="94">
        <v>1145</v>
      </c>
      <c r="DC15" s="94">
        <v>1340</v>
      </c>
      <c r="DD15" s="94">
        <v>1399</v>
      </c>
      <c r="DE15" s="94">
        <v>1417</v>
      </c>
      <c r="DF15" s="94">
        <v>1216</v>
      </c>
      <c r="DG15" s="94">
        <v>1169</v>
      </c>
      <c r="DH15" s="94">
        <v>1159</v>
      </c>
      <c r="DI15" s="94">
        <v>1157</v>
      </c>
      <c r="DJ15" s="94">
        <v>1335</v>
      </c>
      <c r="DK15" s="94">
        <v>1355</v>
      </c>
      <c r="DL15" s="94">
        <v>1372</v>
      </c>
      <c r="DM15" s="94">
        <v>1198</v>
      </c>
      <c r="DN15" s="94">
        <v>1182</v>
      </c>
      <c r="DO15" s="94">
        <v>1384</v>
      </c>
      <c r="DP15" s="94">
        <v>1440</v>
      </c>
      <c r="DQ15" s="94">
        <v>1461</v>
      </c>
      <c r="DR15" s="94">
        <v>1259</v>
      </c>
      <c r="DS15" s="94">
        <v>1218</v>
      </c>
      <c r="DT15" s="94">
        <v>1204</v>
      </c>
      <c r="DU15" s="94">
        <v>1197</v>
      </c>
      <c r="DV15" s="94">
        <v>1373</v>
      </c>
      <c r="DW15" s="94">
        <v>1389</v>
      </c>
      <c r="DX15" s="94">
        <v>1393</v>
      </c>
      <c r="DY15" s="94">
        <v>1242</v>
      </c>
      <c r="DZ15" s="94">
        <v>1228</v>
      </c>
      <c r="EA15" s="94">
        <v>1445</v>
      </c>
      <c r="EB15" s="94">
        <v>1473</v>
      </c>
      <c r="EC15" s="94">
        <v>1485</v>
      </c>
      <c r="ED15" s="94">
        <v>1274</v>
      </c>
      <c r="EE15" s="94">
        <v>1275</v>
      </c>
      <c r="EF15" s="94">
        <v>1272</v>
      </c>
      <c r="EG15" s="94">
        <v>1271</v>
      </c>
      <c r="EH15" s="94">
        <v>1405</v>
      </c>
      <c r="EI15" s="94">
        <v>1410</v>
      </c>
      <c r="EJ15" s="94">
        <v>1406</v>
      </c>
      <c r="EK15" s="94">
        <v>1220</v>
      </c>
      <c r="EL15" s="94">
        <v>1207</v>
      </c>
      <c r="EM15" s="94">
        <v>1427</v>
      </c>
      <c r="EN15" s="94">
        <v>1492</v>
      </c>
      <c r="EO15" s="368">
        <v>1508</v>
      </c>
      <c r="EP15" s="368">
        <v>1284</v>
      </c>
      <c r="EQ15" s="368">
        <v>1277</v>
      </c>
      <c r="ES15" s="179"/>
    </row>
    <row r="16" spans="2:149" ht="25.5" customHeight="1" x14ac:dyDescent="0.4">
      <c r="B16" s="79" t="s">
        <v>151</v>
      </c>
      <c r="C16" s="349">
        <v>839</v>
      </c>
      <c r="D16" s="349">
        <v>834</v>
      </c>
      <c r="E16" s="349">
        <v>839</v>
      </c>
      <c r="F16" s="349">
        <v>860</v>
      </c>
      <c r="G16" s="349">
        <v>880</v>
      </c>
      <c r="H16" s="349">
        <v>875</v>
      </c>
      <c r="I16" s="349">
        <v>845</v>
      </c>
      <c r="J16" s="349">
        <v>825</v>
      </c>
      <c r="K16" s="349">
        <v>869</v>
      </c>
      <c r="L16" s="349">
        <v>965</v>
      </c>
      <c r="M16" s="349">
        <v>967</v>
      </c>
      <c r="N16" s="349">
        <v>922</v>
      </c>
      <c r="O16" s="349">
        <v>853</v>
      </c>
      <c r="P16" s="349">
        <v>864</v>
      </c>
      <c r="Q16" s="349">
        <v>868</v>
      </c>
      <c r="R16" s="349">
        <v>863</v>
      </c>
      <c r="S16" s="349">
        <v>869</v>
      </c>
      <c r="T16" s="349">
        <v>864</v>
      </c>
      <c r="U16" s="349">
        <v>840</v>
      </c>
      <c r="V16" s="349">
        <v>818</v>
      </c>
      <c r="W16" s="349">
        <v>867</v>
      </c>
      <c r="X16" s="349">
        <v>969</v>
      </c>
      <c r="Y16" s="349">
        <v>972</v>
      </c>
      <c r="Z16" s="349">
        <v>920</v>
      </c>
      <c r="AA16" s="349">
        <v>821</v>
      </c>
      <c r="AB16" s="349">
        <v>829</v>
      </c>
      <c r="AC16" s="349">
        <v>836</v>
      </c>
      <c r="AD16" s="349">
        <v>860</v>
      </c>
      <c r="AE16" s="349">
        <v>883</v>
      </c>
      <c r="AF16" s="349">
        <v>890</v>
      </c>
      <c r="AG16" s="349">
        <v>864</v>
      </c>
      <c r="AH16" s="349">
        <v>834</v>
      </c>
      <c r="AI16" s="349">
        <v>879</v>
      </c>
      <c r="AJ16" s="349">
        <v>983</v>
      </c>
      <c r="AK16" s="349">
        <v>987</v>
      </c>
      <c r="AL16" s="349">
        <v>933</v>
      </c>
      <c r="AM16" s="349">
        <v>837</v>
      </c>
      <c r="AN16" s="349">
        <v>845</v>
      </c>
      <c r="AO16" s="349">
        <v>855</v>
      </c>
      <c r="AP16" s="349">
        <v>877</v>
      </c>
      <c r="AQ16" s="349">
        <v>896</v>
      </c>
      <c r="AR16" s="349">
        <v>897</v>
      </c>
      <c r="AS16" s="349">
        <v>870</v>
      </c>
      <c r="AT16" s="349">
        <v>842</v>
      </c>
      <c r="AU16" s="349">
        <v>903</v>
      </c>
      <c r="AV16" s="349">
        <v>1007</v>
      </c>
      <c r="AW16" s="349">
        <v>1009</v>
      </c>
      <c r="AX16" s="349">
        <v>939</v>
      </c>
      <c r="AY16" s="349">
        <v>841</v>
      </c>
      <c r="AZ16" s="349">
        <v>848</v>
      </c>
      <c r="BA16" s="349">
        <v>857</v>
      </c>
      <c r="BB16" s="349">
        <v>876</v>
      </c>
      <c r="BC16" s="349">
        <v>893</v>
      </c>
      <c r="BD16" s="349">
        <v>893</v>
      </c>
      <c r="BE16" s="349">
        <v>862</v>
      </c>
      <c r="BF16" s="349">
        <v>839</v>
      </c>
      <c r="BG16" s="349">
        <v>912</v>
      </c>
      <c r="BH16" s="349">
        <v>1027</v>
      </c>
      <c r="BI16" s="349">
        <v>1035</v>
      </c>
      <c r="BJ16" s="349">
        <v>964</v>
      </c>
      <c r="BK16" s="349">
        <v>866</v>
      </c>
      <c r="BL16" s="349">
        <v>874</v>
      </c>
      <c r="BM16" s="349">
        <v>884</v>
      </c>
      <c r="BN16" s="349">
        <v>912</v>
      </c>
      <c r="BO16" s="349">
        <v>934</v>
      </c>
      <c r="BP16" s="349">
        <v>934</v>
      </c>
      <c r="BQ16" s="349">
        <v>905</v>
      </c>
      <c r="BR16" s="349">
        <v>883</v>
      </c>
      <c r="BS16" s="349">
        <v>962</v>
      </c>
      <c r="BT16" s="349">
        <v>1075</v>
      </c>
      <c r="BU16" s="349">
        <v>1079</v>
      </c>
      <c r="BV16" s="349">
        <v>1009</v>
      </c>
      <c r="BW16" s="349">
        <v>905</v>
      </c>
      <c r="BX16" s="349">
        <v>891</v>
      </c>
      <c r="BY16" s="349">
        <v>877</v>
      </c>
      <c r="BZ16" s="349">
        <v>901</v>
      </c>
      <c r="CA16" s="349">
        <v>965</v>
      </c>
      <c r="CB16" s="349">
        <v>994</v>
      </c>
      <c r="CC16" s="349">
        <v>982</v>
      </c>
      <c r="CD16" s="349">
        <v>943</v>
      </c>
      <c r="CE16" s="349">
        <v>1028</v>
      </c>
      <c r="CF16" s="349">
        <v>1133</v>
      </c>
      <c r="CG16" s="349">
        <v>1131</v>
      </c>
      <c r="CH16" s="349">
        <v>1039</v>
      </c>
      <c r="CI16" s="349">
        <v>937</v>
      </c>
      <c r="CJ16" s="349">
        <v>941</v>
      </c>
      <c r="CK16" s="349">
        <v>943</v>
      </c>
      <c r="CL16" s="349">
        <v>981</v>
      </c>
      <c r="CM16" s="349">
        <v>1015</v>
      </c>
      <c r="CN16" s="349">
        <v>1019</v>
      </c>
      <c r="CO16" s="349">
        <v>986</v>
      </c>
      <c r="CP16" s="349">
        <v>952</v>
      </c>
      <c r="CQ16" s="349">
        <v>1043</v>
      </c>
      <c r="CR16" s="349">
        <v>1139</v>
      </c>
      <c r="CS16" s="349">
        <v>1133</v>
      </c>
      <c r="CT16" s="349">
        <v>1039</v>
      </c>
      <c r="CU16" s="349">
        <v>939</v>
      </c>
      <c r="CV16" s="349">
        <v>953</v>
      </c>
      <c r="CW16" s="349">
        <v>949</v>
      </c>
      <c r="CX16" s="349">
        <v>976</v>
      </c>
      <c r="CY16" s="349">
        <v>996</v>
      </c>
      <c r="CZ16" s="349">
        <v>1005</v>
      </c>
      <c r="DA16" s="349">
        <v>972</v>
      </c>
      <c r="DB16" s="349">
        <v>939</v>
      </c>
      <c r="DC16" s="349">
        <v>1029</v>
      </c>
      <c r="DD16" s="349">
        <v>1145</v>
      </c>
      <c r="DE16" s="349">
        <v>1157</v>
      </c>
      <c r="DF16" s="349">
        <v>1068</v>
      </c>
      <c r="DG16" s="349">
        <v>965</v>
      </c>
      <c r="DH16" s="349">
        <v>966</v>
      </c>
      <c r="DI16" s="349">
        <v>973</v>
      </c>
      <c r="DJ16" s="349">
        <v>1007</v>
      </c>
      <c r="DK16" s="349">
        <v>1045</v>
      </c>
      <c r="DL16" s="349">
        <v>1048</v>
      </c>
      <c r="DM16" s="349">
        <v>1012</v>
      </c>
      <c r="DN16" s="349">
        <v>973</v>
      </c>
      <c r="DO16" s="349">
        <v>1068</v>
      </c>
      <c r="DP16" s="349">
        <v>1175</v>
      </c>
      <c r="DQ16" s="349">
        <v>1187</v>
      </c>
      <c r="DR16" s="349">
        <v>1096</v>
      </c>
      <c r="DS16" s="349">
        <v>1002</v>
      </c>
      <c r="DT16" s="349">
        <v>1003</v>
      </c>
      <c r="DU16" s="349">
        <v>1009</v>
      </c>
      <c r="DV16" s="349">
        <v>1047</v>
      </c>
      <c r="DW16" s="349">
        <v>1074</v>
      </c>
      <c r="DX16" s="349">
        <v>1076</v>
      </c>
      <c r="DY16" s="349">
        <v>1026</v>
      </c>
      <c r="DZ16" s="349">
        <v>995</v>
      </c>
      <c r="EA16" s="349">
        <v>1095</v>
      </c>
      <c r="EB16" s="349">
        <v>1200</v>
      </c>
      <c r="EC16" s="349">
        <v>1212</v>
      </c>
      <c r="ED16" s="349">
        <v>1116</v>
      </c>
      <c r="EE16" s="349">
        <v>1042</v>
      </c>
      <c r="EF16" s="349">
        <v>1050</v>
      </c>
      <c r="EG16" s="349">
        <v>1059</v>
      </c>
      <c r="EH16" s="349">
        <v>1089</v>
      </c>
      <c r="EI16" s="349">
        <v>1110</v>
      </c>
      <c r="EJ16" s="349">
        <v>1106</v>
      </c>
      <c r="EK16" s="349">
        <v>1057</v>
      </c>
      <c r="EL16" s="349">
        <v>1026</v>
      </c>
      <c r="EM16" s="349">
        <v>1143</v>
      </c>
      <c r="EN16" s="349">
        <v>1249</v>
      </c>
      <c r="EO16" s="367">
        <v>1263</v>
      </c>
      <c r="EP16" s="367">
        <v>1153</v>
      </c>
      <c r="EQ16" s="367">
        <v>1071</v>
      </c>
      <c r="ES16" s="179"/>
    </row>
    <row r="17" spans="2:149" ht="15" customHeight="1" x14ac:dyDescent="0.4">
      <c r="B17" s="79" t="s">
        <v>152</v>
      </c>
      <c r="C17" s="349">
        <v>1215</v>
      </c>
      <c r="D17" s="349">
        <v>1204</v>
      </c>
      <c r="E17" s="349">
        <v>1210</v>
      </c>
      <c r="F17" s="349">
        <v>1288</v>
      </c>
      <c r="G17" s="349">
        <v>1328</v>
      </c>
      <c r="H17" s="349">
        <v>1323</v>
      </c>
      <c r="I17" s="349">
        <v>1237</v>
      </c>
      <c r="J17" s="349">
        <v>1173</v>
      </c>
      <c r="K17" s="349">
        <v>1194</v>
      </c>
      <c r="L17" s="349">
        <v>1229</v>
      </c>
      <c r="M17" s="349">
        <v>1249</v>
      </c>
      <c r="N17" s="349">
        <v>1191</v>
      </c>
      <c r="O17" s="349">
        <v>1136</v>
      </c>
      <c r="P17" s="349">
        <v>1132</v>
      </c>
      <c r="Q17" s="349">
        <v>1130</v>
      </c>
      <c r="R17" s="349">
        <v>1207</v>
      </c>
      <c r="S17" s="349">
        <v>1220</v>
      </c>
      <c r="T17" s="349">
        <v>1221</v>
      </c>
      <c r="U17" s="349">
        <v>1136</v>
      </c>
      <c r="V17" s="349">
        <v>1089</v>
      </c>
      <c r="W17" s="349">
        <v>1148</v>
      </c>
      <c r="X17" s="349">
        <v>1216</v>
      </c>
      <c r="Y17" s="349">
        <v>1260</v>
      </c>
      <c r="Z17" s="349">
        <v>1209</v>
      </c>
      <c r="AA17" s="349">
        <v>1164</v>
      </c>
      <c r="AB17" s="349">
        <v>1142</v>
      </c>
      <c r="AC17" s="349">
        <v>1145</v>
      </c>
      <c r="AD17" s="349">
        <v>1193</v>
      </c>
      <c r="AE17" s="349">
        <v>1222</v>
      </c>
      <c r="AF17" s="349">
        <v>1216</v>
      </c>
      <c r="AG17" s="349">
        <v>1146</v>
      </c>
      <c r="AH17" s="349">
        <v>1120</v>
      </c>
      <c r="AI17" s="349">
        <v>1173</v>
      </c>
      <c r="AJ17" s="349">
        <v>1260</v>
      </c>
      <c r="AK17" s="349">
        <v>1282</v>
      </c>
      <c r="AL17" s="349">
        <v>1213</v>
      </c>
      <c r="AM17" s="349">
        <v>1130</v>
      </c>
      <c r="AN17" s="349">
        <v>1114</v>
      </c>
      <c r="AO17" s="349">
        <v>1140</v>
      </c>
      <c r="AP17" s="349">
        <v>1239</v>
      </c>
      <c r="AQ17" s="349">
        <v>1269</v>
      </c>
      <c r="AR17" s="349">
        <v>1254</v>
      </c>
      <c r="AS17" s="349">
        <v>1161</v>
      </c>
      <c r="AT17" s="349">
        <v>1123</v>
      </c>
      <c r="AU17" s="349">
        <v>1225</v>
      </c>
      <c r="AV17" s="349">
        <v>1289</v>
      </c>
      <c r="AW17" s="349">
        <v>1313</v>
      </c>
      <c r="AX17" s="349">
        <v>1209</v>
      </c>
      <c r="AY17" s="349">
        <v>1148</v>
      </c>
      <c r="AZ17" s="349">
        <v>1146</v>
      </c>
      <c r="BA17" s="349">
        <v>1154</v>
      </c>
      <c r="BB17" s="349">
        <v>1245</v>
      </c>
      <c r="BC17" s="349">
        <v>1258</v>
      </c>
      <c r="BD17" s="349">
        <v>1252</v>
      </c>
      <c r="BE17" s="349">
        <v>1155</v>
      </c>
      <c r="BF17" s="349">
        <v>1124</v>
      </c>
      <c r="BG17" s="349">
        <v>1282</v>
      </c>
      <c r="BH17" s="349">
        <v>1368</v>
      </c>
      <c r="BI17" s="349">
        <v>1395</v>
      </c>
      <c r="BJ17" s="349">
        <v>1240</v>
      </c>
      <c r="BK17" s="349">
        <v>1174</v>
      </c>
      <c r="BL17" s="349">
        <v>1206</v>
      </c>
      <c r="BM17" s="349">
        <v>1234</v>
      </c>
      <c r="BN17" s="349">
        <v>1356</v>
      </c>
      <c r="BO17" s="349">
        <v>1365</v>
      </c>
      <c r="BP17" s="349">
        <v>1365</v>
      </c>
      <c r="BQ17" s="349">
        <v>1255</v>
      </c>
      <c r="BR17" s="349">
        <v>1230</v>
      </c>
      <c r="BS17" s="349">
        <v>1335</v>
      </c>
      <c r="BT17" s="349">
        <v>1484</v>
      </c>
      <c r="BU17" s="349">
        <v>1511</v>
      </c>
      <c r="BV17" s="349">
        <v>1425</v>
      </c>
      <c r="BW17" s="349">
        <v>1302</v>
      </c>
      <c r="BX17" s="349">
        <v>1266</v>
      </c>
      <c r="BY17" s="349">
        <v>1236</v>
      </c>
      <c r="BZ17" s="349">
        <v>1319</v>
      </c>
      <c r="CA17" s="349">
        <v>1363</v>
      </c>
      <c r="CB17" s="349">
        <v>1400</v>
      </c>
      <c r="CC17" s="349">
        <v>1321</v>
      </c>
      <c r="CD17" s="349">
        <v>1300</v>
      </c>
      <c r="CE17" s="349">
        <v>1477</v>
      </c>
      <c r="CF17" s="349">
        <v>1549</v>
      </c>
      <c r="CG17" s="349">
        <v>1579</v>
      </c>
      <c r="CH17" s="349">
        <v>1420</v>
      </c>
      <c r="CI17" s="349">
        <v>1366</v>
      </c>
      <c r="CJ17" s="349">
        <v>1370</v>
      </c>
      <c r="CK17" s="349">
        <v>1380</v>
      </c>
      <c r="CL17" s="349">
        <v>1509</v>
      </c>
      <c r="CM17" s="349">
        <v>1541</v>
      </c>
      <c r="CN17" s="349">
        <v>1544</v>
      </c>
      <c r="CO17" s="349">
        <v>1416</v>
      </c>
      <c r="CP17" s="349">
        <v>1389</v>
      </c>
      <c r="CQ17" s="349">
        <v>1560</v>
      </c>
      <c r="CR17" s="349">
        <v>1640</v>
      </c>
      <c r="CS17" s="349">
        <v>1648</v>
      </c>
      <c r="CT17" s="349">
        <v>1475</v>
      </c>
      <c r="CU17" s="349">
        <v>1405</v>
      </c>
      <c r="CV17" s="349">
        <v>1388</v>
      </c>
      <c r="CW17" s="349">
        <v>1379</v>
      </c>
      <c r="CX17" s="349">
        <v>1468</v>
      </c>
      <c r="CY17" s="349">
        <v>1491</v>
      </c>
      <c r="CZ17" s="349">
        <v>1507</v>
      </c>
      <c r="DA17" s="349">
        <v>1405</v>
      </c>
      <c r="DB17" s="349">
        <v>1382</v>
      </c>
      <c r="DC17" s="349">
        <v>1533</v>
      </c>
      <c r="DD17" s="349">
        <v>1620</v>
      </c>
      <c r="DE17" s="349">
        <v>1641</v>
      </c>
      <c r="DF17" s="349">
        <v>1498</v>
      </c>
      <c r="DG17" s="349">
        <v>1430</v>
      </c>
      <c r="DH17" s="349">
        <v>1426</v>
      </c>
      <c r="DI17" s="349">
        <v>1428</v>
      </c>
      <c r="DJ17" s="349">
        <v>1523</v>
      </c>
      <c r="DK17" s="349">
        <v>1554</v>
      </c>
      <c r="DL17" s="349">
        <v>1565</v>
      </c>
      <c r="DM17" s="349">
        <v>1464</v>
      </c>
      <c r="DN17" s="349">
        <v>1409</v>
      </c>
      <c r="DO17" s="349">
        <v>1546</v>
      </c>
      <c r="DP17" s="349">
        <v>1611</v>
      </c>
      <c r="DQ17" s="349">
        <v>1630</v>
      </c>
      <c r="DR17" s="349">
        <v>1487</v>
      </c>
      <c r="DS17" s="349">
        <v>1445</v>
      </c>
      <c r="DT17" s="349">
        <v>1431</v>
      </c>
      <c r="DU17" s="349">
        <v>1424</v>
      </c>
      <c r="DV17" s="349">
        <v>1498</v>
      </c>
      <c r="DW17" s="349">
        <v>1529</v>
      </c>
      <c r="DX17" s="349">
        <v>1534</v>
      </c>
      <c r="DY17" s="349">
        <v>1431</v>
      </c>
      <c r="DZ17" s="349">
        <v>1389</v>
      </c>
      <c r="EA17" s="349">
        <v>1523</v>
      </c>
      <c r="EB17" s="349">
        <v>1582</v>
      </c>
      <c r="EC17" s="349">
        <v>1602</v>
      </c>
      <c r="ED17" s="349">
        <v>1460</v>
      </c>
      <c r="EE17" s="349">
        <v>1433</v>
      </c>
      <c r="EF17" s="349">
        <v>1426</v>
      </c>
      <c r="EG17" s="349">
        <v>1434</v>
      </c>
      <c r="EH17" s="349">
        <v>1496</v>
      </c>
      <c r="EI17" s="349">
        <v>1514</v>
      </c>
      <c r="EJ17" s="349">
        <v>1503</v>
      </c>
      <c r="EK17" s="349">
        <v>1408</v>
      </c>
      <c r="EL17" s="349">
        <v>1378</v>
      </c>
      <c r="EM17" s="349">
        <v>1523</v>
      </c>
      <c r="EN17" s="349">
        <v>1576</v>
      </c>
      <c r="EO17" s="367">
        <v>1576</v>
      </c>
      <c r="EP17" s="367">
        <v>1409</v>
      </c>
      <c r="EQ17" s="367">
        <v>1346</v>
      </c>
      <c r="ES17" s="179"/>
    </row>
    <row r="18" spans="2:149" ht="15" customHeight="1" x14ac:dyDescent="0.4">
      <c r="B18" s="79" t="s">
        <v>153</v>
      </c>
      <c r="C18" s="349">
        <v>859</v>
      </c>
      <c r="D18" s="349">
        <v>849</v>
      </c>
      <c r="E18" s="349">
        <v>847</v>
      </c>
      <c r="F18" s="349">
        <v>862</v>
      </c>
      <c r="G18" s="349">
        <v>852</v>
      </c>
      <c r="H18" s="349">
        <v>852</v>
      </c>
      <c r="I18" s="349">
        <v>828</v>
      </c>
      <c r="J18" s="349">
        <v>830</v>
      </c>
      <c r="K18" s="349">
        <v>897</v>
      </c>
      <c r="L18" s="349">
        <v>991</v>
      </c>
      <c r="M18" s="349">
        <v>1013</v>
      </c>
      <c r="N18" s="349">
        <v>951</v>
      </c>
      <c r="O18" s="349">
        <v>861</v>
      </c>
      <c r="P18" s="349">
        <v>848</v>
      </c>
      <c r="Q18" s="349">
        <v>844</v>
      </c>
      <c r="R18" s="349">
        <v>860</v>
      </c>
      <c r="S18" s="349">
        <v>859</v>
      </c>
      <c r="T18" s="349">
        <v>855</v>
      </c>
      <c r="U18" s="349">
        <v>834</v>
      </c>
      <c r="V18" s="349">
        <v>826</v>
      </c>
      <c r="W18" s="349">
        <v>890</v>
      </c>
      <c r="X18" s="349">
        <v>994</v>
      </c>
      <c r="Y18" s="349">
        <v>1009</v>
      </c>
      <c r="Z18" s="349">
        <v>956</v>
      </c>
      <c r="AA18" s="349">
        <v>860</v>
      </c>
      <c r="AB18" s="349">
        <v>856</v>
      </c>
      <c r="AC18" s="349">
        <v>854</v>
      </c>
      <c r="AD18" s="349">
        <v>873</v>
      </c>
      <c r="AE18" s="349">
        <v>875</v>
      </c>
      <c r="AF18" s="349">
        <v>876</v>
      </c>
      <c r="AG18" s="349">
        <v>850</v>
      </c>
      <c r="AH18" s="349">
        <v>846</v>
      </c>
      <c r="AI18" s="349">
        <v>922</v>
      </c>
      <c r="AJ18" s="349">
        <v>1029</v>
      </c>
      <c r="AK18" s="349">
        <v>1037</v>
      </c>
      <c r="AL18" s="349">
        <v>960</v>
      </c>
      <c r="AM18" s="349">
        <v>862</v>
      </c>
      <c r="AN18" s="349">
        <v>855</v>
      </c>
      <c r="AO18" s="349">
        <v>855</v>
      </c>
      <c r="AP18" s="349">
        <v>878</v>
      </c>
      <c r="AQ18" s="349">
        <v>882</v>
      </c>
      <c r="AR18" s="349">
        <v>882</v>
      </c>
      <c r="AS18" s="349">
        <v>849</v>
      </c>
      <c r="AT18" s="349">
        <v>843</v>
      </c>
      <c r="AU18" s="349">
        <v>919</v>
      </c>
      <c r="AV18" s="349">
        <v>1024</v>
      </c>
      <c r="AW18" s="349">
        <v>1039</v>
      </c>
      <c r="AX18" s="349">
        <v>970</v>
      </c>
      <c r="AY18" s="349">
        <v>875</v>
      </c>
      <c r="AZ18" s="349">
        <v>867</v>
      </c>
      <c r="BA18" s="349">
        <v>858</v>
      </c>
      <c r="BB18" s="349">
        <v>885</v>
      </c>
      <c r="BC18" s="349">
        <v>885</v>
      </c>
      <c r="BD18" s="349">
        <v>884</v>
      </c>
      <c r="BE18" s="349">
        <v>845</v>
      </c>
      <c r="BF18" s="349">
        <v>842</v>
      </c>
      <c r="BG18" s="349">
        <v>934</v>
      </c>
      <c r="BH18" s="349">
        <v>1044</v>
      </c>
      <c r="BI18" s="349">
        <v>1061</v>
      </c>
      <c r="BJ18" s="349">
        <v>983</v>
      </c>
      <c r="BK18" s="349">
        <v>889</v>
      </c>
      <c r="BL18" s="349">
        <v>880</v>
      </c>
      <c r="BM18" s="349">
        <v>872</v>
      </c>
      <c r="BN18" s="349">
        <v>905</v>
      </c>
      <c r="BO18" s="349">
        <v>910</v>
      </c>
      <c r="BP18" s="349">
        <v>909</v>
      </c>
      <c r="BQ18" s="349">
        <v>864</v>
      </c>
      <c r="BR18" s="349">
        <v>861</v>
      </c>
      <c r="BS18" s="349">
        <v>960</v>
      </c>
      <c r="BT18" s="349">
        <v>1080</v>
      </c>
      <c r="BU18" s="349">
        <v>1096</v>
      </c>
      <c r="BV18" s="349">
        <v>1012</v>
      </c>
      <c r="BW18" s="349">
        <v>909</v>
      </c>
      <c r="BX18" s="349">
        <v>858</v>
      </c>
      <c r="BY18" s="349">
        <v>807</v>
      </c>
      <c r="BZ18" s="349">
        <v>781</v>
      </c>
      <c r="CA18" s="349">
        <v>813</v>
      </c>
      <c r="CB18" s="349">
        <v>846</v>
      </c>
      <c r="CC18" s="349">
        <v>861</v>
      </c>
      <c r="CD18" s="349">
        <v>871</v>
      </c>
      <c r="CE18" s="349">
        <v>959</v>
      </c>
      <c r="CF18" s="349">
        <v>1081</v>
      </c>
      <c r="CG18" s="349">
        <v>1099</v>
      </c>
      <c r="CH18" s="349">
        <v>1034</v>
      </c>
      <c r="CI18" s="349">
        <v>924</v>
      </c>
      <c r="CJ18" s="349">
        <v>904</v>
      </c>
      <c r="CK18" s="349">
        <v>890</v>
      </c>
      <c r="CL18" s="349">
        <v>920</v>
      </c>
      <c r="CM18" s="349">
        <v>926</v>
      </c>
      <c r="CN18" s="349">
        <v>947</v>
      </c>
      <c r="CO18" s="349">
        <v>918</v>
      </c>
      <c r="CP18" s="349">
        <v>924</v>
      </c>
      <c r="CQ18" s="349">
        <v>1012</v>
      </c>
      <c r="CR18" s="349">
        <v>1097</v>
      </c>
      <c r="CS18" s="349">
        <v>1094</v>
      </c>
      <c r="CT18" s="349">
        <v>1004</v>
      </c>
      <c r="CU18" s="349">
        <v>924</v>
      </c>
      <c r="CV18" s="349">
        <v>919</v>
      </c>
      <c r="CW18" s="349">
        <v>906</v>
      </c>
      <c r="CX18" s="349">
        <v>931</v>
      </c>
      <c r="CY18" s="349">
        <v>934</v>
      </c>
      <c r="CZ18" s="349">
        <v>938</v>
      </c>
      <c r="DA18" s="349">
        <v>902</v>
      </c>
      <c r="DB18" s="349">
        <v>896</v>
      </c>
      <c r="DC18" s="349">
        <v>993</v>
      </c>
      <c r="DD18" s="349">
        <v>1089</v>
      </c>
      <c r="DE18" s="349">
        <v>1109</v>
      </c>
      <c r="DF18" s="349">
        <v>1020</v>
      </c>
      <c r="DG18" s="349">
        <v>940</v>
      </c>
      <c r="DH18" s="349">
        <v>931</v>
      </c>
      <c r="DI18" s="349">
        <v>932</v>
      </c>
      <c r="DJ18" s="349">
        <v>971</v>
      </c>
      <c r="DK18" s="349">
        <v>986</v>
      </c>
      <c r="DL18" s="349">
        <v>988</v>
      </c>
      <c r="DM18" s="349">
        <v>941</v>
      </c>
      <c r="DN18" s="349">
        <v>921</v>
      </c>
      <c r="DO18" s="349">
        <v>1018</v>
      </c>
      <c r="DP18" s="349">
        <v>1109</v>
      </c>
      <c r="DQ18" s="349">
        <v>1135</v>
      </c>
      <c r="DR18" s="349">
        <v>1049</v>
      </c>
      <c r="DS18" s="349">
        <v>974</v>
      </c>
      <c r="DT18" s="349">
        <v>956</v>
      </c>
      <c r="DU18" s="349">
        <v>947</v>
      </c>
      <c r="DV18" s="349">
        <v>986</v>
      </c>
      <c r="DW18" s="349">
        <v>998</v>
      </c>
      <c r="DX18" s="349">
        <v>1003</v>
      </c>
      <c r="DY18" s="349">
        <v>954</v>
      </c>
      <c r="DZ18" s="349">
        <v>951</v>
      </c>
      <c r="EA18" s="349">
        <v>1055</v>
      </c>
      <c r="EB18" s="349">
        <v>1158</v>
      </c>
      <c r="EC18" s="349">
        <v>1172</v>
      </c>
      <c r="ED18" s="349">
        <v>1073</v>
      </c>
      <c r="EE18" s="349">
        <v>991</v>
      </c>
      <c r="EF18" s="349">
        <v>987</v>
      </c>
      <c r="EG18" s="349">
        <v>992</v>
      </c>
      <c r="EH18" s="349">
        <v>1035</v>
      </c>
      <c r="EI18" s="349">
        <v>1042</v>
      </c>
      <c r="EJ18" s="349">
        <v>1045</v>
      </c>
      <c r="EK18" s="349">
        <v>995</v>
      </c>
      <c r="EL18" s="349">
        <v>983</v>
      </c>
      <c r="EM18" s="349">
        <v>1095</v>
      </c>
      <c r="EN18" s="349">
        <v>1196</v>
      </c>
      <c r="EO18" s="367">
        <v>1221</v>
      </c>
      <c r="EP18" s="367">
        <v>1120</v>
      </c>
      <c r="EQ18" s="367">
        <v>1039</v>
      </c>
      <c r="ES18" s="179"/>
    </row>
    <row r="19" spans="2:149" ht="15" customHeight="1" x14ac:dyDescent="0.4">
      <c r="B19" s="79" t="s">
        <v>154</v>
      </c>
      <c r="C19" s="349">
        <v>1697</v>
      </c>
      <c r="D19" s="349">
        <v>1714</v>
      </c>
      <c r="E19" s="349">
        <v>1698</v>
      </c>
      <c r="F19" s="349">
        <v>1777</v>
      </c>
      <c r="G19" s="349">
        <v>1911</v>
      </c>
      <c r="H19" s="349">
        <v>1943</v>
      </c>
      <c r="I19" s="349">
        <v>1864</v>
      </c>
      <c r="J19" s="349">
        <v>1734</v>
      </c>
      <c r="K19" s="349">
        <v>1805</v>
      </c>
      <c r="L19" s="349">
        <v>1849</v>
      </c>
      <c r="M19" s="349">
        <v>1830</v>
      </c>
      <c r="N19" s="349">
        <v>1741</v>
      </c>
      <c r="O19" s="349">
        <v>1666</v>
      </c>
      <c r="P19" s="349">
        <v>1679</v>
      </c>
      <c r="Q19" s="349">
        <v>1696</v>
      </c>
      <c r="R19" s="349">
        <v>1773</v>
      </c>
      <c r="S19" s="349">
        <v>1850</v>
      </c>
      <c r="T19" s="349">
        <v>1866</v>
      </c>
      <c r="U19" s="349">
        <v>1760</v>
      </c>
      <c r="V19" s="349">
        <v>1647</v>
      </c>
      <c r="W19" s="349">
        <v>1670</v>
      </c>
      <c r="X19" s="349">
        <v>1879</v>
      </c>
      <c r="Y19" s="349">
        <v>1874</v>
      </c>
      <c r="Z19" s="349">
        <v>1758</v>
      </c>
      <c r="AA19" s="349">
        <v>1543</v>
      </c>
      <c r="AB19" s="349">
        <v>1534</v>
      </c>
      <c r="AC19" s="349">
        <v>1544</v>
      </c>
      <c r="AD19" s="349">
        <v>1624</v>
      </c>
      <c r="AE19" s="349">
        <v>1771</v>
      </c>
      <c r="AF19" s="349">
        <v>1787</v>
      </c>
      <c r="AG19" s="349">
        <v>1691</v>
      </c>
      <c r="AH19" s="349">
        <v>1531</v>
      </c>
      <c r="AI19" s="349">
        <v>1577</v>
      </c>
      <c r="AJ19" s="349">
        <v>1758</v>
      </c>
      <c r="AK19" s="349">
        <v>1741</v>
      </c>
      <c r="AL19" s="349">
        <v>1656</v>
      </c>
      <c r="AM19" s="349">
        <v>1486</v>
      </c>
      <c r="AN19" s="349">
        <v>1483</v>
      </c>
      <c r="AO19" s="349">
        <v>1494</v>
      </c>
      <c r="AP19" s="349">
        <v>1554</v>
      </c>
      <c r="AQ19" s="349">
        <v>1649</v>
      </c>
      <c r="AR19" s="349">
        <v>1667</v>
      </c>
      <c r="AS19" s="349">
        <v>1598</v>
      </c>
      <c r="AT19" s="349">
        <v>1509</v>
      </c>
      <c r="AU19" s="349">
        <v>1565</v>
      </c>
      <c r="AV19" s="349">
        <v>1738</v>
      </c>
      <c r="AW19" s="349">
        <v>1735</v>
      </c>
      <c r="AX19" s="349">
        <v>1643</v>
      </c>
      <c r="AY19" s="349">
        <v>1623</v>
      </c>
      <c r="AZ19" s="349">
        <v>1616</v>
      </c>
      <c r="BA19" s="349">
        <v>1608</v>
      </c>
      <c r="BB19" s="349">
        <v>1516</v>
      </c>
      <c r="BC19" s="349">
        <v>1560</v>
      </c>
      <c r="BD19" s="349">
        <v>1579</v>
      </c>
      <c r="BE19" s="349">
        <v>1541</v>
      </c>
      <c r="BF19" s="349">
        <v>1525</v>
      </c>
      <c r="BG19" s="349">
        <v>1780</v>
      </c>
      <c r="BH19" s="349">
        <v>1827</v>
      </c>
      <c r="BI19" s="349">
        <v>1949</v>
      </c>
      <c r="BJ19" s="349">
        <v>1698</v>
      </c>
      <c r="BK19" s="349">
        <v>1646</v>
      </c>
      <c r="BL19" s="349">
        <v>1517</v>
      </c>
      <c r="BM19" s="349">
        <v>1536</v>
      </c>
      <c r="BN19" s="349">
        <v>1629</v>
      </c>
      <c r="BO19" s="349">
        <v>1671</v>
      </c>
      <c r="BP19" s="349">
        <v>1662</v>
      </c>
      <c r="BQ19" s="349">
        <v>1603</v>
      </c>
      <c r="BR19" s="349">
        <v>1584</v>
      </c>
      <c r="BS19" s="349">
        <v>1848</v>
      </c>
      <c r="BT19" s="349">
        <v>1887</v>
      </c>
      <c r="BU19" s="349">
        <v>2006</v>
      </c>
      <c r="BV19" s="349">
        <v>1758</v>
      </c>
      <c r="BW19" s="349">
        <v>1719</v>
      </c>
      <c r="BX19" s="349">
        <v>1583</v>
      </c>
      <c r="BY19" s="349">
        <v>1585</v>
      </c>
      <c r="BZ19" s="349">
        <v>1647</v>
      </c>
      <c r="CA19" s="349">
        <v>1704</v>
      </c>
      <c r="CB19" s="349">
        <v>1738</v>
      </c>
      <c r="CC19" s="349">
        <v>1699</v>
      </c>
      <c r="CD19" s="349">
        <v>1686</v>
      </c>
      <c r="CE19" s="349">
        <v>1928</v>
      </c>
      <c r="CF19" s="349">
        <v>1973</v>
      </c>
      <c r="CG19" s="349">
        <v>2096</v>
      </c>
      <c r="CH19" s="349">
        <v>1854</v>
      </c>
      <c r="CI19" s="349">
        <v>1819</v>
      </c>
      <c r="CJ19" s="349">
        <v>1706</v>
      </c>
      <c r="CK19" s="349">
        <v>1718</v>
      </c>
      <c r="CL19" s="349">
        <v>1799</v>
      </c>
      <c r="CM19" s="349">
        <v>1872</v>
      </c>
      <c r="CN19" s="349">
        <v>1886</v>
      </c>
      <c r="CO19" s="349">
        <v>1823</v>
      </c>
      <c r="CP19" s="349">
        <v>1784</v>
      </c>
      <c r="CQ19" s="349">
        <v>2067</v>
      </c>
      <c r="CR19" s="349">
        <v>2163</v>
      </c>
      <c r="CS19" s="349">
        <v>2319</v>
      </c>
      <c r="CT19" s="349">
        <v>2110</v>
      </c>
      <c r="CU19" s="349">
        <v>2047</v>
      </c>
      <c r="CV19" s="349">
        <v>1903</v>
      </c>
      <c r="CW19" s="349">
        <v>1868</v>
      </c>
      <c r="CX19" s="349">
        <v>1930</v>
      </c>
      <c r="CY19" s="349">
        <v>2077</v>
      </c>
      <c r="CZ19" s="349">
        <v>2079</v>
      </c>
      <c r="DA19" s="349">
        <v>2033</v>
      </c>
      <c r="DB19" s="349">
        <v>1894</v>
      </c>
      <c r="DC19" s="349">
        <v>2147</v>
      </c>
      <c r="DD19" s="349">
        <v>2166</v>
      </c>
      <c r="DE19" s="349">
        <v>2246</v>
      </c>
      <c r="DF19" s="349">
        <v>1969</v>
      </c>
      <c r="DG19" s="349">
        <v>1905</v>
      </c>
      <c r="DH19" s="349">
        <v>1802</v>
      </c>
      <c r="DI19" s="349">
        <v>1808</v>
      </c>
      <c r="DJ19" s="349">
        <v>1860</v>
      </c>
      <c r="DK19" s="349">
        <v>1928</v>
      </c>
      <c r="DL19" s="349">
        <v>1932</v>
      </c>
      <c r="DM19" s="349">
        <v>1873</v>
      </c>
      <c r="DN19" s="349">
        <v>1818</v>
      </c>
      <c r="DO19" s="349">
        <v>2071</v>
      </c>
      <c r="DP19" s="349">
        <v>2133</v>
      </c>
      <c r="DQ19" s="349">
        <v>2268</v>
      </c>
      <c r="DR19" s="349">
        <v>2014</v>
      </c>
      <c r="DS19" s="349">
        <v>1973</v>
      </c>
      <c r="DT19" s="349">
        <v>1853</v>
      </c>
      <c r="DU19" s="349">
        <v>1877</v>
      </c>
      <c r="DV19" s="349">
        <v>1960</v>
      </c>
      <c r="DW19" s="349">
        <v>1998</v>
      </c>
      <c r="DX19" s="349">
        <v>1968</v>
      </c>
      <c r="DY19" s="349">
        <v>1876</v>
      </c>
      <c r="DZ19" s="349">
        <v>1808</v>
      </c>
      <c r="EA19" s="349">
        <v>2085</v>
      </c>
      <c r="EB19" s="349">
        <v>2128</v>
      </c>
      <c r="EC19" s="349">
        <v>2242</v>
      </c>
      <c r="ED19" s="349">
        <v>2008</v>
      </c>
      <c r="EE19" s="349">
        <v>1988</v>
      </c>
      <c r="EF19" s="349">
        <v>1889</v>
      </c>
      <c r="EG19" s="349">
        <v>1847</v>
      </c>
      <c r="EH19" s="349">
        <v>1883</v>
      </c>
      <c r="EI19" s="349">
        <v>1906</v>
      </c>
      <c r="EJ19" s="349">
        <v>1883</v>
      </c>
      <c r="EK19" s="349">
        <v>1828</v>
      </c>
      <c r="EL19" s="349">
        <v>1764</v>
      </c>
      <c r="EM19" s="349">
        <v>2050</v>
      </c>
      <c r="EN19" s="349">
        <v>2082</v>
      </c>
      <c r="EO19" s="367">
        <v>2231</v>
      </c>
      <c r="EP19" s="367">
        <v>1942</v>
      </c>
      <c r="EQ19" s="367">
        <v>1904</v>
      </c>
      <c r="ES19" s="179"/>
    </row>
    <row r="20" spans="2:149" ht="15" customHeight="1" x14ac:dyDescent="0.4">
      <c r="B20" s="79" t="s">
        <v>155</v>
      </c>
      <c r="C20" s="349">
        <v>2651</v>
      </c>
      <c r="D20" s="349">
        <v>2895</v>
      </c>
      <c r="E20" s="349">
        <v>2864</v>
      </c>
      <c r="F20" s="349">
        <v>2813</v>
      </c>
      <c r="G20" s="349">
        <v>2451</v>
      </c>
      <c r="H20" s="349">
        <v>2429</v>
      </c>
      <c r="I20" s="349">
        <v>2458</v>
      </c>
      <c r="J20" s="349">
        <v>1923</v>
      </c>
      <c r="K20" s="349">
        <v>2327</v>
      </c>
      <c r="L20" s="349">
        <v>2353</v>
      </c>
      <c r="M20" s="349">
        <v>2844</v>
      </c>
      <c r="N20" s="349">
        <v>2463</v>
      </c>
      <c r="O20" s="349">
        <v>2399</v>
      </c>
      <c r="P20" s="349">
        <v>2740</v>
      </c>
      <c r="Q20" s="349">
        <v>2726</v>
      </c>
      <c r="R20" s="349">
        <v>2722</v>
      </c>
      <c r="S20" s="349">
        <v>2274</v>
      </c>
      <c r="T20" s="349">
        <v>2291</v>
      </c>
      <c r="U20" s="349">
        <v>2286</v>
      </c>
      <c r="V20" s="349">
        <v>2298</v>
      </c>
      <c r="W20" s="349">
        <v>2738</v>
      </c>
      <c r="X20" s="349">
        <v>2822</v>
      </c>
      <c r="Y20" s="349">
        <v>3059</v>
      </c>
      <c r="Z20" s="349">
        <v>2508</v>
      </c>
      <c r="AA20" s="349">
        <v>2416</v>
      </c>
      <c r="AB20" s="349">
        <v>2374</v>
      </c>
      <c r="AC20" s="349">
        <v>1991</v>
      </c>
      <c r="AD20" s="349">
        <v>2060</v>
      </c>
      <c r="AE20" s="349">
        <v>1977</v>
      </c>
      <c r="AF20" s="349">
        <v>2048</v>
      </c>
      <c r="AG20" s="349">
        <v>1945</v>
      </c>
      <c r="AH20" s="349">
        <v>1896</v>
      </c>
      <c r="AI20" s="349">
        <v>1947</v>
      </c>
      <c r="AJ20" s="349">
        <v>2037</v>
      </c>
      <c r="AK20" s="349">
        <v>2038</v>
      </c>
      <c r="AL20" s="349">
        <v>2098</v>
      </c>
      <c r="AM20" s="349">
        <v>1986</v>
      </c>
      <c r="AN20" s="349">
        <v>2022</v>
      </c>
      <c r="AO20" s="349">
        <v>1792</v>
      </c>
      <c r="AP20" s="349">
        <v>1883</v>
      </c>
      <c r="AQ20" s="349">
        <v>1898</v>
      </c>
      <c r="AR20" s="349">
        <v>2002</v>
      </c>
      <c r="AS20" s="349">
        <v>1908</v>
      </c>
      <c r="AT20" s="349">
        <v>1874</v>
      </c>
      <c r="AU20" s="349">
        <v>1931</v>
      </c>
      <c r="AV20" s="349">
        <v>2036</v>
      </c>
      <c r="AW20" s="349">
        <v>2033</v>
      </c>
      <c r="AX20" s="349">
        <v>2073</v>
      </c>
      <c r="AY20" s="349">
        <v>1958</v>
      </c>
      <c r="AZ20" s="349">
        <v>1941</v>
      </c>
      <c r="BA20" s="349">
        <v>1732</v>
      </c>
      <c r="BB20" s="349">
        <v>1792</v>
      </c>
      <c r="BC20" s="349">
        <v>1804</v>
      </c>
      <c r="BD20" s="349">
        <v>2052</v>
      </c>
      <c r="BE20" s="349">
        <v>1977</v>
      </c>
      <c r="BF20" s="349">
        <v>1941</v>
      </c>
      <c r="BG20" s="349">
        <v>1902</v>
      </c>
      <c r="BH20" s="349">
        <v>2056</v>
      </c>
      <c r="BI20" s="349">
        <v>2022</v>
      </c>
      <c r="BJ20" s="349">
        <v>2047</v>
      </c>
      <c r="BK20" s="349">
        <v>1928</v>
      </c>
      <c r="BL20" s="349">
        <v>1976</v>
      </c>
      <c r="BM20" s="349">
        <v>1744</v>
      </c>
      <c r="BN20" s="349">
        <v>1823</v>
      </c>
      <c r="BO20" s="349">
        <v>2023</v>
      </c>
      <c r="BP20" s="349">
        <v>1963</v>
      </c>
      <c r="BQ20" s="349">
        <v>1847</v>
      </c>
      <c r="BR20" s="349">
        <v>1613</v>
      </c>
      <c r="BS20" s="349">
        <v>1874</v>
      </c>
      <c r="BT20" s="349">
        <v>1968</v>
      </c>
      <c r="BU20" s="349">
        <v>2002</v>
      </c>
      <c r="BV20" s="349">
        <v>2029</v>
      </c>
      <c r="BW20" s="349">
        <v>1953</v>
      </c>
      <c r="BX20" s="349">
        <v>1888</v>
      </c>
      <c r="BY20" s="349">
        <v>1607</v>
      </c>
      <c r="BZ20" s="349">
        <v>1643</v>
      </c>
      <c r="CA20" s="349">
        <v>1982</v>
      </c>
      <c r="CB20" s="349">
        <v>1947</v>
      </c>
      <c r="CC20" s="349">
        <v>1870</v>
      </c>
      <c r="CD20" s="349">
        <v>1569</v>
      </c>
      <c r="CE20" s="349">
        <v>1817</v>
      </c>
      <c r="CF20" s="349">
        <v>1873</v>
      </c>
      <c r="CG20" s="349">
        <v>1850</v>
      </c>
      <c r="CH20" s="349">
        <v>1798</v>
      </c>
      <c r="CI20" s="349">
        <v>1744</v>
      </c>
      <c r="CJ20" s="349">
        <v>1789</v>
      </c>
      <c r="CK20" s="349">
        <v>1661</v>
      </c>
      <c r="CL20" s="349">
        <v>1727</v>
      </c>
      <c r="CM20" s="349">
        <v>2027</v>
      </c>
      <c r="CN20" s="349">
        <v>1982</v>
      </c>
      <c r="CO20" s="349">
        <v>1971</v>
      </c>
      <c r="CP20" s="349">
        <v>1657</v>
      </c>
      <c r="CQ20" s="349">
        <v>1917</v>
      </c>
      <c r="CR20" s="349">
        <v>1968</v>
      </c>
      <c r="CS20" s="349">
        <v>1991</v>
      </c>
      <c r="CT20" s="349">
        <v>2154</v>
      </c>
      <c r="CU20" s="349">
        <v>2073</v>
      </c>
      <c r="CV20" s="349">
        <v>2226</v>
      </c>
      <c r="CW20" s="349">
        <v>2107</v>
      </c>
      <c r="CX20" s="349">
        <v>2882</v>
      </c>
      <c r="CY20" s="349">
        <v>3504</v>
      </c>
      <c r="CZ20" s="349">
        <v>3208</v>
      </c>
      <c r="DA20" s="349">
        <v>2628</v>
      </c>
      <c r="DB20" s="349">
        <v>1723</v>
      </c>
      <c r="DC20" s="349">
        <v>1875</v>
      </c>
      <c r="DD20" s="349">
        <v>1693</v>
      </c>
      <c r="DE20" s="349">
        <v>1704</v>
      </c>
      <c r="DF20" s="349">
        <v>1479</v>
      </c>
      <c r="DG20" s="349">
        <v>1432</v>
      </c>
      <c r="DH20" s="349">
        <v>1419</v>
      </c>
      <c r="DI20" s="349">
        <v>1420</v>
      </c>
      <c r="DJ20" s="349">
        <v>1489</v>
      </c>
      <c r="DK20" s="349">
        <v>1573</v>
      </c>
      <c r="DL20" s="349">
        <v>1572</v>
      </c>
      <c r="DM20" s="349">
        <v>1459</v>
      </c>
      <c r="DN20" s="349">
        <v>1371</v>
      </c>
      <c r="DO20" s="349">
        <v>1600</v>
      </c>
      <c r="DP20" s="349">
        <v>1689</v>
      </c>
      <c r="DQ20" s="349">
        <v>1725</v>
      </c>
      <c r="DR20" s="349">
        <v>1520</v>
      </c>
      <c r="DS20" s="349">
        <v>1446</v>
      </c>
      <c r="DT20" s="349">
        <v>1439</v>
      </c>
      <c r="DU20" s="349">
        <v>1445</v>
      </c>
      <c r="DV20" s="349">
        <v>1503</v>
      </c>
      <c r="DW20" s="349">
        <v>1540</v>
      </c>
      <c r="DX20" s="349">
        <v>1530</v>
      </c>
      <c r="DY20" s="349">
        <v>1463</v>
      </c>
      <c r="DZ20" s="349">
        <v>1423</v>
      </c>
      <c r="EA20" s="349">
        <v>1638</v>
      </c>
      <c r="EB20" s="349">
        <v>1738</v>
      </c>
      <c r="EC20" s="349">
        <v>1738</v>
      </c>
      <c r="ED20" s="349">
        <v>1513</v>
      </c>
      <c r="EE20" s="349">
        <v>1472</v>
      </c>
      <c r="EF20" s="349">
        <v>1485</v>
      </c>
      <c r="EG20" s="349">
        <v>1510</v>
      </c>
      <c r="EH20" s="349">
        <v>1598</v>
      </c>
      <c r="EI20" s="349">
        <v>1652</v>
      </c>
      <c r="EJ20" s="349">
        <v>1658</v>
      </c>
      <c r="EK20" s="349">
        <v>1547</v>
      </c>
      <c r="EL20" s="349">
        <v>1482</v>
      </c>
      <c r="EM20" s="349">
        <v>1706</v>
      </c>
      <c r="EN20" s="349">
        <v>1791</v>
      </c>
      <c r="EO20" s="367">
        <v>1801</v>
      </c>
      <c r="EP20" s="367">
        <v>1574</v>
      </c>
      <c r="EQ20" s="367">
        <v>1487</v>
      </c>
      <c r="ES20" s="179"/>
    </row>
    <row r="21" spans="2:149" ht="15" customHeight="1" x14ac:dyDescent="0.4">
      <c r="B21" s="79" t="s">
        <v>156</v>
      </c>
      <c r="C21" s="349">
        <v>756</v>
      </c>
      <c r="D21" s="349">
        <v>758</v>
      </c>
      <c r="E21" s="349">
        <v>765</v>
      </c>
      <c r="F21" s="349">
        <v>814</v>
      </c>
      <c r="G21" s="349">
        <v>827</v>
      </c>
      <c r="H21" s="349">
        <v>829</v>
      </c>
      <c r="I21" s="349">
        <v>786</v>
      </c>
      <c r="J21" s="349">
        <v>770</v>
      </c>
      <c r="K21" s="349">
        <v>778</v>
      </c>
      <c r="L21" s="349">
        <v>868</v>
      </c>
      <c r="M21" s="349">
        <v>865</v>
      </c>
      <c r="N21" s="349">
        <v>842</v>
      </c>
      <c r="O21" s="349">
        <v>749</v>
      </c>
      <c r="P21" s="349">
        <v>747</v>
      </c>
      <c r="Q21" s="349">
        <v>748</v>
      </c>
      <c r="R21" s="349">
        <v>807</v>
      </c>
      <c r="S21" s="349">
        <v>819</v>
      </c>
      <c r="T21" s="349">
        <v>825</v>
      </c>
      <c r="U21" s="349">
        <v>771</v>
      </c>
      <c r="V21" s="349">
        <v>759</v>
      </c>
      <c r="W21" s="349">
        <v>791</v>
      </c>
      <c r="X21" s="349">
        <v>869</v>
      </c>
      <c r="Y21" s="349">
        <v>864</v>
      </c>
      <c r="Z21" s="349">
        <v>837</v>
      </c>
      <c r="AA21" s="349">
        <v>769</v>
      </c>
      <c r="AB21" s="349">
        <v>788</v>
      </c>
      <c r="AC21" s="349">
        <v>781</v>
      </c>
      <c r="AD21" s="349">
        <v>850</v>
      </c>
      <c r="AE21" s="349">
        <v>868</v>
      </c>
      <c r="AF21" s="349">
        <v>878</v>
      </c>
      <c r="AG21" s="349">
        <v>813</v>
      </c>
      <c r="AH21" s="349">
        <v>790</v>
      </c>
      <c r="AI21" s="349">
        <v>832</v>
      </c>
      <c r="AJ21" s="349">
        <v>911</v>
      </c>
      <c r="AK21" s="349">
        <v>907</v>
      </c>
      <c r="AL21" s="349">
        <v>857</v>
      </c>
      <c r="AM21" s="349">
        <v>773</v>
      </c>
      <c r="AN21" s="349">
        <v>777</v>
      </c>
      <c r="AO21" s="349">
        <v>781</v>
      </c>
      <c r="AP21" s="349">
        <v>845</v>
      </c>
      <c r="AQ21" s="349">
        <v>863</v>
      </c>
      <c r="AR21" s="349">
        <v>866</v>
      </c>
      <c r="AS21" s="349">
        <v>809</v>
      </c>
      <c r="AT21" s="349">
        <v>797</v>
      </c>
      <c r="AU21" s="349">
        <v>860</v>
      </c>
      <c r="AV21" s="349">
        <v>928</v>
      </c>
      <c r="AW21" s="349">
        <v>957</v>
      </c>
      <c r="AX21" s="349">
        <v>898</v>
      </c>
      <c r="AY21" s="349">
        <v>835</v>
      </c>
      <c r="AZ21" s="349">
        <v>809</v>
      </c>
      <c r="BA21" s="349">
        <v>803</v>
      </c>
      <c r="BB21" s="349">
        <v>866</v>
      </c>
      <c r="BC21" s="349">
        <v>882</v>
      </c>
      <c r="BD21" s="349">
        <v>885</v>
      </c>
      <c r="BE21" s="349">
        <v>823</v>
      </c>
      <c r="BF21" s="349">
        <v>811</v>
      </c>
      <c r="BG21" s="349">
        <v>877</v>
      </c>
      <c r="BH21" s="349">
        <v>983</v>
      </c>
      <c r="BI21" s="349">
        <v>987</v>
      </c>
      <c r="BJ21" s="349">
        <v>929</v>
      </c>
      <c r="BK21" s="349">
        <v>834</v>
      </c>
      <c r="BL21" s="349">
        <v>835</v>
      </c>
      <c r="BM21" s="349">
        <v>831</v>
      </c>
      <c r="BN21" s="349">
        <v>900</v>
      </c>
      <c r="BO21" s="349">
        <v>919</v>
      </c>
      <c r="BP21" s="349">
        <v>926</v>
      </c>
      <c r="BQ21" s="349">
        <v>855</v>
      </c>
      <c r="BR21" s="349">
        <v>840</v>
      </c>
      <c r="BS21" s="349">
        <v>925</v>
      </c>
      <c r="BT21" s="349">
        <v>1039</v>
      </c>
      <c r="BU21" s="349">
        <v>1050</v>
      </c>
      <c r="BV21" s="349">
        <v>973</v>
      </c>
      <c r="BW21" s="349">
        <v>870</v>
      </c>
      <c r="BX21" s="349">
        <v>849</v>
      </c>
      <c r="BY21" s="349">
        <v>828</v>
      </c>
      <c r="BZ21" s="349">
        <v>886</v>
      </c>
      <c r="CA21" s="349">
        <v>924</v>
      </c>
      <c r="CB21" s="349">
        <v>954</v>
      </c>
      <c r="CC21" s="349">
        <v>898</v>
      </c>
      <c r="CD21" s="349">
        <v>877</v>
      </c>
      <c r="CE21" s="349">
        <v>977</v>
      </c>
      <c r="CF21" s="349">
        <v>1054</v>
      </c>
      <c r="CG21" s="349">
        <v>1057</v>
      </c>
      <c r="CH21" s="349">
        <v>945</v>
      </c>
      <c r="CI21" s="349">
        <v>865</v>
      </c>
      <c r="CJ21" s="349">
        <v>860</v>
      </c>
      <c r="CK21" s="349">
        <v>861</v>
      </c>
      <c r="CL21" s="349">
        <v>939</v>
      </c>
      <c r="CM21" s="349">
        <v>977</v>
      </c>
      <c r="CN21" s="349">
        <v>991</v>
      </c>
      <c r="CO21" s="349">
        <v>922</v>
      </c>
      <c r="CP21" s="349">
        <v>899</v>
      </c>
      <c r="CQ21" s="349">
        <v>999</v>
      </c>
      <c r="CR21" s="349">
        <v>1072</v>
      </c>
      <c r="CS21" s="349">
        <v>1070</v>
      </c>
      <c r="CT21" s="349">
        <v>963</v>
      </c>
      <c r="CU21" s="349">
        <v>888</v>
      </c>
      <c r="CV21" s="349">
        <v>881</v>
      </c>
      <c r="CW21" s="349">
        <v>871</v>
      </c>
      <c r="CX21" s="349">
        <v>921</v>
      </c>
      <c r="CY21" s="349">
        <v>948</v>
      </c>
      <c r="CZ21" s="349">
        <v>954</v>
      </c>
      <c r="DA21" s="349">
        <v>897</v>
      </c>
      <c r="DB21" s="349">
        <v>865</v>
      </c>
      <c r="DC21" s="349">
        <v>964</v>
      </c>
      <c r="DD21" s="349">
        <v>1036</v>
      </c>
      <c r="DE21" s="349">
        <v>1047</v>
      </c>
      <c r="DF21" s="349">
        <v>941</v>
      </c>
      <c r="DG21" s="349">
        <v>875</v>
      </c>
      <c r="DH21" s="349">
        <v>866</v>
      </c>
      <c r="DI21" s="349">
        <v>874</v>
      </c>
      <c r="DJ21" s="349">
        <v>937</v>
      </c>
      <c r="DK21" s="349">
        <v>975</v>
      </c>
      <c r="DL21" s="349">
        <v>983</v>
      </c>
      <c r="DM21" s="349">
        <v>922</v>
      </c>
      <c r="DN21" s="349">
        <v>887</v>
      </c>
      <c r="DO21" s="349">
        <v>981</v>
      </c>
      <c r="DP21" s="349">
        <v>1061</v>
      </c>
      <c r="DQ21" s="349">
        <v>1072</v>
      </c>
      <c r="DR21" s="349">
        <v>981</v>
      </c>
      <c r="DS21" s="349">
        <v>917</v>
      </c>
      <c r="DT21" s="349">
        <v>907</v>
      </c>
      <c r="DU21" s="349">
        <v>903</v>
      </c>
      <c r="DV21" s="349">
        <v>960</v>
      </c>
      <c r="DW21" s="349">
        <v>1009</v>
      </c>
      <c r="DX21" s="349">
        <v>1015</v>
      </c>
      <c r="DY21" s="349">
        <v>960</v>
      </c>
      <c r="DZ21" s="349">
        <v>924</v>
      </c>
      <c r="EA21" s="349">
        <v>1038</v>
      </c>
      <c r="EB21" s="349">
        <v>1113</v>
      </c>
      <c r="EC21" s="349">
        <v>1121</v>
      </c>
      <c r="ED21" s="349">
        <v>1009</v>
      </c>
      <c r="EE21" s="349">
        <v>944</v>
      </c>
      <c r="EF21" s="349">
        <v>939</v>
      </c>
      <c r="EG21" s="349">
        <v>940</v>
      </c>
      <c r="EH21" s="349">
        <v>1000</v>
      </c>
      <c r="EI21" s="349">
        <v>1034</v>
      </c>
      <c r="EJ21" s="349">
        <v>1039</v>
      </c>
      <c r="EK21" s="349">
        <v>969</v>
      </c>
      <c r="EL21" s="349">
        <v>934</v>
      </c>
      <c r="EM21" s="349">
        <v>1044</v>
      </c>
      <c r="EN21" s="349">
        <v>1128</v>
      </c>
      <c r="EO21" s="367">
        <v>1136</v>
      </c>
      <c r="EP21" s="367">
        <v>1025</v>
      </c>
      <c r="EQ21" s="367">
        <v>960</v>
      </c>
      <c r="ES21" s="179"/>
    </row>
    <row r="22" spans="2:149" ht="15" customHeight="1" x14ac:dyDescent="0.4">
      <c r="B22" s="79" t="s">
        <v>157</v>
      </c>
      <c r="C22" s="349">
        <v>988</v>
      </c>
      <c r="D22" s="349">
        <v>985</v>
      </c>
      <c r="E22" s="349">
        <v>979</v>
      </c>
      <c r="F22" s="349">
        <v>1043</v>
      </c>
      <c r="G22" s="349">
        <v>1088</v>
      </c>
      <c r="H22" s="349">
        <v>1097</v>
      </c>
      <c r="I22" s="349">
        <v>1036</v>
      </c>
      <c r="J22" s="349">
        <v>999</v>
      </c>
      <c r="K22" s="349">
        <v>1064</v>
      </c>
      <c r="L22" s="349">
        <v>1140</v>
      </c>
      <c r="M22" s="349">
        <v>1141</v>
      </c>
      <c r="N22" s="349">
        <v>1069</v>
      </c>
      <c r="O22" s="349">
        <v>971</v>
      </c>
      <c r="P22" s="349">
        <v>960</v>
      </c>
      <c r="Q22" s="349">
        <v>953</v>
      </c>
      <c r="R22" s="349">
        <v>1014</v>
      </c>
      <c r="S22" s="349">
        <v>1047</v>
      </c>
      <c r="T22" s="349">
        <v>1038</v>
      </c>
      <c r="U22" s="349">
        <v>977</v>
      </c>
      <c r="V22" s="349">
        <v>944</v>
      </c>
      <c r="W22" s="349">
        <v>1044</v>
      </c>
      <c r="X22" s="349">
        <v>1121</v>
      </c>
      <c r="Y22" s="349">
        <v>1121</v>
      </c>
      <c r="Z22" s="349">
        <v>1033</v>
      </c>
      <c r="AA22" s="349">
        <v>953</v>
      </c>
      <c r="AB22" s="349">
        <v>952</v>
      </c>
      <c r="AC22" s="349">
        <v>934</v>
      </c>
      <c r="AD22" s="349">
        <v>999</v>
      </c>
      <c r="AE22" s="349">
        <v>1045</v>
      </c>
      <c r="AF22" s="349">
        <v>1060</v>
      </c>
      <c r="AG22" s="349">
        <v>998</v>
      </c>
      <c r="AH22" s="349">
        <v>951</v>
      </c>
      <c r="AI22" s="349">
        <v>1058</v>
      </c>
      <c r="AJ22" s="349">
        <v>1144</v>
      </c>
      <c r="AK22" s="349">
        <v>1157</v>
      </c>
      <c r="AL22" s="349">
        <v>1053</v>
      </c>
      <c r="AM22" s="349">
        <v>986</v>
      </c>
      <c r="AN22" s="349">
        <v>978</v>
      </c>
      <c r="AO22" s="349">
        <v>974</v>
      </c>
      <c r="AP22" s="349">
        <v>1024</v>
      </c>
      <c r="AQ22" s="349">
        <v>1091</v>
      </c>
      <c r="AR22" s="349">
        <v>1093</v>
      </c>
      <c r="AS22" s="349">
        <v>1026</v>
      </c>
      <c r="AT22" s="349">
        <v>960</v>
      </c>
      <c r="AU22" s="349">
        <v>1074</v>
      </c>
      <c r="AV22" s="349">
        <v>1152</v>
      </c>
      <c r="AW22" s="349">
        <v>1162</v>
      </c>
      <c r="AX22" s="349">
        <v>1058</v>
      </c>
      <c r="AY22" s="349">
        <v>997</v>
      </c>
      <c r="AZ22" s="349">
        <v>1001</v>
      </c>
      <c r="BA22" s="349">
        <v>995</v>
      </c>
      <c r="BB22" s="349">
        <v>1072</v>
      </c>
      <c r="BC22" s="349">
        <v>1119</v>
      </c>
      <c r="BD22" s="349">
        <v>1129</v>
      </c>
      <c r="BE22" s="349">
        <v>1053</v>
      </c>
      <c r="BF22" s="349">
        <v>1010</v>
      </c>
      <c r="BG22" s="349">
        <v>1161</v>
      </c>
      <c r="BH22" s="349">
        <v>1243</v>
      </c>
      <c r="BI22" s="349">
        <v>1264</v>
      </c>
      <c r="BJ22" s="349">
        <v>1122</v>
      </c>
      <c r="BK22" s="349">
        <v>1062</v>
      </c>
      <c r="BL22" s="349">
        <v>1057</v>
      </c>
      <c r="BM22" s="349">
        <v>1058</v>
      </c>
      <c r="BN22" s="349">
        <v>1131</v>
      </c>
      <c r="BO22" s="349">
        <v>1179</v>
      </c>
      <c r="BP22" s="349">
        <v>1191</v>
      </c>
      <c r="BQ22" s="349">
        <v>1108</v>
      </c>
      <c r="BR22" s="349">
        <v>1068</v>
      </c>
      <c r="BS22" s="349">
        <v>1230</v>
      </c>
      <c r="BT22" s="349">
        <v>1328</v>
      </c>
      <c r="BU22" s="349">
        <v>1348</v>
      </c>
      <c r="BV22" s="349">
        <v>1201</v>
      </c>
      <c r="BW22" s="349">
        <v>1128</v>
      </c>
      <c r="BX22" s="349">
        <v>1104</v>
      </c>
      <c r="BY22" s="349">
        <v>1074</v>
      </c>
      <c r="BZ22" s="349">
        <v>1141</v>
      </c>
      <c r="CA22" s="349">
        <v>1198</v>
      </c>
      <c r="CB22" s="349">
        <v>1224</v>
      </c>
      <c r="CC22" s="349">
        <v>1158</v>
      </c>
      <c r="CD22" s="349">
        <v>1120</v>
      </c>
      <c r="CE22" s="349">
        <v>1284</v>
      </c>
      <c r="CF22" s="349">
        <v>1372</v>
      </c>
      <c r="CG22" s="349">
        <v>1381</v>
      </c>
      <c r="CH22" s="349">
        <v>1219</v>
      </c>
      <c r="CI22" s="349">
        <v>1140</v>
      </c>
      <c r="CJ22" s="349">
        <v>1133</v>
      </c>
      <c r="CK22" s="349">
        <v>1133</v>
      </c>
      <c r="CL22" s="349">
        <v>1255</v>
      </c>
      <c r="CM22" s="349">
        <v>1294</v>
      </c>
      <c r="CN22" s="349">
        <v>1300</v>
      </c>
      <c r="CO22" s="349">
        <v>1172</v>
      </c>
      <c r="CP22" s="349">
        <v>1133</v>
      </c>
      <c r="CQ22" s="349">
        <v>1289</v>
      </c>
      <c r="CR22" s="349">
        <v>1362</v>
      </c>
      <c r="CS22" s="349">
        <v>1359</v>
      </c>
      <c r="CT22" s="349">
        <v>1189</v>
      </c>
      <c r="CU22" s="349">
        <v>1110</v>
      </c>
      <c r="CV22" s="349">
        <v>1092</v>
      </c>
      <c r="CW22" s="349">
        <v>1081</v>
      </c>
      <c r="CX22" s="349">
        <v>1158</v>
      </c>
      <c r="CY22" s="349">
        <v>1204</v>
      </c>
      <c r="CZ22" s="349">
        <v>1221</v>
      </c>
      <c r="DA22" s="349">
        <v>1152</v>
      </c>
      <c r="DB22" s="349">
        <v>1115</v>
      </c>
      <c r="DC22" s="349">
        <v>1264</v>
      </c>
      <c r="DD22" s="349">
        <v>1330</v>
      </c>
      <c r="DE22" s="349">
        <v>1351</v>
      </c>
      <c r="DF22" s="349">
        <v>1205</v>
      </c>
      <c r="DG22" s="349">
        <v>1154</v>
      </c>
      <c r="DH22" s="349">
        <v>1149</v>
      </c>
      <c r="DI22" s="349">
        <v>1150</v>
      </c>
      <c r="DJ22" s="349">
        <v>1244</v>
      </c>
      <c r="DK22" s="349">
        <v>1288</v>
      </c>
      <c r="DL22" s="349">
        <v>1308</v>
      </c>
      <c r="DM22" s="349">
        <v>1215</v>
      </c>
      <c r="DN22" s="349">
        <v>1186</v>
      </c>
      <c r="DO22" s="349">
        <v>1347</v>
      </c>
      <c r="DP22" s="349">
        <v>1417</v>
      </c>
      <c r="DQ22" s="349">
        <v>1427</v>
      </c>
      <c r="DR22" s="349">
        <v>1266</v>
      </c>
      <c r="DS22" s="349">
        <v>1212</v>
      </c>
      <c r="DT22" s="349">
        <v>1204</v>
      </c>
      <c r="DU22" s="349">
        <v>1200</v>
      </c>
      <c r="DV22" s="349">
        <v>1296</v>
      </c>
      <c r="DW22" s="349">
        <v>1333</v>
      </c>
      <c r="DX22" s="349">
        <v>1346</v>
      </c>
      <c r="DY22" s="349">
        <v>1246</v>
      </c>
      <c r="DZ22" s="349">
        <v>1221</v>
      </c>
      <c r="EA22" s="349">
        <v>1400</v>
      </c>
      <c r="EB22" s="349">
        <v>1471</v>
      </c>
      <c r="EC22" s="349">
        <v>1484</v>
      </c>
      <c r="ED22" s="349">
        <v>1311</v>
      </c>
      <c r="EE22" s="349">
        <v>1269</v>
      </c>
      <c r="EF22" s="349">
        <v>1261</v>
      </c>
      <c r="EG22" s="349">
        <v>1267</v>
      </c>
      <c r="EH22" s="349">
        <v>1366</v>
      </c>
      <c r="EI22" s="349">
        <v>1417</v>
      </c>
      <c r="EJ22" s="349">
        <v>1423</v>
      </c>
      <c r="EK22" s="349">
        <v>1316</v>
      </c>
      <c r="EL22" s="349">
        <v>1270</v>
      </c>
      <c r="EM22" s="349">
        <v>1444</v>
      </c>
      <c r="EN22" s="349">
        <v>1523</v>
      </c>
      <c r="EO22" s="367">
        <v>1544</v>
      </c>
      <c r="EP22" s="367">
        <v>1379</v>
      </c>
      <c r="EQ22" s="367">
        <v>1319</v>
      </c>
      <c r="ES22" s="179"/>
    </row>
    <row r="23" spans="2:149" ht="15" customHeight="1" x14ac:dyDescent="0.4">
      <c r="B23" s="79" t="s">
        <v>158</v>
      </c>
      <c r="C23" s="349">
        <v>818</v>
      </c>
      <c r="D23" s="349">
        <v>804</v>
      </c>
      <c r="E23" s="349">
        <v>783</v>
      </c>
      <c r="F23" s="349">
        <v>771</v>
      </c>
      <c r="G23" s="349">
        <v>793</v>
      </c>
      <c r="H23" s="349">
        <v>769</v>
      </c>
      <c r="I23" s="349">
        <v>765</v>
      </c>
      <c r="J23" s="349">
        <v>762</v>
      </c>
      <c r="K23" s="349">
        <v>827</v>
      </c>
      <c r="L23" s="349">
        <v>883</v>
      </c>
      <c r="M23" s="349">
        <v>877</v>
      </c>
      <c r="N23" s="349">
        <v>839</v>
      </c>
      <c r="O23" s="349">
        <v>790</v>
      </c>
      <c r="P23" s="349">
        <v>782</v>
      </c>
      <c r="Q23" s="349">
        <v>769</v>
      </c>
      <c r="R23" s="349">
        <v>761</v>
      </c>
      <c r="S23" s="349">
        <v>758</v>
      </c>
      <c r="T23" s="349">
        <v>726</v>
      </c>
      <c r="U23" s="349">
        <v>714</v>
      </c>
      <c r="V23" s="349">
        <v>714</v>
      </c>
      <c r="W23" s="349">
        <v>761</v>
      </c>
      <c r="X23" s="349">
        <v>803</v>
      </c>
      <c r="Y23" s="349">
        <v>806</v>
      </c>
      <c r="Z23" s="349">
        <v>775</v>
      </c>
      <c r="AA23" s="349">
        <v>721</v>
      </c>
      <c r="AB23" s="349">
        <v>716</v>
      </c>
      <c r="AC23" s="349">
        <v>720</v>
      </c>
      <c r="AD23" s="349">
        <v>742</v>
      </c>
      <c r="AE23" s="349">
        <v>752</v>
      </c>
      <c r="AF23" s="349">
        <v>727</v>
      </c>
      <c r="AG23" s="349">
        <v>696</v>
      </c>
      <c r="AH23" s="349">
        <v>681</v>
      </c>
      <c r="AI23" s="349">
        <v>721</v>
      </c>
      <c r="AJ23" s="349">
        <v>774</v>
      </c>
      <c r="AK23" s="349">
        <v>770</v>
      </c>
      <c r="AL23" s="349">
        <v>747</v>
      </c>
      <c r="AM23" s="349">
        <v>711</v>
      </c>
      <c r="AN23" s="349">
        <v>700</v>
      </c>
      <c r="AO23" s="349">
        <v>698</v>
      </c>
      <c r="AP23" s="349">
        <v>711</v>
      </c>
      <c r="AQ23" s="349">
        <v>733</v>
      </c>
      <c r="AR23" s="349">
        <v>721</v>
      </c>
      <c r="AS23" s="349">
        <v>703</v>
      </c>
      <c r="AT23" s="349">
        <v>704</v>
      </c>
      <c r="AU23" s="349">
        <v>752</v>
      </c>
      <c r="AV23" s="349">
        <v>800</v>
      </c>
      <c r="AW23" s="349">
        <v>796</v>
      </c>
      <c r="AX23" s="349">
        <v>769</v>
      </c>
      <c r="AY23" s="349">
        <v>734</v>
      </c>
      <c r="AZ23" s="349">
        <v>737</v>
      </c>
      <c r="BA23" s="349">
        <v>734</v>
      </c>
      <c r="BB23" s="349">
        <v>742</v>
      </c>
      <c r="BC23" s="349">
        <v>749</v>
      </c>
      <c r="BD23" s="349">
        <v>725</v>
      </c>
      <c r="BE23" s="349">
        <v>697</v>
      </c>
      <c r="BF23" s="349">
        <v>686</v>
      </c>
      <c r="BG23" s="349">
        <v>735</v>
      </c>
      <c r="BH23" s="349">
        <v>795</v>
      </c>
      <c r="BI23" s="349">
        <v>799</v>
      </c>
      <c r="BJ23" s="349">
        <v>775</v>
      </c>
      <c r="BK23" s="349">
        <v>736</v>
      </c>
      <c r="BL23" s="349">
        <v>732</v>
      </c>
      <c r="BM23" s="349">
        <v>730</v>
      </c>
      <c r="BN23" s="349">
        <v>735</v>
      </c>
      <c r="BO23" s="349">
        <v>748</v>
      </c>
      <c r="BP23" s="349">
        <v>732</v>
      </c>
      <c r="BQ23" s="349">
        <v>712</v>
      </c>
      <c r="BR23" s="349">
        <v>710</v>
      </c>
      <c r="BS23" s="349">
        <v>769</v>
      </c>
      <c r="BT23" s="349">
        <v>851</v>
      </c>
      <c r="BU23" s="349">
        <v>868</v>
      </c>
      <c r="BV23" s="349">
        <v>843</v>
      </c>
      <c r="BW23" s="349">
        <v>767</v>
      </c>
      <c r="BX23" s="349">
        <v>750</v>
      </c>
      <c r="BY23" s="349">
        <v>719</v>
      </c>
      <c r="BZ23" s="349">
        <v>738</v>
      </c>
      <c r="CA23" s="349">
        <v>779</v>
      </c>
      <c r="CB23" s="349">
        <v>784</v>
      </c>
      <c r="CC23" s="349">
        <v>771</v>
      </c>
      <c r="CD23" s="349">
        <v>758</v>
      </c>
      <c r="CE23" s="349">
        <v>812</v>
      </c>
      <c r="CF23" s="349">
        <v>894</v>
      </c>
      <c r="CG23" s="349">
        <v>897</v>
      </c>
      <c r="CH23" s="349">
        <v>864</v>
      </c>
      <c r="CI23" s="349">
        <v>798</v>
      </c>
      <c r="CJ23" s="349">
        <v>796</v>
      </c>
      <c r="CK23" s="349">
        <v>783</v>
      </c>
      <c r="CL23" s="349">
        <v>801</v>
      </c>
      <c r="CM23" s="349">
        <v>808</v>
      </c>
      <c r="CN23" s="349">
        <v>805</v>
      </c>
      <c r="CO23" s="349">
        <v>781</v>
      </c>
      <c r="CP23" s="349">
        <v>786</v>
      </c>
      <c r="CQ23" s="349">
        <v>836</v>
      </c>
      <c r="CR23" s="349">
        <v>887</v>
      </c>
      <c r="CS23" s="349">
        <v>878</v>
      </c>
      <c r="CT23" s="349">
        <v>827</v>
      </c>
      <c r="CU23" s="349">
        <v>777</v>
      </c>
      <c r="CV23" s="349">
        <v>770</v>
      </c>
      <c r="CW23" s="349">
        <v>766</v>
      </c>
      <c r="CX23" s="349">
        <v>778</v>
      </c>
      <c r="CY23" s="349">
        <v>789</v>
      </c>
      <c r="CZ23" s="349">
        <v>791</v>
      </c>
      <c r="DA23" s="349">
        <v>779</v>
      </c>
      <c r="DB23" s="349">
        <v>780</v>
      </c>
      <c r="DC23" s="349">
        <v>820</v>
      </c>
      <c r="DD23" s="349">
        <v>879</v>
      </c>
      <c r="DE23" s="349">
        <v>894</v>
      </c>
      <c r="DF23" s="349">
        <v>874</v>
      </c>
      <c r="DG23" s="349">
        <v>832</v>
      </c>
      <c r="DH23" s="349">
        <v>826</v>
      </c>
      <c r="DI23" s="349">
        <v>819</v>
      </c>
      <c r="DJ23" s="349">
        <v>851</v>
      </c>
      <c r="DK23" s="349">
        <v>862</v>
      </c>
      <c r="DL23" s="349">
        <v>861</v>
      </c>
      <c r="DM23" s="349">
        <v>827</v>
      </c>
      <c r="DN23" s="349">
        <v>832</v>
      </c>
      <c r="DO23" s="349">
        <v>871</v>
      </c>
      <c r="DP23" s="349">
        <v>931</v>
      </c>
      <c r="DQ23" s="349">
        <v>931</v>
      </c>
      <c r="DR23" s="349">
        <v>904</v>
      </c>
      <c r="DS23" s="349">
        <v>855</v>
      </c>
      <c r="DT23" s="349">
        <v>859</v>
      </c>
      <c r="DU23" s="349">
        <v>864</v>
      </c>
      <c r="DV23" s="349">
        <v>887</v>
      </c>
      <c r="DW23" s="349">
        <v>903</v>
      </c>
      <c r="DX23" s="349">
        <v>904</v>
      </c>
      <c r="DY23" s="349">
        <v>885</v>
      </c>
      <c r="DZ23" s="349">
        <v>884</v>
      </c>
      <c r="EA23" s="349">
        <v>914</v>
      </c>
      <c r="EB23" s="349">
        <v>983</v>
      </c>
      <c r="EC23" s="349">
        <v>978</v>
      </c>
      <c r="ED23" s="349">
        <v>956</v>
      </c>
      <c r="EE23" s="349">
        <v>890</v>
      </c>
      <c r="EF23" s="349">
        <v>893</v>
      </c>
      <c r="EG23" s="349">
        <v>888</v>
      </c>
      <c r="EH23" s="349">
        <v>916</v>
      </c>
      <c r="EI23" s="349">
        <v>894</v>
      </c>
      <c r="EJ23" s="349">
        <v>869</v>
      </c>
      <c r="EK23" s="349">
        <v>826</v>
      </c>
      <c r="EL23" s="349">
        <v>829</v>
      </c>
      <c r="EM23" s="349">
        <v>864</v>
      </c>
      <c r="EN23" s="349">
        <v>944</v>
      </c>
      <c r="EO23" s="367">
        <v>942</v>
      </c>
      <c r="EP23" s="367">
        <v>919</v>
      </c>
      <c r="EQ23" s="367">
        <v>846</v>
      </c>
      <c r="ES23" s="179"/>
    </row>
    <row r="24" spans="2:149" ht="15" customHeight="1" x14ac:dyDescent="0.4">
      <c r="B24" s="79" t="s">
        <v>159</v>
      </c>
      <c r="C24" s="349">
        <v>1147</v>
      </c>
      <c r="D24" s="349">
        <v>1144</v>
      </c>
      <c r="E24" s="349">
        <v>1137</v>
      </c>
      <c r="F24" s="349">
        <v>1474</v>
      </c>
      <c r="G24" s="349">
        <v>1512</v>
      </c>
      <c r="H24" s="349">
        <v>1551</v>
      </c>
      <c r="I24" s="349">
        <v>1238</v>
      </c>
      <c r="J24" s="349">
        <v>1224</v>
      </c>
      <c r="K24" s="349">
        <v>1216</v>
      </c>
      <c r="L24" s="349">
        <v>1205</v>
      </c>
      <c r="M24" s="349">
        <v>1209</v>
      </c>
      <c r="N24" s="349">
        <v>1211</v>
      </c>
      <c r="O24" s="349">
        <v>1211</v>
      </c>
      <c r="P24" s="349">
        <v>1202</v>
      </c>
      <c r="Q24" s="349">
        <v>1186</v>
      </c>
      <c r="R24" s="349">
        <v>1512</v>
      </c>
      <c r="S24" s="349">
        <v>1502</v>
      </c>
      <c r="T24" s="349">
        <v>1504</v>
      </c>
      <c r="U24" s="349">
        <v>1169</v>
      </c>
      <c r="V24" s="349">
        <v>1172</v>
      </c>
      <c r="W24" s="349">
        <v>1176</v>
      </c>
      <c r="X24" s="349">
        <v>1187</v>
      </c>
      <c r="Y24" s="349">
        <v>1197</v>
      </c>
      <c r="Z24" s="349">
        <v>1208</v>
      </c>
      <c r="AA24" s="349">
        <v>1214</v>
      </c>
      <c r="AB24" s="349">
        <v>1218</v>
      </c>
      <c r="AC24" s="349">
        <v>1216</v>
      </c>
      <c r="AD24" s="349">
        <v>1565</v>
      </c>
      <c r="AE24" s="349">
        <v>1569</v>
      </c>
      <c r="AF24" s="349">
        <v>1576</v>
      </c>
      <c r="AG24" s="349">
        <v>1225</v>
      </c>
      <c r="AH24" s="349">
        <v>1222</v>
      </c>
      <c r="AI24" s="349">
        <v>1218</v>
      </c>
      <c r="AJ24" s="349">
        <v>1225</v>
      </c>
      <c r="AK24" s="349">
        <v>1211</v>
      </c>
      <c r="AL24" s="349">
        <v>1200</v>
      </c>
      <c r="AM24" s="349">
        <v>1187</v>
      </c>
      <c r="AN24" s="349">
        <v>1179</v>
      </c>
      <c r="AO24" s="349">
        <v>1175</v>
      </c>
      <c r="AP24" s="349">
        <v>1521</v>
      </c>
      <c r="AQ24" s="349">
        <v>1531</v>
      </c>
      <c r="AR24" s="349">
        <v>1554</v>
      </c>
      <c r="AS24" s="349">
        <v>1186</v>
      </c>
      <c r="AT24" s="349">
        <v>1161</v>
      </c>
      <c r="AU24" s="349">
        <v>1283</v>
      </c>
      <c r="AV24" s="349">
        <v>1286</v>
      </c>
      <c r="AW24" s="349">
        <v>1301</v>
      </c>
      <c r="AX24" s="349">
        <v>1144</v>
      </c>
      <c r="AY24" s="349">
        <v>1154</v>
      </c>
      <c r="AZ24" s="349">
        <v>1153</v>
      </c>
      <c r="BA24" s="349">
        <v>1145</v>
      </c>
      <c r="BB24" s="349">
        <v>1490</v>
      </c>
      <c r="BC24" s="349">
        <v>1490</v>
      </c>
      <c r="BD24" s="349">
        <v>1530</v>
      </c>
      <c r="BE24" s="349">
        <v>1178</v>
      </c>
      <c r="BF24" s="349">
        <v>1185</v>
      </c>
      <c r="BG24" s="349">
        <v>1509</v>
      </c>
      <c r="BH24" s="349">
        <v>1531</v>
      </c>
      <c r="BI24" s="349">
        <v>1546</v>
      </c>
      <c r="BJ24" s="349">
        <v>1204</v>
      </c>
      <c r="BK24" s="349">
        <v>1206</v>
      </c>
      <c r="BL24" s="349">
        <v>1204</v>
      </c>
      <c r="BM24" s="349">
        <v>1205</v>
      </c>
      <c r="BN24" s="349">
        <v>1587</v>
      </c>
      <c r="BO24" s="349">
        <v>1598</v>
      </c>
      <c r="BP24" s="349">
        <v>1642</v>
      </c>
      <c r="BQ24" s="349">
        <v>1264</v>
      </c>
      <c r="BR24" s="349">
        <v>1279</v>
      </c>
      <c r="BS24" s="349">
        <v>1634</v>
      </c>
      <c r="BT24" s="349">
        <v>1659</v>
      </c>
      <c r="BU24" s="349">
        <v>1664</v>
      </c>
      <c r="BV24" s="349">
        <v>1294</v>
      </c>
      <c r="BW24" s="349">
        <v>1294</v>
      </c>
      <c r="BX24" s="349">
        <v>1293</v>
      </c>
      <c r="BY24" s="349">
        <v>1295</v>
      </c>
      <c r="BZ24" s="349">
        <v>1694</v>
      </c>
      <c r="CA24" s="349">
        <v>1699</v>
      </c>
      <c r="CB24" s="349">
        <v>1737</v>
      </c>
      <c r="CC24" s="349">
        <v>1346</v>
      </c>
      <c r="CD24" s="349">
        <v>1349</v>
      </c>
      <c r="CE24" s="349">
        <v>1710</v>
      </c>
      <c r="CF24" s="349">
        <v>1708</v>
      </c>
      <c r="CG24" s="349">
        <v>1706</v>
      </c>
      <c r="CH24" s="349">
        <v>1315</v>
      </c>
      <c r="CI24" s="349">
        <v>1312</v>
      </c>
      <c r="CJ24" s="349">
        <v>1301</v>
      </c>
      <c r="CK24" s="349">
        <v>1287</v>
      </c>
      <c r="CL24" s="349">
        <v>1672</v>
      </c>
      <c r="CM24" s="349">
        <v>1671</v>
      </c>
      <c r="CN24" s="349">
        <v>1698</v>
      </c>
      <c r="CO24" s="349">
        <v>1303</v>
      </c>
      <c r="CP24" s="349">
        <v>1298</v>
      </c>
      <c r="CQ24" s="349">
        <v>1635</v>
      </c>
      <c r="CR24" s="349">
        <v>1635</v>
      </c>
      <c r="CS24" s="349">
        <v>1631</v>
      </c>
      <c r="CT24" s="349">
        <v>1265</v>
      </c>
      <c r="CU24" s="349">
        <v>1262</v>
      </c>
      <c r="CV24" s="349">
        <v>1250</v>
      </c>
      <c r="CW24" s="349">
        <v>1228</v>
      </c>
      <c r="CX24" s="349">
        <v>1575</v>
      </c>
      <c r="CY24" s="349">
        <v>1574</v>
      </c>
      <c r="CZ24" s="349">
        <v>1614</v>
      </c>
      <c r="DA24" s="349">
        <v>1256</v>
      </c>
      <c r="DB24" s="349">
        <v>1259</v>
      </c>
      <c r="DC24" s="349">
        <v>1587</v>
      </c>
      <c r="DD24" s="349">
        <v>1582</v>
      </c>
      <c r="DE24" s="349">
        <v>1595</v>
      </c>
      <c r="DF24" s="349">
        <v>1253</v>
      </c>
      <c r="DG24" s="349">
        <v>1263</v>
      </c>
      <c r="DH24" s="349">
        <v>1253</v>
      </c>
      <c r="DI24" s="349">
        <v>1247</v>
      </c>
      <c r="DJ24" s="349">
        <v>1627</v>
      </c>
      <c r="DK24" s="349">
        <v>1634</v>
      </c>
      <c r="DL24" s="349">
        <v>1668</v>
      </c>
      <c r="DM24" s="349">
        <v>1291</v>
      </c>
      <c r="DN24" s="349">
        <v>1295</v>
      </c>
      <c r="DO24" s="349">
        <v>1635</v>
      </c>
      <c r="DP24" s="349">
        <v>1641</v>
      </c>
      <c r="DQ24" s="349">
        <v>1658</v>
      </c>
      <c r="DR24" s="349">
        <v>1307</v>
      </c>
      <c r="DS24" s="349">
        <v>1317</v>
      </c>
      <c r="DT24" s="349">
        <v>1304</v>
      </c>
      <c r="DU24" s="349">
        <v>1288</v>
      </c>
      <c r="DV24" s="349">
        <v>1664</v>
      </c>
      <c r="DW24" s="349">
        <v>1666</v>
      </c>
      <c r="DX24" s="349">
        <v>1675</v>
      </c>
      <c r="DY24" s="349">
        <v>1359</v>
      </c>
      <c r="DZ24" s="349">
        <v>1363</v>
      </c>
      <c r="EA24" s="349">
        <v>1743</v>
      </c>
      <c r="EB24" s="349">
        <v>1679</v>
      </c>
      <c r="EC24" s="349">
        <v>1673</v>
      </c>
      <c r="ED24" s="349">
        <v>1305</v>
      </c>
      <c r="EE24" s="349">
        <v>1417</v>
      </c>
      <c r="EF24" s="349">
        <v>1418</v>
      </c>
      <c r="EG24" s="349">
        <v>1411</v>
      </c>
      <c r="EH24" s="349">
        <v>1695</v>
      </c>
      <c r="EI24" s="349">
        <v>1699</v>
      </c>
      <c r="EJ24" s="349">
        <v>1711</v>
      </c>
      <c r="EK24" s="349">
        <v>1326</v>
      </c>
      <c r="EL24" s="349">
        <v>1336</v>
      </c>
      <c r="EM24" s="349">
        <v>1728</v>
      </c>
      <c r="EN24" s="349">
        <v>1732</v>
      </c>
      <c r="EO24" s="367">
        <v>1741</v>
      </c>
      <c r="EP24" s="367">
        <v>1357</v>
      </c>
      <c r="EQ24" s="367">
        <v>1472</v>
      </c>
      <c r="ES24" s="179"/>
    </row>
    <row r="25" spans="2:149" ht="15" customHeight="1" x14ac:dyDescent="0.4">
      <c r="B25" s="79" t="s">
        <v>160</v>
      </c>
      <c r="C25" s="349">
        <v>1449</v>
      </c>
      <c r="D25" s="349">
        <v>1442</v>
      </c>
      <c r="E25" s="349">
        <v>1439</v>
      </c>
      <c r="F25" s="349">
        <v>1843</v>
      </c>
      <c r="G25" s="349">
        <v>1903</v>
      </c>
      <c r="H25" s="349">
        <v>1955</v>
      </c>
      <c r="I25" s="349">
        <v>1605</v>
      </c>
      <c r="J25" s="349">
        <v>1584</v>
      </c>
      <c r="K25" s="349">
        <v>1582</v>
      </c>
      <c r="L25" s="349">
        <v>1576</v>
      </c>
      <c r="M25" s="349">
        <v>1586</v>
      </c>
      <c r="N25" s="349">
        <v>1579</v>
      </c>
      <c r="O25" s="349">
        <v>1565</v>
      </c>
      <c r="P25" s="349">
        <v>1552</v>
      </c>
      <c r="Q25" s="349">
        <v>1540</v>
      </c>
      <c r="R25" s="349">
        <v>1969</v>
      </c>
      <c r="S25" s="349">
        <v>1982</v>
      </c>
      <c r="T25" s="349">
        <v>1993</v>
      </c>
      <c r="U25" s="349">
        <v>1561</v>
      </c>
      <c r="V25" s="349">
        <v>1556</v>
      </c>
      <c r="W25" s="349">
        <v>1583</v>
      </c>
      <c r="X25" s="349">
        <v>1613</v>
      </c>
      <c r="Y25" s="349">
        <v>1621</v>
      </c>
      <c r="Z25" s="349">
        <v>1603</v>
      </c>
      <c r="AA25" s="349">
        <v>1585</v>
      </c>
      <c r="AB25" s="349">
        <v>1586</v>
      </c>
      <c r="AC25" s="349">
        <v>1585</v>
      </c>
      <c r="AD25" s="349">
        <v>2036</v>
      </c>
      <c r="AE25" s="349">
        <v>2052</v>
      </c>
      <c r="AF25" s="349">
        <v>2077</v>
      </c>
      <c r="AG25" s="349">
        <v>1626</v>
      </c>
      <c r="AH25" s="349">
        <v>1615</v>
      </c>
      <c r="AI25" s="349">
        <v>1626</v>
      </c>
      <c r="AJ25" s="349">
        <v>1655</v>
      </c>
      <c r="AK25" s="349">
        <v>1637</v>
      </c>
      <c r="AL25" s="349">
        <v>1592</v>
      </c>
      <c r="AM25" s="349">
        <v>1547</v>
      </c>
      <c r="AN25" s="349">
        <v>1535</v>
      </c>
      <c r="AO25" s="349">
        <v>1530</v>
      </c>
      <c r="AP25" s="349">
        <v>1980</v>
      </c>
      <c r="AQ25" s="349">
        <v>2004</v>
      </c>
      <c r="AR25" s="349">
        <v>2055</v>
      </c>
      <c r="AS25" s="349">
        <v>1602</v>
      </c>
      <c r="AT25" s="349">
        <v>1579</v>
      </c>
      <c r="AU25" s="349">
        <v>1752</v>
      </c>
      <c r="AV25" s="349">
        <v>1760</v>
      </c>
      <c r="AW25" s="349">
        <v>1754</v>
      </c>
      <c r="AX25" s="349">
        <v>1517</v>
      </c>
      <c r="AY25" s="349">
        <v>1492</v>
      </c>
      <c r="AZ25" s="349">
        <v>1486</v>
      </c>
      <c r="BA25" s="349">
        <v>1477</v>
      </c>
      <c r="BB25" s="349">
        <v>1912</v>
      </c>
      <c r="BC25" s="349">
        <v>1920</v>
      </c>
      <c r="BD25" s="349">
        <v>1974</v>
      </c>
      <c r="BE25" s="349">
        <v>1526</v>
      </c>
      <c r="BF25" s="349">
        <v>1519</v>
      </c>
      <c r="BG25" s="349">
        <v>1903</v>
      </c>
      <c r="BH25" s="349">
        <v>1939</v>
      </c>
      <c r="BI25" s="349">
        <v>1951</v>
      </c>
      <c r="BJ25" s="349">
        <v>1531</v>
      </c>
      <c r="BK25" s="349">
        <v>1510</v>
      </c>
      <c r="BL25" s="349">
        <v>1505</v>
      </c>
      <c r="BM25" s="349">
        <v>1501</v>
      </c>
      <c r="BN25" s="349">
        <v>1963</v>
      </c>
      <c r="BO25" s="349">
        <v>1984</v>
      </c>
      <c r="BP25" s="349">
        <v>2055</v>
      </c>
      <c r="BQ25" s="349">
        <v>1594</v>
      </c>
      <c r="BR25" s="349">
        <v>1598</v>
      </c>
      <c r="BS25" s="349">
        <v>2014</v>
      </c>
      <c r="BT25" s="349">
        <v>2059</v>
      </c>
      <c r="BU25" s="349">
        <v>2070</v>
      </c>
      <c r="BV25" s="349">
        <v>1624</v>
      </c>
      <c r="BW25" s="349">
        <v>1610</v>
      </c>
      <c r="BX25" s="349">
        <v>1613</v>
      </c>
      <c r="BY25" s="349">
        <v>1621</v>
      </c>
      <c r="BZ25" s="349">
        <v>2115</v>
      </c>
      <c r="CA25" s="349">
        <v>2144</v>
      </c>
      <c r="CB25" s="349">
        <v>2217</v>
      </c>
      <c r="CC25" s="349">
        <v>1732</v>
      </c>
      <c r="CD25" s="349">
        <v>1715</v>
      </c>
      <c r="CE25" s="349">
        <v>2130</v>
      </c>
      <c r="CF25" s="349">
        <v>2151</v>
      </c>
      <c r="CG25" s="349">
        <v>2154</v>
      </c>
      <c r="CH25" s="349">
        <v>1679</v>
      </c>
      <c r="CI25" s="349">
        <v>1659</v>
      </c>
      <c r="CJ25" s="349">
        <v>1659</v>
      </c>
      <c r="CK25" s="349">
        <v>1654</v>
      </c>
      <c r="CL25" s="349">
        <v>2148</v>
      </c>
      <c r="CM25" s="349">
        <v>2165</v>
      </c>
      <c r="CN25" s="349">
        <v>2225</v>
      </c>
      <c r="CO25" s="349">
        <v>1729</v>
      </c>
      <c r="CP25" s="349">
        <v>1711</v>
      </c>
      <c r="CQ25" s="349">
        <v>2136</v>
      </c>
      <c r="CR25" s="349">
        <v>2139</v>
      </c>
      <c r="CS25" s="349">
        <v>2127</v>
      </c>
      <c r="CT25" s="349">
        <v>1653</v>
      </c>
      <c r="CU25" s="349">
        <v>1635</v>
      </c>
      <c r="CV25" s="349">
        <v>1626</v>
      </c>
      <c r="CW25" s="349">
        <v>1599</v>
      </c>
      <c r="CX25" s="349">
        <v>2049</v>
      </c>
      <c r="CY25" s="349">
        <v>2064</v>
      </c>
      <c r="CZ25" s="349">
        <v>2122</v>
      </c>
      <c r="DA25" s="349">
        <v>1650</v>
      </c>
      <c r="DB25" s="349">
        <v>1631</v>
      </c>
      <c r="DC25" s="349">
        <v>2043</v>
      </c>
      <c r="DD25" s="349">
        <v>2051</v>
      </c>
      <c r="DE25" s="349">
        <v>2059</v>
      </c>
      <c r="DF25" s="349">
        <v>1605</v>
      </c>
      <c r="DG25" s="349">
        <v>1604</v>
      </c>
      <c r="DH25" s="349">
        <v>1597</v>
      </c>
      <c r="DI25" s="349">
        <v>1599</v>
      </c>
      <c r="DJ25" s="349">
        <v>2091</v>
      </c>
      <c r="DK25" s="349">
        <v>2131</v>
      </c>
      <c r="DL25" s="349">
        <v>2203</v>
      </c>
      <c r="DM25" s="349">
        <v>1700</v>
      </c>
      <c r="DN25" s="349">
        <v>1686</v>
      </c>
      <c r="DO25" s="349">
        <v>2128</v>
      </c>
      <c r="DP25" s="349">
        <v>2146</v>
      </c>
      <c r="DQ25" s="349">
        <v>2169</v>
      </c>
      <c r="DR25" s="349">
        <v>1701</v>
      </c>
      <c r="DS25" s="349">
        <v>1710</v>
      </c>
      <c r="DT25" s="349">
        <v>1701</v>
      </c>
      <c r="DU25" s="349">
        <v>1687</v>
      </c>
      <c r="DV25" s="349">
        <v>2186</v>
      </c>
      <c r="DW25" s="349">
        <v>2215</v>
      </c>
      <c r="DX25" s="349">
        <v>2249</v>
      </c>
      <c r="DY25" s="349">
        <v>1856</v>
      </c>
      <c r="DZ25" s="349">
        <v>1832</v>
      </c>
      <c r="EA25" s="349">
        <v>2314</v>
      </c>
      <c r="EB25" s="349">
        <v>2195</v>
      </c>
      <c r="EC25" s="349">
        <v>2195</v>
      </c>
      <c r="ED25" s="349">
        <v>1696</v>
      </c>
      <c r="EE25" s="349">
        <v>1831</v>
      </c>
      <c r="EF25" s="349">
        <v>1830</v>
      </c>
      <c r="EG25" s="349">
        <v>1823</v>
      </c>
      <c r="EH25" s="349">
        <v>2200</v>
      </c>
      <c r="EI25" s="349">
        <v>2231</v>
      </c>
      <c r="EJ25" s="349">
        <v>2268</v>
      </c>
      <c r="EK25" s="349">
        <v>1745</v>
      </c>
      <c r="EL25" s="349">
        <v>1724</v>
      </c>
      <c r="EM25" s="349">
        <v>2215</v>
      </c>
      <c r="EN25" s="349">
        <v>2231</v>
      </c>
      <c r="EO25" s="367">
        <v>2245</v>
      </c>
      <c r="EP25" s="367">
        <v>1731</v>
      </c>
      <c r="EQ25" s="367">
        <v>1868</v>
      </c>
      <c r="ES25" s="179"/>
    </row>
    <row r="26" spans="2:149" ht="15" customHeight="1" x14ac:dyDescent="0.4">
      <c r="B26" s="79" t="s">
        <v>161</v>
      </c>
      <c r="C26" s="349">
        <v>1137</v>
      </c>
      <c r="D26" s="349">
        <v>1139</v>
      </c>
      <c r="E26" s="349">
        <v>1138</v>
      </c>
      <c r="F26" s="349">
        <v>1433</v>
      </c>
      <c r="G26" s="349">
        <v>1467</v>
      </c>
      <c r="H26" s="349">
        <v>1487</v>
      </c>
      <c r="I26" s="349">
        <v>1215</v>
      </c>
      <c r="J26" s="349">
        <v>1192</v>
      </c>
      <c r="K26" s="349">
        <v>1218</v>
      </c>
      <c r="L26" s="349">
        <v>1222</v>
      </c>
      <c r="M26" s="349">
        <v>1232</v>
      </c>
      <c r="N26" s="349">
        <v>1205</v>
      </c>
      <c r="O26" s="349">
        <v>1192</v>
      </c>
      <c r="P26" s="349">
        <v>1187</v>
      </c>
      <c r="Q26" s="349">
        <v>1183</v>
      </c>
      <c r="R26" s="349">
        <v>1474</v>
      </c>
      <c r="S26" s="349">
        <v>1478</v>
      </c>
      <c r="T26" s="349">
        <v>1479</v>
      </c>
      <c r="U26" s="349">
        <v>1187</v>
      </c>
      <c r="V26" s="349">
        <v>1182</v>
      </c>
      <c r="W26" s="349">
        <v>1220</v>
      </c>
      <c r="X26" s="349">
        <v>1247</v>
      </c>
      <c r="Y26" s="349">
        <v>1264</v>
      </c>
      <c r="Z26" s="349">
        <v>1240</v>
      </c>
      <c r="AA26" s="349">
        <v>1231</v>
      </c>
      <c r="AB26" s="349">
        <v>1234</v>
      </c>
      <c r="AC26" s="349">
        <v>1235</v>
      </c>
      <c r="AD26" s="349">
        <v>1543</v>
      </c>
      <c r="AE26" s="349">
        <v>1536</v>
      </c>
      <c r="AF26" s="349">
        <v>1543</v>
      </c>
      <c r="AG26" s="349">
        <v>1237</v>
      </c>
      <c r="AH26" s="349">
        <v>1244</v>
      </c>
      <c r="AI26" s="349">
        <v>1284</v>
      </c>
      <c r="AJ26" s="349">
        <v>1319</v>
      </c>
      <c r="AK26" s="349">
        <v>1315</v>
      </c>
      <c r="AL26" s="349">
        <v>1261</v>
      </c>
      <c r="AM26" s="349">
        <v>1226</v>
      </c>
      <c r="AN26" s="349">
        <v>1227</v>
      </c>
      <c r="AO26" s="349">
        <v>1235</v>
      </c>
      <c r="AP26" s="349">
        <v>1546</v>
      </c>
      <c r="AQ26" s="349">
        <v>1558</v>
      </c>
      <c r="AR26" s="349">
        <v>1574</v>
      </c>
      <c r="AS26" s="349">
        <v>1255</v>
      </c>
      <c r="AT26" s="349">
        <v>1229</v>
      </c>
      <c r="AU26" s="349">
        <v>1366</v>
      </c>
      <c r="AV26" s="349">
        <v>1397</v>
      </c>
      <c r="AW26" s="349">
        <v>1400</v>
      </c>
      <c r="AX26" s="349">
        <v>1229</v>
      </c>
      <c r="AY26" s="349">
        <v>1208</v>
      </c>
      <c r="AZ26" s="349">
        <v>1210</v>
      </c>
      <c r="BA26" s="349">
        <v>1209</v>
      </c>
      <c r="BB26" s="349">
        <v>1502</v>
      </c>
      <c r="BC26" s="349">
        <v>1498</v>
      </c>
      <c r="BD26" s="349">
        <v>1514</v>
      </c>
      <c r="BE26" s="349">
        <v>1217</v>
      </c>
      <c r="BF26" s="349">
        <v>1217</v>
      </c>
      <c r="BG26" s="349">
        <v>1498</v>
      </c>
      <c r="BH26" s="349">
        <v>1531</v>
      </c>
      <c r="BI26" s="349">
        <v>1534</v>
      </c>
      <c r="BJ26" s="349">
        <v>1242</v>
      </c>
      <c r="BK26" s="349">
        <v>1225</v>
      </c>
      <c r="BL26" s="349">
        <v>1228</v>
      </c>
      <c r="BM26" s="349">
        <v>1234</v>
      </c>
      <c r="BN26" s="349">
        <v>1529</v>
      </c>
      <c r="BO26" s="349">
        <v>1533</v>
      </c>
      <c r="BP26" s="349">
        <v>1563</v>
      </c>
      <c r="BQ26" s="349">
        <v>1285</v>
      </c>
      <c r="BR26" s="349">
        <v>1296</v>
      </c>
      <c r="BS26" s="349">
        <v>1599</v>
      </c>
      <c r="BT26" s="349">
        <v>1644</v>
      </c>
      <c r="BU26" s="349">
        <v>1648</v>
      </c>
      <c r="BV26" s="349">
        <v>1348</v>
      </c>
      <c r="BW26" s="349">
        <v>1320</v>
      </c>
      <c r="BX26" s="349">
        <v>1325</v>
      </c>
      <c r="BY26" s="349">
        <v>1331</v>
      </c>
      <c r="BZ26" s="349">
        <v>1644</v>
      </c>
      <c r="CA26" s="349">
        <v>1668</v>
      </c>
      <c r="CB26" s="349">
        <v>1709</v>
      </c>
      <c r="CC26" s="349">
        <v>1421</v>
      </c>
      <c r="CD26" s="349">
        <v>1421</v>
      </c>
      <c r="CE26" s="349">
        <v>1717</v>
      </c>
      <c r="CF26" s="349">
        <v>1767</v>
      </c>
      <c r="CG26" s="349">
        <v>1771</v>
      </c>
      <c r="CH26" s="349">
        <v>1455</v>
      </c>
      <c r="CI26" s="349">
        <v>1423</v>
      </c>
      <c r="CJ26" s="349">
        <v>1425</v>
      </c>
      <c r="CK26" s="349">
        <v>1442</v>
      </c>
      <c r="CL26" s="349">
        <v>1729</v>
      </c>
      <c r="CM26" s="349">
        <v>1745</v>
      </c>
      <c r="CN26" s="349">
        <v>1756</v>
      </c>
      <c r="CO26" s="349">
        <v>1460</v>
      </c>
      <c r="CP26" s="349">
        <v>1443</v>
      </c>
      <c r="CQ26" s="349">
        <v>1725</v>
      </c>
      <c r="CR26" s="349">
        <v>1761</v>
      </c>
      <c r="CS26" s="349">
        <v>1742</v>
      </c>
      <c r="CT26" s="349">
        <v>1427</v>
      </c>
      <c r="CU26" s="349">
        <v>1383</v>
      </c>
      <c r="CV26" s="349">
        <v>1377</v>
      </c>
      <c r="CW26" s="349">
        <v>1363</v>
      </c>
      <c r="CX26" s="349">
        <v>1619</v>
      </c>
      <c r="CY26" s="349">
        <v>1628</v>
      </c>
      <c r="CZ26" s="349">
        <v>1644</v>
      </c>
      <c r="DA26" s="349">
        <v>1372</v>
      </c>
      <c r="DB26" s="349">
        <v>1354</v>
      </c>
      <c r="DC26" s="349">
        <v>1615</v>
      </c>
      <c r="DD26" s="349">
        <v>1658</v>
      </c>
      <c r="DE26" s="349">
        <v>1661</v>
      </c>
      <c r="DF26" s="349">
        <v>1383</v>
      </c>
      <c r="DG26" s="349">
        <v>1349</v>
      </c>
      <c r="DH26" s="349">
        <v>1353</v>
      </c>
      <c r="DI26" s="349">
        <v>1357</v>
      </c>
      <c r="DJ26" s="349">
        <v>1637</v>
      </c>
      <c r="DK26" s="349">
        <v>1661</v>
      </c>
      <c r="DL26" s="349">
        <v>1694</v>
      </c>
      <c r="DM26" s="349">
        <v>1476</v>
      </c>
      <c r="DN26" s="349">
        <v>1469</v>
      </c>
      <c r="DO26" s="349">
        <v>1757</v>
      </c>
      <c r="DP26" s="349">
        <v>1759</v>
      </c>
      <c r="DQ26" s="349">
        <v>1778</v>
      </c>
      <c r="DR26" s="349">
        <v>1492</v>
      </c>
      <c r="DS26" s="349">
        <v>1475</v>
      </c>
      <c r="DT26" s="349">
        <v>1460</v>
      </c>
      <c r="DU26" s="349">
        <v>1464</v>
      </c>
      <c r="DV26" s="349">
        <v>1751</v>
      </c>
      <c r="DW26" s="349">
        <v>1776</v>
      </c>
      <c r="DX26" s="349">
        <v>1779</v>
      </c>
      <c r="DY26" s="349">
        <v>1572</v>
      </c>
      <c r="DZ26" s="349">
        <v>1564</v>
      </c>
      <c r="EA26" s="349">
        <v>1890</v>
      </c>
      <c r="EB26" s="349">
        <v>1847</v>
      </c>
      <c r="EC26" s="349">
        <v>1862</v>
      </c>
      <c r="ED26" s="349">
        <v>1549</v>
      </c>
      <c r="EE26" s="349">
        <v>1633</v>
      </c>
      <c r="EF26" s="349">
        <v>1640</v>
      </c>
      <c r="EG26" s="349">
        <v>1648</v>
      </c>
      <c r="EH26" s="349">
        <v>1854</v>
      </c>
      <c r="EI26" s="349">
        <v>1847</v>
      </c>
      <c r="EJ26" s="349">
        <v>1829</v>
      </c>
      <c r="EK26" s="349">
        <v>1521</v>
      </c>
      <c r="EL26" s="349">
        <v>1517</v>
      </c>
      <c r="EM26" s="349">
        <v>1866</v>
      </c>
      <c r="EN26" s="349">
        <v>1911</v>
      </c>
      <c r="EO26" s="367">
        <v>1909</v>
      </c>
      <c r="EP26" s="367">
        <v>1503</v>
      </c>
      <c r="EQ26" s="367">
        <v>1568</v>
      </c>
      <c r="ES26" s="179"/>
    </row>
    <row r="27" spans="2:149" ht="15" customHeight="1" x14ac:dyDescent="0.4">
      <c r="B27" s="79" t="s">
        <v>162</v>
      </c>
      <c r="C27" s="349">
        <v>907</v>
      </c>
      <c r="D27" s="349">
        <v>898</v>
      </c>
      <c r="E27" s="349">
        <v>901</v>
      </c>
      <c r="F27" s="349">
        <v>954</v>
      </c>
      <c r="G27" s="349">
        <v>977</v>
      </c>
      <c r="H27" s="349">
        <v>974</v>
      </c>
      <c r="I27" s="349">
        <v>930</v>
      </c>
      <c r="J27" s="349">
        <v>984</v>
      </c>
      <c r="K27" s="349">
        <v>1174</v>
      </c>
      <c r="L27" s="349">
        <v>1226</v>
      </c>
      <c r="M27" s="349">
        <v>1164</v>
      </c>
      <c r="N27" s="349">
        <v>994</v>
      </c>
      <c r="O27" s="349">
        <v>938</v>
      </c>
      <c r="P27" s="349">
        <v>937</v>
      </c>
      <c r="Q27" s="349">
        <v>904</v>
      </c>
      <c r="R27" s="349">
        <v>980</v>
      </c>
      <c r="S27" s="349">
        <v>978</v>
      </c>
      <c r="T27" s="349">
        <v>994</v>
      </c>
      <c r="U27" s="349">
        <v>954</v>
      </c>
      <c r="V27" s="349">
        <v>1051</v>
      </c>
      <c r="W27" s="349">
        <v>1113</v>
      </c>
      <c r="X27" s="349">
        <v>1170</v>
      </c>
      <c r="Y27" s="349">
        <v>1101</v>
      </c>
      <c r="Z27" s="349">
        <v>1054</v>
      </c>
      <c r="AA27" s="349">
        <v>985</v>
      </c>
      <c r="AB27" s="349">
        <v>956</v>
      </c>
      <c r="AC27" s="349">
        <v>948</v>
      </c>
      <c r="AD27" s="349">
        <v>981</v>
      </c>
      <c r="AE27" s="349">
        <v>975</v>
      </c>
      <c r="AF27" s="349">
        <v>948</v>
      </c>
      <c r="AG27" s="349">
        <v>915</v>
      </c>
      <c r="AH27" s="349">
        <v>1017</v>
      </c>
      <c r="AI27" s="349">
        <v>1106</v>
      </c>
      <c r="AJ27" s="349">
        <v>1164</v>
      </c>
      <c r="AK27" s="349">
        <v>1054</v>
      </c>
      <c r="AL27" s="349">
        <v>962</v>
      </c>
      <c r="AM27" s="349">
        <v>886</v>
      </c>
      <c r="AN27" s="349">
        <v>902</v>
      </c>
      <c r="AO27" s="349">
        <v>907</v>
      </c>
      <c r="AP27" s="349">
        <v>954</v>
      </c>
      <c r="AQ27" s="349">
        <v>946</v>
      </c>
      <c r="AR27" s="349">
        <v>949</v>
      </c>
      <c r="AS27" s="349">
        <v>894</v>
      </c>
      <c r="AT27" s="349">
        <v>947</v>
      </c>
      <c r="AU27" s="349">
        <v>1012</v>
      </c>
      <c r="AV27" s="349">
        <v>1074</v>
      </c>
      <c r="AW27" s="349">
        <v>1014</v>
      </c>
      <c r="AX27" s="349">
        <v>932</v>
      </c>
      <c r="AY27" s="349">
        <v>876</v>
      </c>
      <c r="AZ27" s="349">
        <v>873</v>
      </c>
      <c r="BA27" s="349">
        <v>869</v>
      </c>
      <c r="BB27" s="349">
        <v>918</v>
      </c>
      <c r="BC27" s="349">
        <v>924</v>
      </c>
      <c r="BD27" s="349">
        <v>936</v>
      </c>
      <c r="BE27" s="349">
        <v>894</v>
      </c>
      <c r="BF27" s="349">
        <v>963</v>
      </c>
      <c r="BG27" s="349">
        <v>1050</v>
      </c>
      <c r="BH27" s="349">
        <v>1125</v>
      </c>
      <c r="BI27" s="349">
        <v>1070</v>
      </c>
      <c r="BJ27" s="349">
        <v>983</v>
      </c>
      <c r="BK27" s="349">
        <v>913</v>
      </c>
      <c r="BL27" s="349">
        <v>902</v>
      </c>
      <c r="BM27" s="349">
        <v>896</v>
      </c>
      <c r="BN27" s="349">
        <v>942</v>
      </c>
      <c r="BO27" s="349">
        <v>961</v>
      </c>
      <c r="BP27" s="349">
        <v>955</v>
      </c>
      <c r="BQ27" s="349">
        <v>909</v>
      </c>
      <c r="BR27" s="349">
        <v>947</v>
      </c>
      <c r="BS27" s="349">
        <v>1035</v>
      </c>
      <c r="BT27" s="349">
        <v>1108</v>
      </c>
      <c r="BU27" s="349">
        <v>1062</v>
      </c>
      <c r="BV27" s="349">
        <v>986</v>
      </c>
      <c r="BW27" s="349">
        <v>934</v>
      </c>
      <c r="BX27" s="349">
        <v>936</v>
      </c>
      <c r="BY27" s="349">
        <v>939</v>
      </c>
      <c r="BZ27" s="349">
        <v>951</v>
      </c>
      <c r="CA27" s="349">
        <v>945</v>
      </c>
      <c r="CB27" s="349">
        <v>953</v>
      </c>
      <c r="CC27" s="349">
        <v>947</v>
      </c>
      <c r="CD27" s="349">
        <v>970</v>
      </c>
      <c r="CE27" s="349">
        <v>1021</v>
      </c>
      <c r="CF27" s="349">
        <v>1078</v>
      </c>
      <c r="CG27" s="349">
        <v>1061</v>
      </c>
      <c r="CH27" s="349">
        <v>1064</v>
      </c>
      <c r="CI27" s="349">
        <v>990</v>
      </c>
      <c r="CJ27" s="349">
        <v>1060</v>
      </c>
      <c r="CK27" s="349">
        <v>1022</v>
      </c>
      <c r="CL27" s="349">
        <v>1047</v>
      </c>
      <c r="CM27" s="349">
        <v>996</v>
      </c>
      <c r="CN27" s="349">
        <v>979</v>
      </c>
      <c r="CO27" s="349">
        <v>978</v>
      </c>
      <c r="CP27" s="349">
        <v>982</v>
      </c>
      <c r="CQ27" s="349">
        <v>1082</v>
      </c>
      <c r="CR27" s="349">
        <v>1123</v>
      </c>
      <c r="CS27" s="349">
        <v>1112</v>
      </c>
      <c r="CT27" s="349">
        <v>1020</v>
      </c>
      <c r="CU27" s="349">
        <v>968</v>
      </c>
      <c r="CV27" s="349">
        <v>974</v>
      </c>
      <c r="CW27" s="349">
        <v>967</v>
      </c>
      <c r="CX27" s="349">
        <v>1026</v>
      </c>
      <c r="CY27" s="349">
        <v>1043</v>
      </c>
      <c r="CZ27" s="349">
        <v>1062</v>
      </c>
      <c r="DA27" s="349">
        <v>993</v>
      </c>
      <c r="DB27" s="349">
        <v>972</v>
      </c>
      <c r="DC27" s="349">
        <v>1048</v>
      </c>
      <c r="DD27" s="349">
        <v>1109</v>
      </c>
      <c r="DE27" s="349">
        <v>1120</v>
      </c>
      <c r="DF27" s="349">
        <v>1036</v>
      </c>
      <c r="DG27" s="349">
        <v>1011</v>
      </c>
      <c r="DH27" s="349">
        <v>998</v>
      </c>
      <c r="DI27" s="349">
        <v>997</v>
      </c>
      <c r="DJ27" s="349">
        <v>1024</v>
      </c>
      <c r="DK27" s="349">
        <v>1052</v>
      </c>
      <c r="DL27" s="349">
        <v>1045</v>
      </c>
      <c r="DM27" s="349">
        <v>984</v>
      </c>
      <c r="DN27" s="349">
        <v>977</v>
      </c>
      <c r="DO27" s="349">
        <v>1079</v>
      </c>
      <c r="DP27" s="349">
        <v>1146</v>
      </c>
      <c r="DQ27" s="349">
        <v>1139</v>
      </c>
      <c r="DR27" s="349">
        <v>1039</v>
      </c>
      <c r="DS27" s="349">
        <v>992</v>
      </c>
      <c r="DT27" s="349">
        <v>989</v>
      </c>
      <c r="DU27" s="349">
        <v>990</v>
      </c>
      <c r="DV27" s="349">
        <v>1052</v>
      </c>
      <c r="DW27" s="349">
        <v>1082</v>
      </c>
      <c r="DX27" s="349">
        <v>1088</v>
      </c>
      <c r="DY27" s="349">
        <v>1015</v>
      </c>
      <c r="DZ27" s="349">
        <v>997</v>
      </c>
      <c r="EA27" s="349">
        <v>1106</v>
      </c>
      <c r="EB27" s="349">
        <v>1211</v>
      </c>
      <c r="EC27" s="349">
        <v>1208</v>
      </c>
      <c r="ED27" s="349">
        <v>1092</v>
      </c>
      <c r="EE27" s="349">
        <v>1008</v>
      </c>
      <c r="EF27" s="349">
        <v>1019</v>
      </c>
      <c r="EG27" s="349">
        <v>1023</v>
      </c>
      <c r="EH27" s="349">
        <v>1087</v>
      </c>
      <c r="EI27" s="349">
        <v>1106</v>
      </c>
      <c r="EJ27" s="349">
        <v>1143</v>
      </c>
      <c r="EK27" s="349">
        <v>1088</v>
      </c>
      <c r="EL27" s="349">
        <v>1066</v>
      </c>
      <c r="EM27" s="349">
        <v>1152</v>
      </c>
      <c r="EN27" s="349">
        <v>1219</v>
      </c>
      <c r="EO27" s="367">
        <v>1234</v>
      </c>
      <c r="EP27" s="367">
        <v>1126</v>
      </c>
      <c r="EQ27" s="367">
        <v>1053</v>
      </c>
      <c r="ES27" s="179"/>
    </row>
    <row r="28" spans="2:149" ht="15" customHeight="1" x14ac:dyDescent="0.4">
      <c r="B28" s="79" t="s">
        <v>163</v>
      </c>
      <c r="C28" s="349">
        <v>671</v>
      </c>
      <c r="D28" s="349">
        <v>682</v>
      </c>
      <c r="E28" s="349">
        <v>683</v>
      </c>
      <c r="F28" s="349">
        <v>721</v>
      </c>
      <c r="G28" s="349">
        <v>745</v>
      </c>
      <c r="H28" s="349">
        <v>746</v>
      </c>
      <c r="I28" s="349">
        <v>711</v>
      </c>
      <c r="J28" s="349">
        <v>693</v>
      </c>
      <c r="K28" s="349">
        <v>749</v>
      </c>
      <c r="L28" s="349">
        <v>823</v>
      </c>
      <c r="M28" s="349">
        <v>818</v>
      </c>
      <c r="N28" s="349">
        <v>767</v>
      </c>
      <c r="O28" s="349">
        <v>693</v>
      </c>
      <c r="P28" s="349">
        <v>705</v>
      </c>
      <c r="Q28" s="349">
        <v>706</v>
      </c>
      <c r="R28" s="349">
        <v>743</v>
      </c>
      <c r="S28" s="349">
        <v>755</v>
      </c>
      <c r="T28" s="349">
        <v>765</v>
      </c>
      <c r="U28" s="349">
        <v>733</v>
      </c>
      <c r="V28" s="349">
        <v>720</v>
      </c>
      <c r="W28" s="349">
        <v>770</v>
      </c>
      <c r="X28" s="349">
        <v>854</v>
      </c>
      <c r="Y28" s="349">
        <v>865</v>
      </c>
      <c r="Z28" s="349">
        <v>814</v>
      </c>
      <c r="AA28" s="349">
        <v>736</v>
      </c>
      <c r="AB28" s="349">
        <v>732</v>
      </c>
      <c r="AC28" s="349">
        <v>733</v>
      </c>
      <c r="AD28" s="349">
        <v>778</v>
      </c>
      <c r="AE28" s="349">
        <v>804</v>
      </c>
      <c r="AF28" s="349">
        <v>820</v>
      </c>
      <c r="AG28" s="349">
        <v>778</v>
      </c>
      <c r="AH28" s="349">
        <v>759</v>
      </c>
      <c r="AI28" s="349">
        <v>796</v>
      </c>
      <c r="AJ28" s="349">
        <v>876</v>
      </c>
      <c r="AK28" s="349">
        <v>874</v>
      </c>
      <c r="AL28" s="349">
        <v>821</v>
      </c>
      <c r="AM28" s="349">
        <v>739</v>
      </c>
      <c r="AN28" s="349">
        <v>739</v>
      </c>
      <c r="AO28" s="349">
        <v>744</v>
      </c>
      <c r="AP28" s="349">
        <v>794</v>
      </c>
      <c r="AQ28" s="349">
        <v>812</v>
      </c>
      <c r="AR28" s="349">
        <v>819</v>
      </c>
      <c r="AS28" s="349">
        <v>769</v>
      </c>
      <c r="AT28" s="349">
        <v>737</v>
      </c>
      <c r="AU28" s="349">
        <v>774</v>
      </c>
      <c r="AV28" s="349">
        <v>840</v>
      </c>
      <c r="AW28" s="349">
        <v>852</v>
      </c>
      <c r="AX28" s="349">
        <v>807</v>
      </c>
      <c r="AY28" s="349">
        <v>741</v>
      </c>
      <c r="AZ28" s="349">
        <v>741</v>
      </c>
      <c r="BA28" s="349">
        <v>740</v>
      </c>
      <c r="BB28" s="349">
        <v>793</v>
      </c>
      <c r="BC28" s="349">
        <v>812</v>
      </c>
      <c r="BD28" s="349">
        <v>817</v>
      </c>
      <c r="BE28" s="349">
        <v>761</v>
      </c>
      <c r="BF28" s="349">
        <v>746</v>
      </c>
      <c r="BG28" s="349">
        <v>804</v>
      </c>
      <c r="BH28" s="349">
        <v>893</v>
      </c>
      <c r="BI28" s="349">
        <v>894</v>
      </c>
      <c r="BJ28" s="349">
        <v>840</v>
      </c>
      <c r="BK28" s="349">
        <v>760</v>
      </c>
      <c r="BL28" s="349">
        <v>767</v>
      </c>
      <c r="BM28" s="349">
        <v>768</v>
      </c>
      <c r="BN28" s="349">
        <v>823</v>
      </c>
      <c r="BO28" s="349">
        <v>840</v>
      </c>
      <c r="BP28" s="349">
        <v>848</v>
      </c>
      <c r="BQ28" s="349">
        <v>791</v>
      </c>
      <c r="BR28" s="349">
        <v>777</v>
      </c>
      <c r="BS28" s="349">
        <v>838</v>
      </c>
      <c r="BT28" s="349">
        <v>926</v>
      </c>
      <c r="BU28" s="349">
        <v>925</v>
      </c>
      <c r="BV28" s="349">
        <v>860</v>
      </c>
      <c r="BW28" s="349">
        <v>779</v>
      </c>
      <c r="BX28" s="349">
        <v>771</v>
      </c>
      <c r="BY28" s="349">
        <v>770</v>
      </c>
      <c r="BZ28" s="349">
        <v>833</v>
      </c>
      <c r="CA28" s="349">
        <v>887</v>
      </c>
      <c r="CB28" s="349">
        <v>912</v>
      </c>
      <c r="CC28" s="349">
        <v>863</v>
      </c>
      <c r="CD28" s="349">
        <v>826</v>
      </c>
      <c r="CE28" s="349">
        <v>893</v>
      </c>
      <c r="CF28" s="349">
        <v>978</v>
      </c>
      <c r="CG28" s="349">
        <v>977</v>
      </c>
      <c r="CH28" s="349">
        <v>895</v>
      </c>
      <c r="CI28" s="349">
        <v>810</v>
      </c>
      <c r="CJ28" s="349">
        <v>812</v>
      </c>
      <c r="CK28" s="349">
        <v>815</v>
      </c>
      <c r="CL28" s="349">
        <v>884</v>
      </c>
      <c r="CM28" s="349">
        <v>908</v>
      </c>
      <c r="CN28" s="349">
        <v>916</v>
      </c>
      <c r="CO28" s="349">
        <v>847</v>
      </c>
      <c r="CP28" s="349">
        <v>833</v>
      </c>
      <c r="CQ28" s="349">
        <v>900</v>
      </c>
      <c r="CR28" s="349">
        <v>967</v>
      </c>
      <c r="CS28" s="349">
        <v>949</v>
      </c>
      <c r="CT28" s="349">
        <v>874</v>
      </c>
      <c r="CU28" s="349">
        <v>800</v>
      </c>
      <c r="CV28" s="349">
        <v>804</v>
      </c>
      <c r="CW28" s="349">
        <v>796</v>
      </c>
      <c r="CX28" s="349">
        <v>846</v>
      </c>
      <c r="CY28" s="349">
        <v>874</v>
      </c>
      <c r="CZ28" s="349">
        <v>879</v>
      </c>
      <c r="DA28" s="349">
        <v>827</v>
      </c>
      <c r="DB28" s="349">
        <v>799</v>
      </c>
      <c r="DC28" s="349">
        <v>864</v>
      </c>
      <c r="DD28" s="349">
        <v>945</v>
      </c>
      <c r="DE28" s="349">
        <v>955</v>
      </c>
      <c r="DF28" s="349">
        <v>891</v>
      </c>
      <c r="DG28" s="349">
        <v>823</v>
      </c>
      <c r="DH28" s="349">
        <v>824</v>
      </c>
      <c r="DI28" s="349">
        <v>828</v>
      </c>
      <c r="DJ28" s="349">
        <v>883</v>
      </c>
      <c r="DK28" s="349">
        <v>919</v>
      </c>
      <c r="DL28" s="349">
        <v>935</v>
      </c>
      <c r="DM28" s="349">
        <v>891</v>
      </c>
      <c r="DN28" s="349">
        <v>875</v>
      </c>
      <c r="DO28" s="349">
        <v>984</v>
      </c>
      <c r="DP28" s="349">
        <v>1059</v>
      </c>
      <c r="DQ28" s="349">
        <v>1070</v>
      </c>
      <c r="DR28" s="349">
        <v>971</v>
      </c>
      <c r="DS28" s="349">
        <v>912</v>
      </c>
      <c r="DT28" s="349">
        <v>907</v>
      </c>
      <c r="DU28" s="349">
        <v>907</v>
      </c>
      <c r="DV28" s="349">
        <v>992</v>
      </c>
      <c r="DW28" s="349">
        <v>1024</v>
      </c>
      <c r="DX28" s="349">
        <v>1033</v>
      </c>
      <c r="DY28" s="349">
        <v>946</v>
      </c>
      <c r="DZ28" s="349">
        <v>919</v>
      </c>
      <c r="EA28" s="349">
        <v>1028</v>
      </c>
      <c r="EB28" s="349">
        <v>1104</v>
      </c>
      <c r="EC28" s="349">
        <v>1105</v>
      </c>
      <c r="ED28" s="349">
        <v>998</v>
      </c>
      <c r="EE28" s="349">
        <v>933</v>
      </c>
      <c r="EF28" s="349">
        <v>942</v>
      </c>
      <c r="EG28" s="349">
        <v>941</v>
      </c>
      <c r="EH28" s="349">
        <v>1033</v>
      </c>
      <c r="EI28" s="349">
        <v>1052</v>
      </c>
      <c r="EJ28" s="349">
        <v>1064</v>
      </c>
      <c r="EK28" s="349">
        <v>970</v>
      </c>
      <c r="EL28" s="349">
        <v>947</v>
      </c>
      <c r="EM28" s="349">
        <v>1051</v>
      </c>
      <c r="EN28" s="349">
        <v>1131</v>
      </c>
      <c r="EO28" s="367">
        <v>1139</v>
      </c>
      <c r="EP28" s="367">
        <v>1034</v>
      </c>
      <c r="EQ28" s="367">
        <v>967</v>
      </c>
      <c r="ES28" s="179"/>
    </row>
    <row r="29" spans="2:149" ht="25.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190" t="s">
        <v>15</v>
      </c>
      <c r="P29" s="190" t="s">
        <v>15</v>
      </c>
      <c r="Q29" s="190" t="s">
        <v>15</v>
      </c>
      <c r="R29" s="190" t="s">
        <v>15</v>
      </c>
      <c r="S29" s="190" t="s">
        <v>15</v>
      </c>
      <c r="T29" s="190" t="s">
        <v>15</v>
      </c>
      <c r="U29" s="190" t="s">
        <v>15</v>
      </c>
      <c r="V29" s="190" t="s">
        <v>15</v>
      </c>
      <c r="W29" s="190" t="s">
        <v>15</v>
      </c>
      <c r="X29" s="190" t="s">
        <v>15</v>
      </c>
      <c r="Y29" s="190" t="s">
        <v>15</v>
      </c>
      <c r="Z29" s="190" t="s">
        <v>15</v>
      </c>
      <c r="AA29" s="190" t="s">
        <v>15</v>
      </c>
      <c r="AB29" s="190" t="s">
        <v>15</v>
      </c>
      <c r="AC29" s="190" t="s">
        <v>15</v>
      </c>
      <c r="AD29" s="190" t="s">
        <v>15</v>
      </c>
      <c r="AE29" s="190" t="s">
        <v>15</v>
      </c>
      <c r="AF29" s="190" t="s">
        <v>15</v>
      </c>
      <c r="AG29" s="190" t="s">
        <v>15</v>
      </c>
      <c r="AH29" s="190" t="s">
        <v>15</v>
      </c>
      <c r="AI29" s="190" t="s">
        <v>15</v>
      </c>
      <c r="AJ29" s="190" t="s">
        <v>15</v>
      </c>
      <c r="AK29" s="190" t="s">
        <v>15</v>
      </c>
      <c r="AL29" s="190" t="s">
        <v>15</v>
      </c>
      <c r="AM29" s="190" t="s">
        <v>15</v>
      </c>
      <c r="AN29" s="190" t="s">
        <v>15</v>
      </c>
      <c r="AO29" s="190" t="s">
        <v>15</v>
      </c>
      <c r="AP29" s="190" t="s">
        <v>15</v>
      </c>
      <c r="AQ29" s="190" t="s">
        <v>15</v>
      </c>
      <c r="AR29" s="190" t="s">
        <v>15</v>
      </c>
      <c r="AS29" s="190" t="s">
        <v>15</v>
      </c>
      <c r="AT29" s="190" t="s">
        <v>15</v>
      </c>
      <c r="AU29" s="190" t="s">
        <v>15</v>
      </c>
      <c r="AV29" s="190" t="s">
        <v>15</v>
      </c>
      <c r="AW29" s="190" t="s">
        <v>15</v>
      </c>
      <c r="AX29" s="190" t="s">
        <v>15</v>
      </c>
      <c r="AY29" s="190" t="s">
        <v>15</v>
      </c>
      <c r="AZ29" s="190" t="s">
        <v>15</v>
      </c>
      <c r="BA29" s="190" t="s">
        <v>15</v>
      </c>
      <c r="BB29" s="190" t="s">
        <v>15</v>
      </c>
      <c r="BC29" s="190" t="s">
        <v>15</v>
      </c>
      <c r="BD29" s="190" t="s">
        <v>15</v>
      </c>
      <c r="BE29" s="190" t="s">
        <v>15</v>
      </c>
      <c r="BF29" s="190" t="s">
        <v>15</v>
      </c>
      <c r="BG29" s="190" t="s">
        <v>15</v>
      </c>
      <c r="BH29" s="190" t="s">
        <v>15</v>
      </c>
      <c r="BI29" s="190" t="s">
        <v>15</v>
      </c>
      <c r="BJ29" s="190" t="s">
        <v>15</v>
      </c>
      <c r="BK29" s="190" t="s">
        <v>15</v>
      </c>
      <c r="BL29" s="190" t="s">
        <v>15</v>
      </c>
      <c r="BM29" s="190" t="s">
        <v>15</v>
      </c>
      <c r="BN29" s="190" t="s">
        <v>15</v>
      </c>
      <c r="BO29" s="190" t="s">
        <v>15</v>
      </c>
      <c r="BP29" s="190" t="s">
        <v>15</v>
      </c>
      <c r="BQ29" s="190" t="s">
        <v>15</v>
      </c>
      <c r="BR29" s="190" t="s">
        <v>15</v>
      </c>
      <c r="BS29" s="190" t="s">
        <v>15</v>
      </c>
      <c r="BT29" s="190" t="s">
        <v>15</v>
      </c>
      <c r="BU29" s="190" t="s">
        <v>15</v>
      </c>
      <c r="BV29" s="190" t="s">
        <v>15</v>
      </c>
      <c r="BW29" s="190" t="s">
        <v>15</v>
      </c>
      <c r="BX29" s="190" t="s">
        <v>15</v>
      </c>
      <c r="BY29" s="190" t="s">
        <v>15</v>
      </c>
      <c r="BZ29" s="190" t="s">
        <v>15</v>
      </c>
      <c r="CA29" s="190" t="s">
        <v>15</v>
      </c>
      <c r="CB29" s="190" t="s">
        <v>15</v>
      </c>
      <c r="CC29" s="190" t="s">
        <v>15</v>
      </c>
      <c r="CD29" s="190" t="s">
        <v>15</v>
      </c>
      <c r="CE29" s="190" t="s">
        <v>15</v>
      </c>
      <c r="CF29" s="190" t="s">
        <v>15</v>
      </c>
      <c r="CG29" s="190" t="s">
        <v>15</v>
      </c>
      <c r="CH29" s="190" t="s">
        <v>15</v>
      </c>
      <c r="CI29" s="190" t="s">
        <v>15</v>
      </c>
      <c r="CJ29" s="190" t="s">
        <v>15</v>
      </c>
      <c r="CK29" s="190" t="s">
        <v>15</v>
      </c>
      <c r="CL29" s="190" t="s">
        <v>15</v>
      </c>
      <c r="CM29" s="190" t="s">
        <v>15</v>
      </c>
      <c r="CN29" s="190" t="s">
        <v>15</v>
      </c>
      <c r="CO29" s="190" t="s">
        <v>15</v>
      </c>
      <c r="CP29" s="190" t="s">
        <v>15</v>
      </c>
      <c r="CQ29" s="190" t="s">
        <v>15</v>
      </c>
      <c r="CR29" s="190" t="s">
        <v>15</v>
      </c>
      <c r="CS29" s="190" t="s">
        <v>15</v>
      </c>
      <c r="CT29" s="190" t="s">
        <v>15</v>
      </c>
      <c r="CU29" s="190" t="s">
        <v>15</v>
      </c>
      <c r="CV29" s="190" t="s">
        <v>15</v>
      </c>
      <c r="CW29" s="190" t="s">
        <v>15</v>
      </c>
      <c r="CX29" s="190" t="s">
        <v>15</v>
      </c>
      <c r="CY29" s="190" t="s">
        <v>15</v>
      </c>
      <c r="CZ29" s="190" t="s">
        <v>15</v>
      </c>
      <c r="DA29" s="190" t="s">
        <v>15</v>
      </c>
      <c r="DB29" s="190" t="s">
        <v>15</v>
      </c>
      <c r="DC29" s="190" t="s">
        <v>15</v>
      </c>
      <c r="DD29" s="190" t="s">
        <v>15</v>
      </c>
      <c r="DE29" s="190" t="s">
        <v>15</v>
      </c>
      <c r="DF29" s="190" t="s">
        <v>15</v>
      </c>
      <c r="DG29" s="190" t="s">
        <v>15</v>
      </c>
      <c r="DH29" s="190" t="s">
        <v>15</v>
      </c>
      <c r="DI29" s="190" t="s">
        <v>15</v>
      </c>
      <c r="DJ29" s="190" t="s">
        <v>15</v>
      </c>
      <c r="DK29" s="190" t="s">
        <v>15</v>
      </c>
      <c r="DL29" s="190" t="s">
        <v>15</v>
      </c>
      <c r="DM29" s="190" t="s">
        <v>15</v>
      </c>
      <c r="DN29" s="190" t="s">
        <v>15</v>
      </c>
      <c r="DO29" s="190" t="s">
        <v>15</v>
      </c>
      <c r="DP29" s="190" t="s">
        <v>15</v>
      </c>
      <c r="DQ29" s="190" t="s">
        <v>15</v>
      </c>
      <c r="DR29" s="190" t="s">
        <v>15</v>
      </c>
      <c r="DS29" s="190" t="s">
        <v>15</v>
      </c>
      <c r="DT29" s="190" t="s">
        <v>15</v>
      </c>
      <c r="DU29" s="190" t="s">
        <v>15</v>
      </c>
      <c r="DV29" s="190" t="s">
        <v>15</v>
      </c>
      <c r="DW29" s="190" t="s">
        <v>15</v>
      </c>
      <c r="DX29" s="190" t="s">
        <v>15</v>
      </c>
      <c r="DY29" s="190" t="s">
        <v>15</v>
      </c>
      <c r="DZ29" s="190" t="s">
        <v>15</v>
      </c>
      <c r="EA29" s="190" t="s">
        <v>15</v>
      </c>
      <c r="EB29" s="190" t="s">
        <v>15</v>
      </c>
      <c r="EC29" s="190" t="s">
        <v>15</v>
      </c>
      <c r="ED29" s="190" t="s">
        <v>15</v>
      </c>
      <c r="EE29" s="190" t="s">
        <v>15</v>
      </c>
      <c r="EF29" s="190" t="s">
        <v>15</v>
      </c>
      <c r="EG29" s="190" t="s">
        <v>15</v>
      </c>
      <c r="EH29" s="190" t="s">
        <v>15</v>
      </c>
      <c r="EI29" s="190" t="s">
        <v>15</v>
      </c>
      <c r="EJ29" s="190" t="s">
        <v>15</v>
      </c>
      <c r="EK29" s="190" t="s">
        <v>15</v>
      </c>
      <c r="EL29" s="190" t="s">
        <v>15</v>
      </c>
      <c r="EM29" s="190" t="s">
        <v>15</v>
      </c>
      <c r="EN29" s="190" t="s">
        <v>15</v>
      </c>
      <c r="EO29" s="190" t="s">
        <v>15</v>
      </c>
      <c r="EP29" s="190" t="s">
        <v>15</v>
      </c>
      <c r="EQ29" s="190" t="s">
        <v>15</v>
      </c>
      <c r="ES29" s="179"/>
    </row>
    <row r="30" spans="2:149" ht="2.25" customHeight="1" x14ac:dyDescent="0.4">
      <c r="EI30" s="250"/>
      <c r="EJ30" s="250"/>
      <c r="EK30" s="250"/>
      <c r="EL30" s="250"/>
      <c r="EM30" s="250"/>
      <c r="EN30" s="250"/>
    </row>
    <row r="31" spans="2:149" ht="3" customHeight="1" x14ac:dyDescent="0.4">
      <c r="B31" s="8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61"/>
      <c r="EJ31" s="261"/>
      <c r="EK31" s="261"/>
      <c r="EL31" s="261"/>
      <c r="EM31" s="261"/>
      <c r="EN31" s="261"/>
      <c r="EO31" s="81"/>
      <c r="EP31" s="81"/>
      <c r="EQ31" s="81"/>
    </row>
    <row r="32" spans="2:149" ht="6" customHeight="1" x14ac:dyDescent="0.4"/>
    <row r="33" spans="2:105" x14ac:dyDescent="0.4">
      <c r="B33" s="420" t="s">
        <v>168</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62"/>
      <c r="CT33" s="262"/>
      <c r="CU33" s="262"/>
      <c r="CV33" s="262"/>
      <c r="CW33" s="262"/>
      <c r="CX33" s="262"/>
      <c r="CY33" s="262"/>
      <c r="CZ33" s="262"/>
      <c r="DA33" s="262"/>
    </row>
    <row r="34" spans="2:105" ht="6" customHeight="1" x14ac:dyDescent="0.4"/>
    <row r="35" spans="2:105" x14ac:dyDescent="0.25">
      <c r="B35" s="118" t="s">
        <v>48</v>
      </c>
    </row>
    <row r="36" spans="2:105"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62"/>
      <c r="CT36" s="262"/>
      <c r="CU36" s="262"/>
      <c r="CV36" s="262"/>
      <c r="CW36" s="262"/>
      <c r="CX36" s="262"/>
      <c r="CY36" s="262"/>
      <c r="CZ36" s="262"/>
      <c r="DA36" s="262"/>
    </row>
    <row r="37" spans="2:105"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62"/>
      <c r="CT37" s="262"/>
      <c r="CU37" s="262"/>
      <c r="CV37" s="262"/>
      <c r="CW37" s="262"/>
      <c r="CX37" s="262"/>
      <c r="CY37" s="262"/>
      <c r="CZ37" s="262"/>
      <c r="DA37" s="262"/>
    </row>
    <row r="38" spans="2:105"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62"/>
      <c r="CT38" s="262"/>
      <c r="CU38" s="262"/>
      <c r="CV38" s="262"/>
      <c r="CW38" s="262"/>
      <c r="CX38" s="262"/>
      <c r="CY38" s="262"/>
      <c r="CZ38" s="262"/>
      <c r="DA38" s="262"/>
    </row>
    <row r="40" spans="2:105" x14ac:dyDescent="0.3">
      <c r="B40" s="22" t="s">
        <v>18</v>
      </c>
    </row>
  </sheetData>
  <mergeCells count="5">
    <mergeCell ref="B33:CR33"/>
    <mergeCell ref="B36:CR36"/>
    <mergeCell ref="B37:CR37"/>
    <mergeCell ref="B38:CR38"/>
    <mergeCell ref="B1:E1"/>
  </mergeCells>
  <phoneticPr fontId="68" type="noConversion"/>
  <hyperlinks>
    <hyperlink ref="B40" location="Indice!A1" display="Indice!A1" xr:uid="{3698372F-1EDC-42A8-B4E5-8232479B7721}"/>
  </hyperlinks>
  <printOptions horizontalCentered="1"/>
  <pageMargins left="0.47244094488188981" right="0.47244094488188981" top="0.6692913385826772" bottom="0.6692913385826772" header="0" footer="0"/>
  <pageSetup paperSize="9" scale="6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1816B-415E-41B3-9237-CB03850F791E}">
  <dimension ref="B1:O40"/>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9" x14ac:dyDescent="0.4"/>
  <cols>
    <col min="1" max="1" width="6.69140625" style="1" customWidth="1"/>
    <col min="2" max="2" width="56.84375" style="1" customWidth="1"/>
    <col min="3" max="12" width="13.69140625" style="221" customWidth="1"/>
    <col min="13" max="15" width="13.69140625" style="1" customWidth="1"/>
    <col min="16" max="16384" width="9.15234375" style="1"/>
  </cols>
  <sheetData>
    <row r="1" spans="2:15" s="82" customFormat="1" ht="30" customHeight="1" x14ac:dyDescent="0.4">
      <c r="B1" s="370" t="s">
        <v>346</v>
      </c>
      <c r="C1" s="215"/>
      <c r="D1" s="215"/>
      <c r="E1" s="215"/>
      <c r="F1" s="215"/>
      <c r="G1" s="215"/>
      <c r="H1" s="215"/>
      <c r="I1" s="215"/>
      <c r="J1" s="215"/>
      <c r="K1" s="215"/>
      <c r="L1" s="215"/>
    </row>
    <row r="2" spans="2:15" s="18" customFormat="1" ht="15" customHeight="1" x14ac:dyDescent="0.4">
      <c r="B2" s="25"/>
      <c r="C2" s="216"/>
      <c r="D2" s="216"/>
      <c r="E2" s="216"/>
      <c r="F2" s="216"/>
      <c r="G2" s="217"/>
      <c r="H2" s="217"/>
      <c r="I2" s="217"/>
      <c r="J2" s="217"/>
      <c r="K2" s="217"/>
      <c r="L2" s="217"/>
      <c r="M2" s="161"/>
      <c r="N2" s="161"/>
      <c r="O2" s="161"/>
    </row>
    <row r="3" spans="2:15" s="18" customFormat="1" ht="15" customHeight="1" x14ac:dyDescent="0.4">
      <c r="B3" s="54" t="s">
        <v>167</v>
      </c>
      <c r="C3" s="217"/>
      <c r="D3" s="217"/>
      <c r="E3" s="217"/>
      <c r="F3" s="217"/>
      <c r="G3" s="217"/>
      <c r="H3" s="217"/>
      <c r="I3" s="217"/>
      <c r="J3" s="217"/>
      <c r="K3" s="217"/>
      <c r="L3" s="217"/>
    </row>
    <row r="4" spans="2:15" ht="25.5" customHeight="1" x14ac:dyDescent="0.4">
      <c r="B4" s="121" t="s">
        <v>335</v>
      </c>
      <c r="C4" s="218" t="s">
        <v>307</v>
      </c>
      <c r="D4" s="218" t="s">
        <v>313</v>
      </c>
      <c r="E4" s="218" t="s">
        <v>311</v>
      </c>
      <c r="F4" s="218" t="s">
        <v>310</v>
      </c>
      <c r="G4" s="246" t="s">
        <v>318</v>
      </c>
      <c r="H4" s="246" t="s">
        <v>319</v>
      </c>
      <c r="I4" s="246" t="s">
        <v>320</v>
      </c>
      <c r="J4" s="246" t="s">
        <v>327</v>
      </c>
      <c r="K4" s="246" t="s">
        <v>328</v>
      </c>
      <c r="L4" s="246" t="s">
        <v>329</v>
      </c>
      <c r="M4" s="363" t="s">
        <v>330</v>
      </c>
      <c r="N4" s="363" t="s">
        <v>331</v>
      </c>
      <c r="O4" s="363" t="s">
        <v>332</v>
      </c>
    </row>
    <row r="5" spans="2:15" s="8" customFormat="1" ht="5.25" customHeight="1" x14ac:dyDescent="0.4">
      <c r="C5" s="219"/>
      <c r="D5" s="219"/>
      <c r="E5" s="219"/>
      <c r="F5" s="219"/>
      <c r="G5" s="248"/>
      <c r="H5" s="248"/>
      <c r="I5" s="248"/>
      <c r="J5" s="248"/>
      <c r="K5" s="248"/>
      <c r="L5" s="248"/>
    </row>
    <row r="6" spans="2:15" s="8" customFormat="1" ht="17.5" customHeight="1" x14ac:dyDescent="0.4">
      <c r="B6" s="33" t="s">
        <v>144</v>
      </c>
      <c r="C6" s="347">
        <v>1233</v>
      </c>
      <c r="D6" s="347">
        <v>1231</v>
      </c>
      <c r="E6" s="347">
        <v>1230</v>
      </c>
      <c r="F6" s="347">
        <v>1349</v>
      </c>
      <c r="G6" s="347">
        <v>1360</v>
      </c>
      <c r="H6" s="347">
        <v>1356</v>
      </c>
      <c r="I6" s="347">
        <v>1193</v>
      </c>
      <c r="J6" s="347">
        <v>1178</v>
      </c>
      <c r="K6" s="347">
        <v>1374</v>
      </c>
      <c r="L6" s="347">
        <v>1440</v>
      </c>
      <c r="M6" s="365">
        <v>1454</v>
      </c>
      <c r="N6" s="365">
        <v>1257</v>
      </c>
      <c r="O6" s="365">
        <v>1240</v>
      </c>
    </row>
    <row r="7" spans="2:15" s="12" customFormat="1" ht="15" customHeight="1" x14ac:dyDescent="0.4">
      <c r="B7" s="375" t="s">
        <v>377</v>
      </c>
      <c r="C7" s="347">
        <v>1049</v>
      </c>
      <c r="D7" s="347">
        <v>1058</v>
      </c>
      <c r="E7" s="347">
        <v>1085</v>
      </c>
      <c r="F7" s="347">
        <v>1164</v>
      </c>
      <c r="G7" s="347">
        <v>1217</v>
      </c>
      <c r="H7" s="347">
        <v>1193</v>
      </c>
      <c r="I7" s="347">
        <v>1140</v>
      </c>
      <c r="J7" s="347">
        <v>1009</v>
      </c>
      <c r="K7" s="347">
        <v>1037</v>
      </c>
      <c r="L7" s="347">
        <v>1076</v>
      </c>
      <c r="M7" s="347">
        <v>1108</v>
      </c>
      <c r="N7" s="347">
        <v>1007</v>
      </c>
      <c r="O7" s="347">
        <v>951</v>
      </c>
    </row>
    <row r="8" spans="2:15" s="13" customFormat="1" ht="15" customHeight="1" x14ac:dyDescent="0.4">
      <c r="B8" s="376" t="s">
        <v>378</v>
      </c>
      <c r="C8" s="348">
        <v>1049</v>
      </c>
      <c r="D8" s="348">
        <v>1058</v>
      </c>
      <c r="E8" s="348">
        <v>1085</v>
      </c>
      <c r="F8" s="348">
        <v>1164</v>
      </c>
      <c r="G8" s="348">
        <v>1217</v>
      </c>
      <c r="H8" s="348">
        <v>1193</v>
      </c>
      <c r="I8" s="348">
        <v>1140</v>
      </c>
      <c r="J8" s="348">
        <v>1009</v>
      </c>
      <c r="K8" s="348">
        <v>1037</v>
      </c>
      <c r="L8" s="348">
        <v>1076</v>
      </c>
      <c r="M8" s="348">
        <v>1108</v>
      </c>
      <c r="N8" s="348">
        <v>1007</v>
      </c>
      <c r="O8" s="348">
        <v>951</v>
      </c>
    </row>
    <row r="9" spans="2:15" s="12" customFormat="1" ht="15" customHeight="1" x14ac:dyDescent="0.4">
      <c r="B9" s="377" t="s">
        <v>274</v>
      </c>
      <c r="C9" s="347">
        <v>1044</v>
      </c>
      <c r="D9" s="347">
        <v>1049</v>
      </c>
      <c r="E9" s="347">
        <v>1051</v>
      </c>
      <c r="F9" s="347">
        <v>1106</v>
      </c>
      <c r="G9" s="347">
        <v>1139</v>
      </c>
      <c r="H9" s="347">
        <v>1135</v>
      </c>
      <c r="I9" s="347">
        <v>1072</v>
      </c>
      <c r="J9" s="347">
        <v>1051</v>
      </c>
      <c r="K9" s="347">
        <v>1140</v>
      </c>
      <c r="L9" s="347">
        <v>1218</v>
      </c>
      <c r="M9" s="347">
        <v>1219</v>
      </c>
      <c r="N9" s="347">
        <v>1141</v>
      </c>
      <c r="O9" s="347">
        <v>1082</v>
      </c>
    </row>
    <row r="10" spans="2:15" s="13" customFormat="1" ht="15" customHeight="1" x14ac:dyDescent="0.4">
      <c r="B10" s="376" t="s">
        <v>146</v>
      </c>
      <c r="C10" s="349" t="s">
        <v>15</v>
      </c>
      <c r="D10" s="349" t="s">
        <v>15</v>
      </c>
      <c r="E10" s="349" t="s">
        <v>15</v>
      </c>
      <c r="F10" s="349" t="s">
        <v>15</v>
      </c>
      <c r="G10" s="349" t="s">
        <v>15</v>
      </c>
      <c r="H10" s="349" t="s">
        <v>15</v>
      </c>
      <c r="I10" s="349" t="s">
        <v>15</v>
      </c>
      <c r="J10" s="349" t="s">
        <v>15</v>
      </c>
      <c r="K10" s="349" t="s">
        <v>15</v>
      </c>
      <c r="L10" s="349" t="s">
        <v>15</v>
      </c>
      <c r="M10" s="349" t="s">
        <v>15</v>
      </c>
      <c r="N10" s="349" t="s">
        <v>15</v>
      </c>
      <c r="O10" s="349" t="s">
        <v>15</v>
      </c>
    </row>
    <row r="11" spans="2:15" s="13" customFormat="1" ht="15" customHeight="1" x14ac:dyDescent="0.4">
      <c r="B11" s="376" t="s">
        <v>147</v>
      </c>
      <c r="C11" s="349">
        <v>957</v>
      </c>
      <c r="D11" s="349">
        <v>960</v>
      </c>
      <c r="E11" s="349">
        <v>968</v>
      </c>
      <c r="F11" s="349">
        <v>1013</v>
      </c>
      <c r="G11" s="349">
        <v>1058</v>
      </c>
      <c r="H11" s="349">
        <v>1058</v>
      </c>
      <c r="I11" s="349">
        <v>1006</v>
      </c>
      <c r="J11" s="349">
        <v>971</v>
      </c>
      <c r="K11" s="349">
        <v>1079</v>
      </c>
      <c r="L11" s="349">
        <v>1176</v>
      </c>
      <c r="M11" s="349">
        <v>1181</v>
      </c>
      <c r="N11" s="349">
        <v>1077</v>
      </c>
      <c r="O11" s="349">
        <v>999</v>
      </c>
    </row>
    <row r="12" spans="2:15" s="13" customFormat="1" ht="15" customHeight="1" x14ac:dyDescent="0.4">
      <c r="B12" s="376" t="s">
        <v>379</v>
      </c>
      <c r="C12" s="349">
        <v>2774</v>
      </c>
      <c r="D12" s="349">
        <v>2747</v>
      </c>
      <c r="E12" s="349">
        <v>2746</v>
      </c>
      <c r="F12" s="349">
        <v>2835</v>
      </c>
      <c r="G12" s="349">
        <v>2948</v>
      </c>
      <c r="H12" s="349">
        <v>2946</v>
      </c>
      <c r="I12" s="349">
        <v>2790</v>
      </c>
      <c r="J12" s="349">
        <v>2657</v>
      </c>
      <c r="K12" s="349">
        <v>3331</v>
      </c>
      <c r="L12" s="349">
        <v>3396</v>
      </c>
      <c r="M12" s="349">
        <v>3466</v>
      </c>
      <c r="N12" s="349">
        <v>2795</v>
      </c>
      <c r="O12" s="349">
        <v>2781</v>
      </c>
    </row>
    <row r="13" spans="2:15" s="13" customFormat="1" ht="24.75" customHeight="1" x14ac:dyDescent="0.4">
      <c r="B13" s="376" t="s">
        <v>149</v>
      </c>
      <c r="C13" s="349">
        <v>1248</v>
      </c>
      <c r="D13" s="349">
        <v>1253</v>
      </c>
      <c r="E13" s="349">
        <v>1253</v>
      </c>
      <c r="F13" s="349">
        <v>1354</v>
      </c>
      <c r="G13" s="349">
        <v>1329</v>
      </c>
      <c r="H13" s="349">
        <v>1296</v>
      </c>
      <c r="I13" s="349">
        <v>1064</v>
      </c>
      <c r="J13" s="349">
        <v>1063</v>
      </c>
      <c r="K13" s="349">
        <v>1325</v>
      </c>
      <c r="L13" s="349">
        <v>1352</v>
      </c>
      <c r="M13" s="349">
        <v>1363</v>
      </c>
      <c r="N13" s="349">
        <v>1128</v>
      </c>
      <c r="O13" s="349">
        <v>1247</v>
      </c>
    </row>
    <row r="14" spans="2:15" s="13" customFormat="1" ht="15" customHeight="1" x14ac:dyDescent="0.4">
      <c r="B14" s="376" t="s">
        <v>150</v>
      </c>
      <c r="C14" s="349">
        <v>966</v>
      </c>
      <c r="D14" s="349">
        <v>974</v>
      </c>
      <c r="E14" s="349">
        <v>976</v>
      </c>
      <c r="F14" s="349">
        <v>1029</v>
      </c>
      <c r="G14" s="349">
        <v>1058</v>
      </c>
      <c r="H14" s="349">
        <v>1055</v>
      </c>
      <c r="I14" s="349">
        <v>1009</v>
      </c>
      <c r="J14" s="349">
        <v>996</v>
      </c>
      <c r="K14" s="349">
        <v>1032</v>
      </c>
      <c r="L14" s="349">
        <v>1108</v>
      </c>
      <c r="M14" s="349">
        <v>1104</v>
      </c>
      <c r="N14" s="349">
        <v>1079</v>
      </c>
      <c r="O14" s="349">
        <v>1008</v>
      </c>
    </row>
    <row r="15" spans="2:15" s="12" customFormat="1" ht="15" customHeight="1" x14ac:dyDescent="0.4">
      <c r="B15" s="377" t="s">
        <v>275</v>
      </c>
      <c r="C15" s="94">
        <v>1275</v>
      </c>
      <c r="D15" s="94">
        <v>1272</v>
      </c>
      <c r="E15" s="94">
        <v>1270</v>
      </c>
      <c r="F15" s="94">
        <v>1404</v>
      </c>
      <c r="G15" s="94">
        <v>1409</v>
      </c>
      <c r="H15" s="94">
        <v>1405</v>
      </c>
      <c r="I15" s="94">
        <v>1219</v>
      </c>
      <c r="J15" s="94">
        <v>1206</v>
      </c>
      <c r="K15" s="94">
        <v>1427</v>
      </c>
      <c r="L15" s="94">
        <v>1491</v>
      </c>
      <c r="M15" s="94">
        <v>1507</v>
      </c>
      <c r="N15" s="94">
        <v>1283</v>
      </c>
      <c r="O15" s="94">
        <v>1276</v>
      </c>
    </row>
    <row r="16" spans="2:15" s="13" customFormat="1" ht="15" customHeight="1" x14ac:dyDescent="0.4">
      <c r="B16" s="376" t="s">
        <v>380</v>
      </c>
      <c r="C16" s="349">
        <v>1055</v>
      </c>
      <c r="D16" s="349">
        <v>1063</v>
      </c>
      <c r="E16" s="349">
        <v>1073</v>
      </c>
      <c r="F16" s="349">
        <v>1104</v>
      </c>
      <c r="G16" s="349">
        <v>1125</v>
      </c>
      <c r="H16" s="349">
        <v>1119</v>
      </c>
      <c r="I16" s="349">
        <v>1067</v>
      </c>
      <c r="J16" s="349">
        <v>1036</v>
      </c>
      <c r="K16" s="349">
        <v>1158</v>
      </c>
      <c r="L16" s="349">
        <v>1264</v>
      </c>
      <c r="M16" s="349">
        <v>1279</v>
      </c>
      <c r="N16" s="349">
        <v>1164</v>
      </c>
      <c r="O16" s="349">
        <v>1082</v>
      </c>
    </row>
    <row r="17" spans="2:15" s="13" customFormat="1" ht="15" customHeight="1" x14ac:dyDescent="0.4">
      <c r="B17" s="376" t="s">
        <v>152</v>
      </c>
      <c r="C17" s="349">
        <v>1433</v>
      </c>
      <c r="D17" s="349">
        <v>1427</v>
      </c>
      <c r="E17" s="349">
        <v>1434</v>
      </c>
      <c r="F17" s="349">
        <v>1497</v>
      </c>
      <c r="G17" s="349">
        <v>1516</v>
      </c>
      <c r="H17" s="349">
        <v>1504</v>
      </c>
      <c r="I17" s="349">
        <v>1410</v>
      </c>
      <c r="J17" s="349">
        <v>1379</v>
      </c>
      <c r="K17" s="349">
        <v>1524</v>
      </c>
      <c r="L17" s="349">
        <v>1577</v>
      </c>
      <c r="M17" s="349">
        <v>1577</v>
      </c>
      <c r="N17" s="349">
        <v>1409</v>
      </c>
      <c r="O17" s="349">
        <v>1346</v>
      </c>
    </row>
    <row r="18" spans="2:15" s="13" customFormat="1" ht="15" customHeight="1" x14ac:dyDescent="0.4">
      <c r="B18" s="376" t="s">
        <v>381</v>
      </c>
      <c r="C18" s="349">
        <v>990</v>
      </c>
      <c r="D18" s="349">
        <v>987</v>
      </c>
      <c r="E18" s="349">
        <v>991</v>
      </c>
      <c r="F18" s="349">
        <v>1034</v>
      </c>
      <c r="G18" s="349">
        <v>1042</v>
      </c>
      <c r="H18" s="349">
        <v>1045</v>
      </c>
      <c r="I18" s="349">
        <v>995</v>
      </c>
      <c r="J18" s="349">
        <v>983</v>
      </c>
      <c r="K18" s="349">
        <v>1095</v>
      </c>
      <c r="L18" s="349">
        <v>1196</v>
      </c>
      <c r="M18" s="349">
        <v>1221</v>
      </c>
      <c r="N18" s="349">
        <v>1120</v>
      </c>
      <c r="O18" s="349">
        <v>1039</v>
      </c>
    </row>
    <row r="19" spans="2:15" s="13" customFormat="1" ht="15" customHeight="1" x14ac:dyDescent="0.4">
      <c r="B19" s="376" t="s">
        <v>382</v>
      </c>
      <c r="C19" s="349">
        <v>1651</v>
      </c>
      <c r="D19" s="349">
        <v>1749</v>
      </c>
      <c r="E19" s="349">
        <v>1649</v>
      </c>
      <c r="F19" s="349">
        <v>1679</v>
      </c>
      <c r="G19" s="349">
        <v>1607</v>
      </c>
      <c r="H19" s="349">
        <v>1430</v>
      </c>
      <c r="I19" s="349">
        <v>1341</v>
      </c>
      <c r="J19" s="349">
        <v>1264</v>
      </c>
      <c r="K19" s="349">
        <v>1430</v>
      </c>
      <c r="L19" s="349">
        <v>1552</v>
      </c>
      <c r="M19" s="349">
        <v>1587</v>
      </c>
      <c r="N19" s="349">
        <v>1401</v>
      </c>
      <c r="O19" s="349">
        <v>1304</v>
      </c>
    </row>
    <row r="20" spans="2:15" s="13" customFormat="1" ht="24" customHeight="1" x14ac:dyDescent="0.4">
      <c r="B20" s="376" t="s">
        <v>383</v>
      </c>
      <c r="C20" s="349">
        <v>2052</v>
      </c>
      <c r="D20" s="349">
        <v>1932</v>
      </c>
      <c r="E20" s="349">
        <v>1910</v>
      </c>
      <c r="F20" s="349">
        <v>1940</v>
      </c>
      <c r="G20" s="349">
        <v>1968</v>
      </c>
      <c r="H20" s="349">
        <v>1959</v>
      </c>
      <c r="I20" s="349">
        <v>1912</v>
      </c>
      <c r="J20" s="349">
        <v>1852</v>
      </c>
      <c r="K20" s="349">
        <v>2148</v>
      </c>
      <c r="L20" s="349">
        <v>2161</v>
      </c>
      <c r="M20" s="349">
        <v>2320</v>
      </c>
      <c r="N20" s="349">
        <v>2027</v>
      </c>
      <c r="O20" s="349">
        <v>1998</v>
      </c>
    </row>
    <row r="21" spans="2:15" s="13" customFormat="1" ht="15" customHeight="1" x14ac:dyDescent="0.4">
      <c r="B21" s="376" t="s">
        <v>384</v>
      </c>
      <c r="C21" s="349">
        <v>1472</v>
      </c>
      <c r="D21" s="349">
        <v>1485</v>
      </c>
      <c r="E21" s="349">
        <v>1510</v>
      </c>
      <c r="F21" s="349">
        <v>1598</v>
      </c>
      <c r="G21" s="349">
        <v>1652</v>
      </c>
      <c r="H21" s="349">
        <v>1658</v>
      </c>
      <c r="I21" s="349">
        <v>1547</v>
      </c>
      <c r="J21" s="349">
        <v>1482</v>
      </c>
      <c r="K21" s="349">
        <v>1706</v>
      </c>
      <c r="L21" s="349">
        <v>1791</v>
      </c>
      <c r="M21" s="349">
        <v>1801</v>
      </c>
      <c r="N21" s="349">
        <v>1574</v>
      </c>
      <c r="O21" s="349">
        <v>1487</v>
      </c>
    </row>
    <row r="22" spans="2:15" s="13" customFormat="1" ht="15" customHeight="1" x14ac:dyDescent="0.4">
      <c r="B22" s="376" t="s">
        <v>385</v>
      </c>
      <c r="C22" s="349">
        <v>963</v>
      </c>
      <c r="D22" s="349">
        <v>958</v>
      </c>
      <c r="E22" s="349">
        <v>959</v>
      </c>
      <c r="F22" s="349">
        <v>1029</v>
      </c>
      <c r="G22" s="349">
        <v>1067</v>
      </c>
      <c r="H22" s="349">
        <v>1075</v>
      </c>
      <c r="I22" s="349">
        <v>992</v>
      </c>
      <c r="J22" s="349">
        <v>954</v>
      </c>
      <c r="K22" s="349">
        <v>1075</v>
      </c>
      <c r="L22" s="349">
        <v>1148</v>
      </c>
      <c r="M22" s="349">
        <v>1154</v>
      </c>
      <c r="N22" s="349">
        <v>1033</v>
      </c>
      <c r="O22" s="349">
        <v>983</v>
      </c>
    </row>
    <row r="23" spans="2:15" s="13" customFormat="1" ht="15" customHeight="1" x14ac:dyDescent="0.4">
      <c r="B23" s="376" t="s">
        <v>386</v>
      </c>
      <c r="C23" s="349">
        <v>1257</v>
      </c>
      <c r="D23" s="349">
        <v>1246</v>
      </c>
      <c r="E23" s="349">
        <v>1247</v>
      </c>
      <c r="F23" s="349">
        <v>1349</v>
      </c>
      <c r="G23" s="349">
        <v>1405</v>
      </c>
      <c r="H23" s="349">
        <v>1416</v>
      </c>
      <c r="I23" s="349">
        <v>1308</v>
      </c>
      <c r="J23" s="349">
        <v>1262</v>
      </c>
      <c r="K23" s="349">
        <v>1437</v>
      </c>
      <c r="L23" s="349">
        <v>1513</v>
      </c>
      <c r="M23" s="349">
        <v>1534</v>
      </c>
      <c r="N23" s="349">
        <v>1366</v>
      </c>
      <c r="O23" s="349">
        <v>1308</v>
      </c>
    </row>
    <row r="24" spans="2:15" s="38" customFormat="1" ht="15" customHeight="1" x14ac:dyDescent="0.4">
      <c r="B24" s="376" t="s">
        <v>387</v>
      </c>
      <c r="C24" s="349">
        <v>896</v>
      </c>
      <c r="D24" s="349">
        <v>899</v>
      </c>
      <c r="E24" s="349">
        <v>894</v>
      </c>
      <c r="F24" s="349">
        <v>922</v>
      </c>
      <c r="G24" s="349">
        <v>899</v>
      </c>
      <c r="H24" s="349">
        <v>874</v>
      </c>
      <c r="I24" s="349">
        <v>829</v>
      </c>
      <c r="J24" s="349">
        <v>832</v>
      </c>
      <c r="K24" s="349">
        <v>866</v>
      </c>
      <c r="L24" s="349">
        <v>947</v>
      </c>
      <c r="M24" s="349">
        <v>945</v>
      </c>
      <c r="N24" s="349">
        <v>923</v>
      </c>
      <c r="O24" s="349">
        <v>850</v>
      </c>
    </row>
    <row r="25" spans="2:15" s="38" customFormat="1" ht="15" customHeight="1" x14ac:dyDescent="0.4">
      <c r="B25" s="376" t="s">
        <v>388</v>
      </c>
      <c r="C25" s="349">
        <v>1417</v>
      </c>
      <c r="D25" s="349">
        <v>1418</v>
      </c>
      <c r="E25" s="349">
        <v>1411</v>
      </c>
      <c r="F25" s="349">
        <v>1695</v>
      </c>
      <c r="G25" s="349">
        <v>1699</v>
      </c>
      <c r="H25" s="349">
        <v>1711</v>
      </c>
      <c r="I25" s="349">
        <v>1326</v>
      </c>
      <c r="J25" s="349">
        <v>1336</v>
      </c>
      <c r="K25" s="349">
        <v>1728</v>
      </c>
      <c r="L25" s="349">
        <v>1732</v>
      </c>
      <c r="M25" s="349">
        <v>1741</v>
      </c>
      <c r="N25" s="349">
        <v>1357</v>
      </c>
      <c r="O25" s="349">
        <v>1472</v>
      </c>
    </row>
    <row r="26" spans="2:15" s="38" customFormat="1" ht="15" customHeight="1" x14ac:dyDescent="0.4">
      <c r="B26" s="376" t="s">
        <v>389</v>
      </c>
      <c r="C26" s="349">
        <v>1832</v>
      </c>
      <c r="D26" s="349">
        <v>1831</v>
      </c>
      <c r="E26" s="349">
        <v>1824</v>
      </c>
      <c r="F26" s="349">
        <v>2201</v>
      </c>
      <c r="G26" s="349">
        <v>2232</v>
      </c>
      <c r="H26" s="349">
        <v>2269</v>
      </c>
      <c r="I26" s="349">
        <v>1746</v>
      </c>
      <c r="J26" s="349">
        <v>1725</v>
      </c>
      <c r="K26" s="349">
        <v>2216</v>
      </c>
      <c r="L26" s="349">
        <v>2232</v>
      </c>
      <c r="M26" s="349">
        <v>2247</v>
      </c>
      <c r="N26" s="349">
        <v>1731</v>
      </c>
      <c r="O26" s="349">
        <v>1869</v>
      </c>
    </row>
    <row r="27" spans="2:15" s="38" customFormat="1" ht="15" customHeight="1" x14ac:dyDescent="0.4">
      <c r="B27" s="376" t="s">
        <v>390</v>
      </c>
      <c r="C27" s="349">
        <v>1630</v>
      </c>
      <c r="D27" s="349">
        <v>1637</v>
      </c>
      <c r="E27" s="349">
        <v>1645</v>
      </c>
      <c r="F27" s="349">
        <v>1849</v>
      </c>
      <c r="G27" s="349">
        <v>1844</v>
      </c>
      <c r="H27" s="349">
        <v>1826</v>
      </c>
      <c r="I27" s="349">
        <v>1519</v>
      </c>
      <c r="J27" s="349">
        <v>1514</v>
      </c>
      <c r="K27" s="349">
        <v>1862</v>
      </c>
      <c r="L27" s="349">
        <v>1907</v>
      </c>
      <c r="M27" s="349">
        <v>1905</v>
      </c>
      <c r="N27" s="349">
        <v>1501</v>
      </c>
      <c r="O27" s="349">
        <v>1566</v>
      </c>
    </row>
    <row r="28" spans="2:15" s="38" customFormat="1" ht="15" customHeight="1" x14ac:dyDescent="0.4">
      <c r="B28" s="376" t="s">
        <v>391</v>
      </c>
      <c r="C28" s="349">
        <v>1010</v>
      </c>
      <c r="D28" s="349">
        <v>1021</v>
      </c>
      <c r="E28" s="349">
        <v>1024</v>
      </c>
      <c r="F28" s="349">
        <v>1087</v>
      </c>
      <c r="G28" s="349">
        <v>1106</v>
      </c>
      <c r="H28" s="349">
        <v>1144</v>
      </c>
      <c r="I28" s="349">
        <v>1089</v>
      </c>
      <c r="J28" s="349">
        <v>1069</v>
      </c>
      <c r="K28" s="349">
        <v>1154</v>
      </c>
      <c r="L28" s="349">
        <v>1218</v>
      </c>
      <c r="M28" s="349">
        <v>1232</v>
      </c>
      <c r="N28" s="349">
        <v>1124</v>
      </c>
      <c r="O28" s="349">
        <v>1051</v>
      </c>
    </row>
    <row r="29" spans="2:15" s="13" customFormat="1" ht="15" customHeight="1" x14ac:dyDescent="0.4">
      <c r="B29" s="376" t="s">
        <v>392</v>
      </c>
      <c r="C29" s="220">
        <v>906</v>
      </c>
      <c r="D29" s="220">
        <v>912</v>
      </c>
      <c r="E29" s="220">
        <v>912</v>
      </c>
      <c r="F29" s="220">
        <v>979</v>
      </c>
      <c r="G29" s="220">
        <v>1000</v>
      </c>
      <c r="H29" s="220">
        <v>1010</v>
      </c>
      <c r="I29" s="220">
        <v>946</v>
      </c>
      <c r="J29" s="220">
        <v>924</v>
      </c>
      <c r="K29" s="220">
        <v>1013</v>
      </c>
      <c r="L29" s="220">
        <v>1094</v>
      </c>
      <c r="M29" s="220">
        <v>1104</v>
      </c>
      <c r="N29" s="220">
        <v>1016</v>
      </c>
      <c r="O29" s="220">
        <v>947</v>
      </c>
    </row>
    <row r="30" spans="2:15" s="13" customFormat="1" ht="15" customHeight="1" x14ac:dyDescent="0.4">
      <c r="B30" s="376" t="s">
        <v>393</v>
      </c>
      <c r="C30" s="220" t="s">
        <v>15</v>
      </c>
      <c r="D30" s="349" t="s">
        <v>15</v>
      </c>
      <c r="E30" s="349" t="s">
        <v>15</v>
      </c>
      <c r="F30" s="349" t="s">
        <v>15</v>
      </c>
      <c r="G30" s="349" t="s">
        <v>15</v>
      </c>
      <c r="H30" s="349" t="s">
        <v>15</v>
      </c>
      <c r="I30" s="349" t="s">
        <v>15</v>
      </c>
      <c r="J30" s="349" t="s">
        <v>15</v>
      </c>
      <c r="K30" s="349" t="s">
        <v>15</v>
      </c>
      <c r="L30" s="349" t="s">
        <v>15</v>
      </c>
      <c r="M30" s="349" t="s">
        <v>15</v>
      </c>
      <c r="N30" s="349" t="s">
        <v>15</v>
      </c>
      <c r="O30" s="349" t="s">
        <v>15</v>
      </c>
    </row>
    <row r="31" spans="2:15" ht="3" customHeight="1" x14ac:dyDescent="0.4">
      <c r="B31" s="81"/>
      <c r="C31" s="222"/>
      <c r="D31" s="222"/>
      <c r="E31" s="222"/>
      <c r="F31" s="222"/>
      <c r="G31" s="261"/>
      <c r="H31" s="261"/>
      <c r="I31" s="261"/>
      <c r="J31" s="261"/>
      <c r="K31" s="261"/>
      <c r="L31" s="261"/>
      <c r="M31" s="81"/>
      <c r="N31" s="81"/>
      <c r="O31" s="81"/>
    </row>
    <row r="32" spans="2:15" ht="6" customHeight="1" x14ac:dyDescent="0.4"/>
    <row r="33" spans="2:12" s="52" customFormat="1" x14ac:dyDescent="0.4">
      <c r="B33" s="28" t="s">
        <v>168</v>
      </c>
      <c r="C33" s="256"/>
      <c r="D33" s="256"/>
      <c r="E33" s="256"/>
      <c r="F33" s="256"/>
      <c r="G33" s="256"/>
      <c r="H33" s="256"/>
      <c r="I33" s="256"/>
      <c r="J33" s="256"/>
      <c r="K33" s="256"/>
      <c r="L33" s="256"/>
    </row>
    <row r="34" spans="2:12" s="52" customFormat="1" ht="6" customHeight="1" x14ac:dyDescent="0.4">
      <c r="C34" s="256"/>
      <c r="D34" s="256"/>
      <c r="E34" s="256"/>
      <c r="F34" s="256"/>
      <c r="G34" s="256"/>
      <c r="H34" s="256"/>
      <c r="I34" s="256"/>
      <c r="J34" s="256"/>
      <c r="K34" s="256"/>
      <c r="L34" s="256"/>
    </row>
    <row r="35" spans="2:12" s="52" customFormat="1" x14ac:dyDescent="0.25">
      <c r="B35" s="378" t="s">
        <v>48</v>
      </c>
      <c r="C35" s="256"/>
      <c r="D35" s="256"/>
      <c r="E35" s="256"/>
      <c r="F35" s="256"/>
      <c r="G35" s="256"/>
      <c r="H35" s="256"/>
      <c r="I35" s="256"/>
      <c r="J35" s="256"/>
      <c r="K35" s="256"/>
      <c r="L35" s="256"/>
    </row>
    <row r="36" spans="2:12" s="52" customFormat="1" x14ac:dyDescent="0.4">
      <c r="B36" s="28" t="s">
        <v>49</v>
      </c>
      <c r="C36" s="256"/>
      <c r="D36" s="256"/>
      <c r="E36" s="256"/>
      <c r="F36" s="256"/>
      <c r="G36" s="256"/>
      <c r="H36" s="256"/>
      <c r="I36" s="256"/>
      <c r="J36" s="256"/>
      <c r="K36" s="256"/>
      <c r="L36" s="256"/>
    </row>
    <row r="37" spans="2:12" s="52" customFormat="1" x14ac:dyDescent="0.4">
      <c r="B37" s="28" t="s">
        <v>50</v>
      </c>
      <c r="C37" s="256"/>
      <c r="D37" s="256"/>
      <c r="E37" s="256"/>
      <c r="F37" s="256"/>
      <c r="G37" s="256"/>
      <c r="H37" s="256"/>
      <c r="I37" s="256"/>
      <c r="J37" s="256"/>
      <c r="K37" s="256"/>
      <c r="L37" s="256"/>
    </row>
    <row r="38" spans="2:12" s="52" customFormat="1" x14ac:dyDescent="0.4">
      <c r="B38" s="28" t="s">
        <v>297</v>
      </c>
      <c r="C38" s="256"/>
      <c r="D38" s="256"/>
      <c r="E38" s="256"/>
      <c r="F38" s="256"/>
      <c r="G38" s="256"/>
      <c r="H38" s="256"/>
      <c r="I38" s="256"/>
      <c r="J38" s="256"/>
      <c r="K38" s="256"/>
      <c r="L38" s="256"/>
    </row>
    <row r="39" spans="2:12" s="52" customFormat="1" x14ac:dyDescent="0.4">
      <c r="C39" s="256"/>
      <c r="D39" s="256"/>
      <c r="E39" s="256"/>
      <c r="F39" s="256"/>
      <c r="G39" s="256"/>
      <c r="H39" s="256"/>
      <c r="I39" s="256"/>
      <c r="J39" s="256"/>
      <c r="K39" s="256"/>
      <c r="L39" s="256"/>
    </row>
    <row r="40" spans="2:12" x14ac:dyDescent="0.3">
      <c r="B40" s="22" t="s">
        <v>18</v>
      </c>
    </row>
  </sheetData>
  <hyperlinks>
    <hyperlink ref="B40" location="Indice!A1" display="Indice!A1" xr:uid="{525AAEFD-11E1-46B0-BE03-3F6E7F71760B}"/>
  </hyperlinks>
  <printOptions horizontalCentered="1"/>
  <pageMargins left="0.47244094488188981" right="0.47244094488188981" top="0.6692913385826772" bottom="0.6692913385826772" header="0" footer="0"/>
  <pageSetup paperSize="9" scale="6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84D1-D843-40B8-AEA5-76CC21110901}">
  <dimension ref="B1:ES40"/>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F1"/>
    </sheetView>
  </sheetViews>
  <sheetFormatPr defaultColWidth="9.15234375" defaultRowHeight="12.9" x14ac:dyDescent="0.4"/>
  <cols>
    <col min="1" max="1" width="6.69140625" style="1" customWidth="1"/>
    <col min="2" max="2" width="50.69140625" style="1" customWidth="1"/>
    <col min="3" max="144" width="13.69140625" style="221" customWidth="1"/>
    <col min="145" max="147" width="13.69140625" style="1" customWidth="1"/>
    <col min="148" max="16384" width="9.15234375" style="1"/>
  </cols>
  <sheetData>
    <row r="1" spans="2:149" s="18" customFormat="1" ht="30" customHeight="1" x14ac:dyDescent="0.4">
      <c r="B1" s="422" t="s">
        <v>262</v>
      </c>
      <c r="C1" s="423"/>
      <c r="D1" s="423"/>
      <c r="E1" s="423"/>
      <c r="F1" s="423"/>
      <c r="G1" s="253"/>
      <c r="H1" s="253"/>
      <c r="I1" s="253"/>
      <c r="J1" s="263"/>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82"/>
      <c r="EP1" s="82"/>
      <c r="EQ1" s="82"/>
    </row>
    <row r="2" spans="2:149" s="18" customFormat="1" ht="15" customHeight="1" x14ac:dyDescent="0.4">
      <c r="B2" s="25"/>
      <c r="C2" s="216"/>
      <c r="D2" s="216"/>
      <c r="E2" s="216"/>
      <c r="F2" s="216"/>
      <c r="G2" s="216"/>
      <c r="H2" s="216"/>
      <c r="I2" s="216"/>
      <c r="J2" s="264"/>
      <c r="K2" s="217"/>
      <c r="L2" s="265"/>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21"/>
      <c r="DI2" s="221"/>
      <c r="DJ2" s="221"/>
      <c r="DK2" s="221"/>
      <c r="DL2" s="221"/>
      <c r="DM2" s="221"/>
      <c r="DN2" s="221"/>
      <c r="DO2" s="221"/>
      <c r="DP2" s="221"/>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row>
    <row r="3" spans="2:149" s="18" customFormat="1" ht="15" customHeight="1" x14ac:dyDescent="0.4">
      <c r="B3" s="54" t="s">
        <v>167</v>
      </c>
      <c r="C3" s="293"/>
      <c r="D3" s="293"/>
      <c r="E3" s="293"/>
      <c r="F3" s="293"/>
      <c r="G3" s="293"/>
      <c r="H3" s="293"/>
      <c r="I3" s="293"/>
      <c r="J3" s="295"/>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93"/>
      <c r="DI3" s="293"/>
      <c r="DJ3" s="293"/>
      <c r="DK3" s="294"/>
      <c r="DL3" s="294"/>
      <c r="DM3" s="294"/>
      <c r="DN3" s="294"/>
      <c r="DO3" s="294"/>
      <c r="DP3" s="294"/>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row>
    <row r="4" spans="2:149" ht="25.5" customHeight="1" x14ac:dyDescent="0.4">
      <c r="B4" s="121" t="s">
        <v>52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18" t="s">
        <v>190</v>
      </c>
      <c r="CQ4" s="218" t="s">
        <v>191</v>
      </c>
      <c r="CR4" s="218" t="s">
        <v>192</v>
      </c>
      <c r="CS4" s="218" t="s">
        <v>197</v>
      </c>
      <c r="CT4" s="218" t="s">
        <v>198</v>
      </c>
      <c r="CU4" s="218" t="s">
        <v>199</v>
      </c>
      <c r="CV4" s="218" t="s">
        <v>200</v>
      </c>
      <c r="CW4" s="218" t="s">
        <v>201</v>
      </c>
      <c r="CX4" s="218"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s="8" customFormat="1" ht="5.25" customHeight="1" x14ac:dyDescent="0.4">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48"/>
      <c r="EJ5" s="248"/>
      <c r="EK5" s="248"/>
      <c r="EL5" s="248"/>
      <c r="EM5" s="248"/>
      <c r="EN5" s="248"/>
    </row>
    <row r="6" spans="2:149" ht="15" customHeight="1" x14ac:dyDescent="0.4">
      <c r="B6" s="33" t="s">
        <v>144</v>
      </c>
      <c r="C6" s="347">
        <v>974</v>
      </c>
      <c r="D6" s="347">
        <v>961</v>
      </c>
      <c r="E6" s="347">
        <v>955</v>
      </c>
      <c r="F6" s="347">
        <v>955</v>
      </c>
      <c r="G6" s="347">
        <v>967</v>
      </c>
      <c r="H6" s="347">
        <v>975</v>
      </c>
      <c r="I6" s="347">
        <v>984</v>
      </c>
      <c r="J6" s="347">
        <v>967</v>
      </c>
      <c r="K6" s="347">
        <v>964</v>
      </c>
      <c r="L6" s="347">
        <v>954</v>
      </c>
      <c r="M6" s="347">
        <v>973</v>
      </c>
      <c r="N6" s="347">
        <v>980</v>
      </c>
      <c r="O6" s="347">
        <v>986</v>
      </c>
      <c r="P6" s="347">
        <v>977</v>
      </c>
      <c r="Q6" s="347">
        <v>959</v>
      </c>
      <c r="R6" s="347">
        <v>953</v>
      </c>
      <c r="S6" s="347">
        <v>946</v>
      </c>
      <c r="T6" s="347">
        <v>950</v>
      </c>
      <c r="U6" s="347">
        <v>948</v>
      </c>
      <c r="V6" s="347">
        <v>952</v>
      </c>
      <c r="W6" s="347">
        <v>952</v>
      </c>
      <c r="X6" s="347">
        <v>957</v>
      </c>
      <c r="Y6" s="347">
        <v>958</v>
      </c>
      <c r="Z6" s="347">
        <v>961</v>
      </c>
      <c r="AA6" s="347">
        <v>955</v>
      </c>
      <c r="AB6" s="347">
        <v>952</v>
      </c>
      <c r="AC6" s="347">
        <v>947</v>
      </c>
      <c r="AD6" s="347">
        <v>948</v>
      </c>
      <c r="AE6" s="347">
        <v>949</v>
      </c>
      <c r="AF6" s="347">
        <v>953</v>
      </c>
      <c r="AG6" s="347">
        <v>949</v>
      </c>
      <c r="AH6" s="347">
        <v>947</v>
      </c>
      <c r="AI6" s="347">
        <v>943</v>
      </c>
      <c r="AJ6" s="347">
        <v>948</v>
      </c>
      <c r="AK6" s="347">
        <v>951</v>
      </c>
      <c r="AL6" s="347">
        <v>956</v>
      </c>
      <c r="AM6" s="347">
        <v>955</v>
      </c>
      <c r="AN6" s="347">
        <v>945</v>
      </c>
      <c r="AO6" s="347">
        <v>938</v>
      </c>
      <c r="AP6" s="347">
        <v>938</v>
      </c>
      <c r="AQ6" s="347">
        <v>946</v>
      </c>
      <c r="AR6" s="347">
        <v>945</v>
      </c>
      <c r="AS6" s="347">
        <v>937</v>
      </c>
      <c r="AT6" s="347">
        <v>928</v>
      </c>
      <c r="AU6" s="347">
        <v>922</v>
      </c>
      <c r="AV6" s="347">
        <v>922</v>
      </c>
      <c r="AW6" s="347">
        <v>933</v>
      </c>
      <c r="AX6" s="347">
        <v>946</v>
      </c>
      <c r="AY6" s="347">
        <v>956</v>
      </c>
      <c r="AZ6" s="347">
        <v>950</v>
      </c>
      <c r="BA6" s="347">
        <v>942</v>
      </c>
      <c r="BB6" s="347">
        <v>940</v>
      </c>
      <c r="BC6" s="347">
        <v>937</v>
      </c>
      <c r="BD6" s="347">
        <v>936</v>
      </c>
      <c r="BE6" s="347">
        <v>929</v>
      </c>
      <c r="BF6" s="347">
        <v>933</v>
      </c>
      <c r="BG6" s="347">
        <v>937</v>
      </c>
      <c r="BH6" s="347">
        <v>948</v>
      </c>
      <c r="BI6" s="347">
        <v>959</v>
      </c>
      <c r="BJ6" s="347">
        <v>971</v>
      </c>
      <c r="BK6" s="347">
        <v>976</v>
      </c>
      <c r="BL6" s="347">
        <v>970</v>
      </c>
      <c r="BM6" s="347">
        <v>965</v>
      </c>
      <c r="BN6" s="347">
        <v>968</v>
      </c>
      <c r="BO6" s="347">
        <v>970</v>
      </c>
      <c r="BP6" s="347">
        <v>970</v>
      </c>
      <c r="BQ6" s="347">
        <v>964</v>
      </c>
      <c r="BR6" s="347">
        <v>974</v>
      </c>
      <c r="BS6" s="347">
        <v>983</v>
      </c>
      <c r="BT6" s="347">
        <v>999</v>
      </c>
      <c r="BU6" s="347">
        <v>1010</v>
      </c>
      <c r="BV6" s="347">
        <v>1024</v>
      </c>
      <c r="BW6" s="347">
        <v>1027</v>
      </c>
      <c r="BX6" s="347">
        <v>1016</v>
      </c>
      <c r="BY6" s="347">
        <v>1007</v>
      </c>
      <c r="BZ6" s="347">
        <v>994</v>
      </c>
      <c r="CA6" s="347">
        <v>1016</v>
      </c>
      <c r="CB6" s="347">
        <v>1024</v>
      </c>
      <c r="CC6" s="347">
        <v>1033</v>
      </c>
      <c r="CD6" s="347">
        <v>1041</v>
      </c>
      <c r="CE6" s="347">
        <v>1045</v>
      </c>
      <c r="CF6" s="347">
        <v>1050</v>
      </c>
      <c r="CG6" s="347">
        <v>1057</v>
      </c>
      <c r="CH6" s="347">
        <v>1070</v>
      </c>
      <c r="CI6" s="347">
        <v>1078</v>
      </c>
      <c r="CJ6" s="347">
        <v>1076</v>
      </c>
      <c r="CK6" s="347">
        <v>1066</v>
      </c>
      <c r="CL6" s="347">
        <v>1058</v>
      </c>
      <c r="CM6" s="347">
        <v>1052</v>
      </c>
      <c r="CN6" s="347">
        <v>1047</v>
      </c>
      <c r="CO6" s="347">
        <v>1043</v>
      </c>
      <c r="CP6" s="347">
        <v>1044</v>
      </c>
      <c r="CQ6" s="347">
        <v>1042</v>
      </c>
      <c r="CR6" s="347">
        <v>1043</v>
      </c>
      <c r="CS6" s="347">
        <v>1039</v>
      </c>
      <c r="CT6" s="347">
        <v>1049</v>
      </c>
      <c r="CU6" s="347">
        <v>1049</v>
      </c>
      <c r="CV6" s="347">
        <v>1041</v>
      </c>
      <c r="CW6" s="347">
        <v>1018</v>
      </c>
      <c r="CX6" s="347">
        <v>1000</v>
      </c>
      <c r="CY6" s="347">
        <v>994</v>
      </c>
      <c r="CZ6" s="347">
        <v>994</v>
      </c>
      <c r="DA6" s="347">
        <v>998</v>
      </c>
      <c r="DB6" s="347">
        <v>1001</v>
      </c>
      <c r="DC6" s="347">
        <v>1000</v>
      </c>
      <c r="DD6" s="347">
        <v>1006</v>
      </c>
      <c r="DE6" s="347">
        <v>1018</v>
      </c>
      <c r="DF6" s="347">
        <v>1034</v>
      </c>
      <c r="DG6" s="347">
        <v>1040</v>
      </c>
      <c r="DH6" s="347">
        <v>1029</v>
      </c>
      <c r="DI6" s="347">
        <v>1022</v>
      </c>
      <c r="DJ6" s="347">
        <v>1016</v>
      </c>
      <c r="DK6" s="347">
        <v>1020</v>
      </c>
      <c r="DL6" s="347">
        <v>1019</v>
      </c>
      <c r="DM6" s="347">
        <v>1020</v>
      </c>
      <c r="DN6" s="347">
        <v>1021</v>
      </c>
      <c r="DO6" s="347">
        <v>1022</v>
      </c>
      <c r="DP6" s="347">
        <v>1027</v>
      </c>
      <c r="DQ6" s="347">
        <v>1043</v>
      </c>
      <c r="DR6" s="347">
        <v>1065</v>
      </c>
      <c r="DS6" s="347">
        <v>1076</v>
      </c>
      <c r="DT6" s="347">
        <v>1066</v>
      </c>
      <c r="DU6" s="347">
        <v>1052</v>
      </c>
      <c r="DV6" s="347">
        <v>1042</v>
      </c>
      <c r="DW6" s="347">
        <v>1041</v>
      </c>
      <c r="DX6" s="347">
        <v>1041</v>
      </c>
      <c r="DY6" s="347">
        <v>1036</v>
      </c>
      <c r="DZ6" s="347">
        <v>1037</v>
      </c>
      <c r="EA6" s="347">
        <v>1037</v>
      </c>
      <c r="EB6" s="347">
        <v>1044</v>
      </c>
      <c r="EC6" s="347">
        <v>1054</v>
      </c>
      <c r="ED6" s="347">
        <v>1071</v>
      </c>
      <c r="EE6" s="347">
        <v>1081</v>
      </c>
      <c r="EF6" s="347">
        <v>1074</v>
      </c>
      <c r="EG6" s="347">
        <v>1064</v>
      </c>
      <c r="EH6" s="347">
        <v>1057</v>
      </c>
      <c r="EI6" s="347">
        <v>1055</v>
      </c>
      <c r="EJ6" s="347">
        <v>1051</v>
      </c>
      <c r="EK6" s="347">
        <v>1048</v>
      </c>
      <c r="EL6" s="347">
        <v>1049</v>
      </c>
      <c r="EM6" s="347">
        <v>1052</v>
      </c>
      <c r="EN6" s="347">
        <v>1056</v>
      </c>
      <c r="EO6" s="365">
        <v>1068</v>
      </c>
      <c r="EP6" s="365">
        <v>1082</v>
      </c>
      <c r="EQ6" s="365">
        <v>1093</v>
      </c>
      <c r="ES6" s="179"/>
    </row>
    <row r="7" spans="2:149" ht="15" customHeight="1" x14ac:dyDescent="0.4">
      <c r="B7" s="33" t="s">
        <v>273</v>
      </c>
      <c r="C7" s="347">
        <v>648</v>
      </c>
      <c r="D7" s="347">
        <v>670</v>
      </c>
      <c r="E7" s="347">
        <v>733</v>
      </c>
      <c r="F7" s="347">
        <v>805</v>
      </c>
      <c r="G7" s="347">
        <v>807</v>
      </c>
      <c r="H7" s="347">
        <v>732</v>
      </c>
      <c r="I7" s="347">
        <v>657</v>
      </c>
      <c r="J7" s="347">
        <v>616</v>
      </c>
      <c r="K7" s="347">
        <v>607</v>
      </c>
      <c r="L7" s="347">
        <v>603</v>
      </c>
      <c r="M7" s="347">
        <v>639</v>
      </c>
      <c r="N7" s="347">
        <v>681</v>
      </c>
      <c r="O7" s="347">
        <v>705</v>
      </c>
      <c r="P7" s="347">
        <v>669</v>
      </c>
      <c r="Q7" s="347">
        <v>691</v>
      </c>
      <c r="R7" s="347">
        <v>696</v>
      </c>
      <c r="S7" s="347">
        <v>734</v>
      </c>
      <c r="T7" s="347">
        <v>705</v>
      </c>
      <c r="U7" s="347">
        <v>688</v>
      </c>
      <c r="V7" s="347">
        <v>664</v>
      </c>
      <c r="W7" s="347">
        <v>684</v>
      </c>
      <c r="X7" s="347">
        <v>693</v>
      </c>
      <c r="Y7" s="347">
        <v>729</v>
      </c>
      <c r="Z7" s="347">
        <v>719</v>
      </c>
      <c r="AA7" s="347">
        <v>730</v>
      </c>
      <c r="AB7" s="347">
        <v>674</v>
      </c>
      <c r="AC7" s="347">
        <v>653</v>
      </c>
      <c r="AD7" s="347">
        <v>635</v>
      </c>
      <c r="AE7" s="347">
        <v>625</v>
      </c>
      <c r="AF7" s="347">
        <v>604</v>
      </c>
      <c r="AG7" s="347">
        <v>586</v>
      </c>
      <c r="AH7" s="347">
        <v>589</v>
      </c>
      <c r="AI7" s="347">
        <v>586</v>
      </c>
      <c r="AJ7" s="347">
        <v>587</v>
      </c>
      <c r="AK7" s="347">
        <v>597</v>
      </c>
      <c r="AL7" s="347">
        <v>603</v>
      </c>
      <c r="AM7" s="347">
        <v>605</v>
      </c>
      <c r="AN7" s="347">
        <v>614</v>
      </c>
      <c r="AO7" s="347">
        <v>637</v>
      </c>
      <c r="AP7" s="347">
        <v>674</v>
      </c>
      <c r="AQ7" s="347">
        <v>668</v>
      </c>
      <c r="AR7" s="347">
        <v>733</v>
      </c>
      <c r="AS7" s="347">
        <v>712</v>
      </c>
      <c r="AT7" s="347">
        <v>803</v>
      </c>
      <c r="AU7" s="347">
        <v>758</v>
      </c>
      <c r="AV7" s="347">
        <v>763</v>
      </c>
      <c r="AW7" s="347">
        <v>704</v>
      </c>
      <c r="AX7" s="347">
        <v>717</v>
      </c>
      <c r="AY7" s="347">
        <v>705</v>
      </c>
      <c r="AZ7" s="347">
        <v>657</v>
      </c>
      <c r="BA7" s="347">
        <v>646</v>
      </c>
      <c r="BB7" s="347">
        <v>701</v>
      </c>
      <c r="BC7" s="347">
        <v>867</v>
      </c>
      <c r="BD7" s="347">
        <v>928</v>
      </c>
      <c r="BE7" s="347">
        <v>973</v>
      </c>
      <c r="BF7" s="347">
        <v>899</v>
      </c>
      <c r="BG7" s="347">
        <v>892</v>
      </c>
      <c r="BH7" s="347">
        <v>822</v>
      </c>
      <c r="BI7" s="347">
        <v>834</v>
      </c>
      <c r="BJ7" s="347">
        <v>788</v>
      </c>
      <c r="BK7" s="347">
        <v>805</v>
      </c>
      <c r="BL7" s="347">
        <v>800</v>
      </c>
      <c r="BM7" s="347">
        <v>872</v>
      </c>
      <c r="BN7" s="347">
        <v>957</v>
      </c>
      <c r="BO7" s="347">
        <v>1026</v>
      </c>
      <c r="BP7" s="347">
        <v>996</v>
      </c>
      <c r="BQ7" s="347">
        <v>907</v>
      </c>
      <c r="BR7" s="347">
        <v>824</v>
      </c>
      <c r="BS7" s="347">
        <v>798</v>
      </c>
      <c r="BT7" s="347">
        <v>765</v>
      </c>
      <c r="BU7" s="347">
        <v>800</v>
      </c>
      <c r="BV7" s="347">
        <v>805</v>
      </c>
      <c r="BW7" s="347">
        <v>844</v>
      </c>
      <c r="BX7" s="347">
        <v>809</v>
      </c>
      <c r="BY7" s="347">
        <v>847</v>
      </c>
      <c r="BZ7" s="347">
        <v>953</v>
      </c>
      <c r="CA7" s="347">
        <v>880</v>
      </c>
      <c r="CB7" s="347">
        <v>847</v>
      </c>
      <c r="CC7" s="347">
        <v>821</v>
      </c>
      <c r="CD7" s="347">
        <v>800</v>
      </c>
      <c r="CE7" s="347">
        <v>787</v>
      </c>
      <c r="CF7" s="347">
        <v>779</v>
      </c>
      <c r="CG7" s="347">
        <v>806</v>
      </c>
      <c r="CH7" s="347">
        <v>818</v>
      </c>
      <c r="CI7" s="347">
        <v>881</v>
      </c>
      <c r="CJ7" s="347">
        <v>886</v>
      </c>
      <c r="CK7" s="347">
        <v>925</v>
      </c>
      <c r="CL7" s="347">
        <v>883</v>
      </c>
      <c r="CM7" s="347">
        <v>884</v>
      </c>
      <c r="CN7" s="347">
        <v>896</v>
      </c>
      <c r="CO7" s="347">
        <v>935</v>
      </c>
      <c r="CP7" s="347">
        <v>902</v>
      </c>
      <c r="CQ7" s="347">
        <v>838</v>
      </c>
      <c r="CR7" s="347">
        <v>764</v>
      </c>
      <c r="CS7" s="347">
        <v>803</v>
      </c>
      <c r="CT7" s="347">
        <v>828</v>
      </c>
      <c r="CU7" s="347">
        <v>932</v>
      </c>
      <c r="CV7" s="347">
        <v>952</v>
      </c>
      <c r="CW7" s="347">
        <v>996</v>
      </c>
      <c r="CX7" s="347">
        <v>979</v>
      </c>
      <c r="CY7" s="347">
        <v>1008</v>
      </c>
      <c r="CZ7" s="347">
        <v>953</v>
      </c>
      <c r="DA7" s="347">
        <v>902</v>
      </c>
      <c r="DB7" s="347">
        <v>821</v>
      </c>
      <c r="DC7" s="347">
        <v>838</v>
      </c>
      <c r="DD7" s="347">
        <v>796</v>
      </c>
      <c r="DE7" s="347">
        <v>856</v>
      </c>
      <c r="DF7" s="347">
        <v>898</v>
      </c>
      <c r="DG7" s="347">
        <v>1068</v>
      </c>
      <c r="DH7" s="347">
        <v>1075</v>
      </c>
      <c r="DI7" s="347">
        <v>1078</v>
      </c>
      <c r="DJ7" s="347">
        <v>988</v>
      </c>
      <c r="DK7" s="347">
        <v>1021</v>
      </c>
      <c r="DL7" s="347">
        <v>1024</v>
      </c>
      <c r="DM7" s="347">
        <v>1032</v>
      </c>
      <c r="DN7" s="347">
        <v>942</v>
      </c>
      <c r="DO7" s="347">
        <v>896</v>
      </c>
      <c r="DP7" s="347">
        <v>836</v>
      </c>
      <c r="DQ7" s="347">
        <v>942</v>
      </c>
      <c r="DR7" s="347">
        <v>1026</v>
      </c>
      <c r="DS7" s="347">
        <v>1094</v>
      </c>
      <c r="DT7" s="347">
        <v>1130</v>
      </c>
      <c r="DU7" s="347">
        <v>1125</v>
      </c>
      <c r="DV7" s="347">
        <v>1115</v>
      </c>
      <c r="DW7" s="347">
        <v>1053</v>
      </c>
      <c r="DX7" s="347">
        <v>980</v>
      </c>
      <c r="DY7" s="347">
        <v>952</v>
      </c>
      <c r="DZ7" s="347">
        <v>907</v>
      </c>
      <c r="EA7" s="347">
        <v>918</v>
      </c>
      <c r="EB7" s="347">
        <v>880</v>
      </c>
      <c r="EC7" s="347">
        <v>930</v>
      </c>
      <c r="ED7" s="347">
        <v>972</v>
      </c>
      <c r="EE7" s="347">
        <v>977</v>
      </c>
      <c r="EF7" s="347">
        <v>989</v>
      </c>
      <c r="EG7" s="347">
        <v>1014</v>
      </c>
      <c r="EH7" s="347">
        <v>1085</v>
      </c>
      <c r="EI7" s="347">
        <v>1117</v>
      </c>
      <c r="EJ7" s="347">
        <v>1090</v>
      </c>
      <c r="EK7" s="347">
        <v>1046</v>
      </c>
      <c r="EL7" s="347">
        <v>937</v>
      </c>
      <c r="EM7" s="347">
        <v>887</v>
      </c>
      <c r="EN7" s="347">
        <v>864</v>
      </c>
      <c r="EO7" s="365">
        <v>885</v>
      </c>
      <c r="EP7" s="365">
        <v>868</v>
      </c>
      <c r="EQ7" s="365">
        <v>871</v>
      </c>
      <c r="ES7" s="179"/>
    </row>
    <row r="8" spans="2:149" ht="15" customHeight="1" x14ac:dyDescent="0.4">
      <c r="B8" s="79" t="s">
        <v>145</v>
      </c>
      <c r="C8" s="348">
        <v>648</v>
      </c>
      <c r="D8" s="348">
        <v>670</v>
      </c>
      <c r="E8" s="348">
        <v>733</v>
      </c>
      <c r="F8" s="348">
        <v>805</v>
      </c>
      <c r="G8" s="348">
        <v>807</v>
      </c>
      <c r="H8" s="348">
        <v>732</v>
      </c>
      <c r="I8" s="348">
        <v>657</v>
      </c>
      <c r="J8" s="348">
        <v>616</v>
      </c>
      <c r="K8" s="348">
        <v>607</v>
      </c>
      <c r="L8" s="348">
        <v>603</v>
      </c>
      <c r="M8" s="348">
        <v>639</v>
      </c>
      <c r="N8" s="348">
        <v>681</v>
      </c>
      <c r="O8" s="348">
        <v>705</v>
      </c>
      <c r="P8" s="348">
        <v>669</v>
      </c>
      <c r="Q8" s="348">
        <v>691</v>
      </c>
      <c r="R8" s="348">
        <v>696</v>
      </c>
      <c r="S8" s="348">
        <v>734</v>
      </c>
      <c r="T8" s="348">
        <v>705</v>
      </c>
      <c r="U8" s="348">
        <v>688</v>
      </c>
      <c r="V8" s="348">
        <v>664</v>
      </c>
      <c r="W8" s="348">
        <v>684</v>
      </c>
      <c r="X8" s="348">
        <v>693</v>
      </c>
      <c r="Y8" s="348">
        <v>729</v>
      </c>
      <c r="Z8" s="348">
        <v>719</v>
      </c>
      <c r="AA8" s="348">
        <v>730</v>
      </c>
      <c r="AB8" s="348">
        <v>674</v>
      </c>
      <c r="AC8" s="348">
        <v>653</v>
      </c>
      <c r="AD8" s="348">
        <v>635</v>
      </c>
      <c r="AE8" s="348">
        <v>625</v>
      </c>
      <c r="AF8" s="348">
        <v>604</v>
      </c>
      <c r="AG8" s="348">
        <v>586</v>
      </c>
      <c r="AH8" s="348">
        <v>589</v>
      </c>
      <c r="AI8" s="348">
        <v>586</v>
      </c>
      <c r="AJ8" s="348">
        <v>587</v>
      </c>
      <c r="AK8" s="348">
        <v>597</v>
      </c>
      <c r="AL8" s="348">
        <v>603</v>
      </c>
      <c r="AM8" s="348">
        <v>605</v>
      </c>
      <c r="AN8" s="348">
        <v>614</v>
      </c>
      <c r="AO8" s="348">
        <v>637</v>
      </c>
      <c r="AP8" s="348">
        <v>674</v>
      </c>
      <c r="AQ8" s="348">
        <v>668</v>
      </c>
      <c r="AR8" s="348">
        <v>733</v>
      </c>
      <c r="AS8" s="348">
        <v>712</v>
      </c>
      <c r="AT8" s="348">
        <v>803</v>
      </c>
      <c r="AU8" s="348">
        <v>758</v>
      </c>
      <c r="AV8" s="348">
        <v>763</v>
      </c>
      <c r="AW8" s="348">
        <v>704</v>
      </c>
      <c r="AX8" s="348">
        <v>717</v>
      </c>
      <c r="AY8" s="348">
        <v>705</v>
      </c>
      <c r="AZ8" s="348">
        <v>657</v>
      </c>
      <c r="BA8" s="348">
        <v>646</v>
      </c>
      <c r="BB8" s="348">
        <v>701</v>
      </c>
      <c r="BC8" s="348">
        <v>867</v>
      </c>
      <c r="BD8" s="348">
        <v>928</v>
      </c>
      <c r="BE8" s="348">
        <v>973</v>
      </c>
      <c r="BF8" s="348">
        <v>899</v>
      </c>
      <c r="BG8" s="348">
        <v>892</v>
      </c>
      <c r="BH8" s="348">
        <v>822</v>
      </c>
      <c r="BI8" s="348">
        <v>834</v>
      </c>
      <c r="BJ8" s="348">
        <v>788</v>
      </c>
      <c r="BK8" s="348">
        <v>805</v>
      </c>
      <c r="BL8" s="348">
        <v>800</v>
      </c>
      <c r="BM8" s="348">
        <v>872</v>
      </c>
      <c r="BN8" s="348">
        <v>957</v>
      </c>
      <c r="BO8" s="348">
        <v>1026</v>
      </c>
      <c r="BP8" s="348">
        <v>996</v>
      </c>
      <c r="BQ8" s="348">
        <v>907</v>
      </c>
      <c r="BR8" s="348">
        <v>824</v>
      </c>
      <c r="BS8" s="348">
        <v>798</v>
      </c>
      <c r="BT8" s="348">
        <v>765</v>
      </c>
      <c r="BU8" s="348">
        <v>800</v>
      </c>
      <c r="BV8" s="348">
        <v>805</v>
      </c>
      <c r="BW8" s="348">
        <v>844</v>
      </c>
      <c r="BX8" s="348">
        <v>809</v>
      </c>
      <c r="BY8" s="348">
        <v>847</v>
      </c>
      <c r="BZ8" s="348">
        <v>953</v>
      </c>
      <c r="CA8" s="348">
        <v>880</v>
      </c>
      <c r="CB8" s="348">
        <v>847</v>
      </c>
      <c r="CC8" s="348">
        <v>821</v>
      </c>
      <c r="CD8" s="348">
        <v>800</v>
      </c>
      <c r="CE8" s="348">
        <v>787</v>
      </c>
      <c r="CF8" s="348">
        <v>779</v>
      </c>
      <c r="CG8" s="348">
        <v>806</v>
      </c>
      <c r="CH8" s="348">
        <v>818</v>
      </c>
      <c r="CI8" s="348">
        <v>881</v>
      </c>
      <c r="CJ8" s="348">
        <v>886</v>
      </c>
      <c r="CK8" s="348">
        <v>925</v>
      </c>
      <c r="CL8" s="348">
        <v>883</v>
      </c>
      <c r="CM8" s="348">
        <v>884</v>
      </c>
      <c r="CN8" s="348">
        <v>896</v>
      </c>
      <c r="CO8" s="348">
        <v>935</v>
      </c>
      <c r="CP8" s="348">
        <v>902</v>
      </c>
      <c r="CQ8" s="348">
        <v>838</v>
      </c>
      <c r="CR8" s="348">
        <v>764</v>
      </c>
      <c r="CS8" s="348">
        <v>803</v>
      </c>
      <c r="CT8" s="348">
        <v>828</v>
      </c>
      <c r="CU8" s="348">
        <v>932</v>
      </c>
      <c r="CV8" s="348">
        <v>952</v>
      </c>
      <c r="CW8" s="348">
        <v>996</v>
      </c>
      <c r="CX8" s="348">
        <v>979</v>
      </c>
      <c r="CY8" s="348">
        <v>1008</v>
      </c>
      <c r="CZ8" s="348">
        <v>953</v>
      </c>
      <c r="DA8" s="348">
        <v>902</v>
      </c>
      <c r="DB8" s="348">
        <v>821</v>
      </c>
      <c r="DC8" s="348">
        <v>838</v>
      </c>
      <c r="DD8" s="348">
        <v>796</v>
      </c>
      <c r="DE8" s="348">
        <v>856</v>
      </c>
      <c r="DF8" s="348">
        <v>898</v>
      </c>
      <c r="DG8" s="348">
        <v>1068</v>
      </c>
      <c r="DH8" s="348">
        <v>1075</v>
      </c>
      <c r="DI8" s="348">
        <v>1078</v>
      </c>
      <c r="DJ8" s="348">
        <v>988</v>
      </c>
      <c r="DK8" s="348">
        <v>1021</v>
      </c>
      <c r="DL8" s="348">
        <v>1024</v>
      </c>
      <c r="DM8" s="348">
        <v>1032</v>
      </c>
      <c r="DN8" s="348">
        <v>942</v>
      </c>
      <c r="DO8" s="348">
        <v>896</v>
      </c>
      <c r="DP8" s="348">
        <v>836</v>
      </c>
      <c r="DQ8" s="348">
        <v>942</v>
      </c>
      <c r="DR8" s="348">
        <v>1026</v>
      </c>
      <c r="DS8" s="348">
        <v>1094</v>
      </c>
      <c r="DT8" s="348">
        <v>1130</v>
      </c>
      <c r="DU8" s="348">
        <v>1125</v>
      </c>
      <c r="DV8" s="348">
        <v>1115</v>
      </c>
      <c r="DW8" s="348">
        <v>1053</v>
      </c>
      <c r="DX8" s="348">
        <v>980</v>
      </c>
      <c r="DY8" s="348">
        <v>952</v>
      </c>
      <c r="DZ8" s="348">
        <v>907</v>
      </c>
      <c r="EA8" s="348">
        <v>918</v>
      </c>
      <c r="EB8" s="348">
        <v>880</v>
      </c>
      <c r="EC8" s="348">
        <v>930</v>
      </c>
      <c r="ED8" s="348">
        <v>972</v>
      </c>
      <c r="EE8" s="348">
        <v>977</v>
      </c>
      <c r="EF8" s="348">
        <v>989</v>
      </c>
      <c r="EG8" s="348">
        <v>1014</v>
      </c>
      <c r="EH8" s="348">
        <v>1085</v>
      </c>
      <c r="EI8" s="348">
        <v>1117</v>
      </c>
      <c r="EJ8" s="348">
        <v>1090</v>
      </c>
      <c r="EK8" s="348">
        <v>1046</v>
      </c>
      <c r="EL8" s="348">
        <v>937</v>
      </c>
      <c r="EM8" s="348">
        <v>887</v>
      </c>
      <c r="EN8" s="348">
        <v>864</v>
      </c>
      <c r="EO8" s="366">
        <v>885</v>
      </c>
      <c r="EP8" s="366">
        <v>868</v>
      </c>
      <c r="EQ8" s="366">
        <v>871</v>
      </c>
      <c r="ES8" s="179"/>
    </row>
    <row r="9" spans="2:149" ht="15" customHeight="1" x14ac:dyDescent="0.4">
      <c r="B9" s="84" t="s">
        <v>274</v>
      </c>
      <c r="C9" s="347">
        <v>779</v>
      </c>
      <c r="D9" s="347">
        <v>780</v>
      </c>
      <c r="E9" s="347">
        <v>785</v>
      </c>
      <c r="F9" s="347">
        <v>797</v>
      </c>
      <c r="G9" s="347">
        <v>806</v>
      </c>
      <c r="H9" s="347">
        <v>813</v>
      </c>
      <c r="I9" s="347">
        <v>812</v>
      </c>
      <c r="J9" s="347">
        <v>815</v>
      </c>
      <c r="K9" s="347">
        <v>815</v>
      </c>
      <c r="L9" s="347">
        <v>805</v>
      </c>
      <c r="M9" s="347">
        <v>809</v>
      </c>
      <c r="N9" s="347">
        <v>818</v>
      </c>
      <c r="O9" s="347">
        <v>832</v>
      </c>
      <c r="P9" s="347">
        <v>829</v>
      </c>
      <c r="Q9" s="347">
        <v>777</v>
      </c>
      <c r="R9" s="347">
        <v>778</v>
      </c>
      <c r="S9" s="347">
        <v>770</v>
      </c>
      <c r="T9" s="347">
        <v>821</v>
      </c>
      <c r="U9" s="347">
        <v>821</v>
      </c>
      <c r="V9" s="347">
        <v>833</v>
      </c>
      <c r="W9" s="347">
        <v>823</v>
      </c>
      <c r="X9" s="347">
        <v>816</v>
      </c>
      <c r="Y9" s="347">
        <v>817</v>
      </c>
      <c r="Z9" s="347">
        <v>830</v>
      </c>
      <c r="AA9" s="347">
        <v>841</v>
      </c>
      <c r="AB9" s="347">
        <v>845</v>
      </c>
      <c r="AC9" s="347">
        <v>848</v>
      </c>
      <c r="AD9" s="347">
        <v>857</v>
      </c>
      <c r="AE9" s="347">
        <v>859</v>
      </c>
      <c r="AF9" s="347">
        <v>863</v>
      </c>
      <c r="AG9" s="347">
        <v>859</v>
      </c>
      <c r="AH9" s="347">
        <v>863</v>
      </c>
      <c r="AI9" s="347">
        <v>859</v>
      </c>
      <c r="AJ9" s="347">
        <v>857</v>
      </c>
      <c r="AK9" s="347">
        <v>851</v>
      </c>
      <c r="AL9" s="347">
        <v>850</v>
      </c>
      <c r="AM9" s="347">
        <v>844</v>
      </c>
      <c r="AN9" s="347">
        <v>831</v>
      </c>
      <c r="AO9" s="347">
        <v>821</v>
      </c>
      <c r="AP9" s="347">
        <v>823</v>
      </c>
      <c r="AQ9" s="347">
        <v>847</v>
      </c>
      <c r="AR9" s="347">
        <v>854</v>
      </c>
      <c r="AS9" s="347">
        <v>851</v>
      </c>
      <c r="AT9" s="347">
        <v>830</v>
      </c>
      <c r="AU9" s="347">
        <v>821</v>
      </c>
      <c r="AV9" s="347">
        <v>815</v>
      </c>
      <c r="AW9" s="347">
        <v>823</v>
      </c>
      <c r="AX9" s="347">
        <v>836</v>
      </c>
      <c r="AY9" s="347">
        <v>848</v>
      </c>
      <c r="AZ9" s="347">
        <v>843</v>
      </c>
      <c r="BA9" s="347">
        <v>835</v>
      </c>
      <c r="BB9" s="347">
        <v>844</v>
      </c>
      <c r="BC9" s="347">
        <v>840</v>
      </c>
      <c r="BD9" s="347">
        <v>841</v>
      </c>
      <c r="BE9" s="347">
        <v>824</v>
      </c>
      <c r="BF9" s="347">
        <v>829</v>
      </c>
      <c r="BG9" s="347">
        <v>830</v>
      </c>
      <c r="BH9" s="347">
        <v>841</v>
      </c>
      <c r="BI9" s="347">
        <v>850</v>
      </c>
      <c r="BJ9" s="347">
        <v>861</v>
      </c>
      <c r="BK9" s="347">
        <v>859</v>
      </c>
      <c r="BL9" s="347">
        <v>853</v>
      </c>
      <c r="BM9" s="347">
        <v>847</v>
      </c>
      <c r="BN9" s="347">
        <v>860</v>
      </c>
      <c r="BO9" s="347">
        <v>862</v>
      </c>
      <c r="BP9" s="347">
        <v>866</v>
      </c>
      <c r="BQ9" s="347">
        <v>851</v>
      </c>
      <c r="BR9" s="347">
        <v>861</v>
      </c>
      <c r="BS9" s="347">
        <v>864</v>
      </c>
      <c r="BT9" s="347">
        <v>880</v>
      </c>
      <c r="BU9" s="347">
        <v>886</v>
      </c>
      <c r="BV9" s="347">
        <v>898</v>
      </c>
      <c r="BW9" s="347">
        <v>894</v>
      </c>
      <c r="BX9" s="347">
        <v>886</v>
      </c>
      <c r="BY9" s="347">
        <v>878</v>
      </c>
      <c r="BZ9" s="347">
        <v>871</v>
      </c>
      <c r="CA9" s="347">
        <v>906</v>
      </c>
      <c r="CB9" s="347">
        <v>912</v>
      </c>
      <c r="CC9" s="347">
        <v>905</v>
      </c>
      <c r="CD9" s="347">
        <v>910</v>
      </c>
      <c r="CE9" s="347">
        <v>915</v>
      </c>
      <c r="CF9" s="347">
        <v>921</v>
      </c>
      <c r="CG9" s="347">
        <v>920</v>
      </c>
      <c r="CH9" s="347">
        <v>926</v>
      </c>
      <c r="CI9" s="347">
        <v>930</v>
      </c>
      <c r="CJ9" s="347">
        <v>929</v>
      </c>
      <c r="CK9" s="347">
        <v>920</v>
      </c>
      <c r="CL9" s="347">
        <v>924</v>
      </c>
      <c r="CM9" s="347">
        <v>921</v>
      </c>
      <c r="CN9" s="347">
        <v>921</v>
      </c>
      <c r="CO9" s="347">
        <v>911</v>
      </c>
      <c r="CP9" s="347">
        <v>915</v>
      </c>
      <c r="CQ9" s="347">
        <v>916</v>
      </c>
      <c r="CR9" s="347">
        <v>921</v>
      </c>
      <c r="CS9" s="347">
        <v>908</v>
      </c>
      <c r="CT9" s="347">
        <v>911</v>
      </c>
      <c r="CU9" s="347">
        <v>905</v>
      </c>
      <c r="CV9" s="347">
        <v>901</v>
      </c>
      <c r="CW9" s="347">
        <v>881</v>
      </c>
      <c r="CX9" s="347">
        <v>875</v>
      </c>
      <c r="CY9" s="347">
        <v>871</v>
      </c>
      <c r="CZ9" s="347">
        <v>871</v>
      </c>
      <c r="DA9" s="347">
        <v>865</v>
      </c>
      <c r="DB9" s="347">
        <v>876</v>
      </c>
      <c r="DC9" s="347">
        <v>881</v>
      </c>
      <c r="DD9" s="347">
        <v>888</v>
      </c>
      <c r="DE9" s="347">
        <v>888</v>
      </c>
      <c r="DF9" s="347">
        <v>894</v>
      </c>
      <c r="DG9" s="347">
        <v>892</v>
      </c>
      <c r="DH9" s="347">
        <v>883</v>
      </c>
      <c r="DI9" s="347">
        <v>873</v>
      </c>
      <c r="DJ9" s="347">
        <v>876</v>
      </c>
      <c r="DK9" s="347">
        <v>876</v>
      </c>
      <c r="DL9" s="347">
        <v>873</v>
      </c>
      <c r="DM9" s="347">
        <v>865</v>
      </c>
      <c r="DN9" s="347">
        <v>874</v>
      </c>
      <c r="DO9" s="347">
        <v>878</v>
      </c>
      <c r="DP9" s="347">
        <v>887</v>
      </c>
      <c r="DQ9" s="347">
        <v>893</v>
      </c>
      <c r="DR9" s="347">
        <v>904</v>
      </c>
      <c r="DS9" s="347">
        <v>905</v>
      </c>
      <c r="DT9" s="347">
        <v>898</v>
      </c>
      <c r="DU9" s="347">
        <v>888</v>
      </c>
      <c r="DV9" s="347">
        <v>892</v>
      </c>
      <c r="DW9" s="347">
        <v>893</v>
      </c>
      <c r="DX9" s="347">
        <v>894</v>
      </c>
      <c r="DY9" s="347">
        <v>881</v>
      </c>
      <c r="DZ9" s="347">
        <v>882</v>
      </c>
      <c r="EA9" s="347">
        <v>883</v>
      </c>
      <c r="EB9" s="347">
        <v>894</v>
      </c>
      <c r="EC9" s="347">
        <v>905</v>
      </c>
      <c r="ED9" s="347">
        <v>919</v>
      </c>
      <c r="EE9" s="347">
        <v>924</v>
      </c>
      <c r="EF9" s="347">
        <v>919</v>
      </c>
      <c r="EG9" s="347">
        <v>909</v>
      </c>
      <c r="EH9" s="347">
        <v>911</v>
      </c>
      <c r="EI9" s="347">
        <v>916</v>
      </c>
      <c r="EJ9" s="347">
        <v>915</v>
      </c>
      <c r="EK9" s="347">
        <v>907</v>
      </c>
      <c r="EL9" s="347">
        <v>908</v>
      </c>
      <c r="EM9" s="347">
        <v>914</v>
      </c>
      <c r="EN9" s="347">
        <v>920</v>
      </c>
      <c r="EO9" s="365">
        <v>930</v>
      </c>
      <c r="EP9" s="365">
        <v>943</v>
      </c>
      <c r="EQ9" s="365">
        <v>951</v>
      </c>
      <c r="ES9" s="179"/>
    </row>
    <row r="10" spans="2:149" ht="15" customHeight="1" x14ac:dyDescent="0.4">
      <c r="B10" s="79" t="s">
        <v>146</v>
      </c>
      <c r="C10" s="349">
        <v>1045</v>
      </c>
      <c r="D10" s="349">
        <v>1049</v>
      </c>
      <c r="E10" s="349">
        <v>1066</v>
      </c>
      <c r="F10" s="349">
        <v>1080</v>
      </c>
      <c r="G10" s="349">
        <v>1096</v>
      </c>
      <c r="H10" s="349">
        <v>1094</v>
      </c>
      <c r="I10" s="349">
        <v>1082</v>
      </c>
      <c r="J10" s="349">
        <v>1089</v>
      </c>
      <c r="K10" s="349">
        <v>992</v>
      </c>
      <c r="L10" s="349">
        <v>1006</v>
      </c>
      <c r="M10" s="349">
        <v>1017</v>
      </c>
      <c r="N10" s="349">
        <v>1137</v>
      </c>
      <c r="O10" s="349" t="s">
        <v>15</v>
      </c>
      <c r="P10" s="349" t="s">
        <v>15</v>
      </c>
      <c r="Q10" s="349" t="s">
        <v>15</v>
      </c>
      <c r="R10" s="349">
        <v>1083</v>
      </c>
      <c r="S10" s="349">
        <v>1073</v>
      </c>
      <c r="T10" s="349">
        <v>1038</v>
      </c>
      <c r="U10" s="349">
        <v>1023</v>
      </c>
      <c r="V10" s="349">
        <v>1015</v>
      </c>
      <c r="W10" s="349">
        <v>1034</v>
      </c>
      <c r="X10" s="349">
        <v>1054</v>
      </c>
      <c r="Y10" s="349">
        <v>1077</v>
      </c>
      <c r="Z10" s="349">
        <v>1059</v>
      </c>
      <c r="AA10" s="349">
        <v>1056</v>
      </c>
      <c r="AB10" s="349">
        <v>1064</v>
      </c>
      <c r="AC10" s="349">
        <v>1049</v>
      </c>
      <c r="AD10" s="349">
        <v>1069</v>
      </c>
      <c r="AE10" s="349">
        <v>1056</v>
      </c>
      <c r="AF10" s="349">
        <v>1055</v>
      </c>
      <c r="AG10" s="349">
        <v>1004</v>
      </c>
      <c r="AH10" s="349">
        <v>986</v>
      </c>
      <c r="AI10" s="349">
        <v>1028</v>
      </c>
      <c r="AJ10" s="349">
        <v>1050</v>
      </c>
      <c r="AK10" s="349">
        <v>1086</v>
      </c>
      <c r="AL10" s="349">
        <v>1065</v>
      </c>
      <c r="AM10" s="349">
        <v>1073</v>
      </c>
      <c r="AN10" s="349">
        <v>1045</v>
      </c>
      <c r="AO10" s="349">
        <v>1074</v>
      </c>
      <c r="AP10" s="349">
        <v>1062</v>
      </c>
      <c r="AQ10" s="349">
        <v>1069</v>
      </c>
      <c r="AR10" s="349">
        <v>1039</v>
      </c>
      <c r="AS10" s="349">
        <v>1033</v>
      </c>
      <c r="AT10" s="349">
        <v>1019</v>
      </c>
      <c r="AU10" s="349">
        <v>1055</v>
      </c>
      <c r="AV10" s="349">
        <v>1049</v>
      </c>
      <c r="AW10" s="349">
        <v>1049</v>
      </c>
      <c r="AX10" s="349">
        <v>1000</v>
      </c>
      <c r="AY10" s="349">
        <v>1002</v>
      </c>
      <c r="AZ10" s="349">
        <v>989</v>
      </c>
      <c r="BA10" s="349">
        <v>1002</v>
      </c>
      <c r="BB10" s="349">
        <v>982</v>
      </c>
      <c r="BC10" s="349">
        <v>974</v>
      </c>
      <c r="BD10" s="349">
        <v>917</v>
      </c>
      <c r="BE10" s="349">
        <v>915</v>
      </c>
      <c r="BF10" s="349">
        <v>915</v>
      </c>
      <c r="BG10" s="349">
        <v>928</v>
      </c>
      <c r="BH10" s="349">
        <v>950</v>
      </c>
      <c r="BI10" s="349">
        <v>943</v>
      </c>
      <c r="BJ10" s="349">
        <v>977</v>
      </c>
      <c r="BK10" s="349">
        <v>948</v>
      </c>
      <c r="BL10" s="349">
        <v>966</v>
      </c>
      <c r="BM10" s="349">
        <v>958</v>
      </c>
      <c r="BN10" s="349">
        <v>946</v>
      </c>
      <c r="BO10" s="349">
        <v>947</v>
      </c>
      <c r="BP10" s="349">
        <v>967</v>
      </c>
      <c r="BQ10" s="349">
        <v>1031</v>
      </c>
      <c r="BR10" s="349">
        <v>1020</v>
      </c>
      <c r="BS10" s="349">
        <v>1019</v>
      </c>
      <c r="BT10" s="349">
        <v>993</v>
      </c>
      <c r="BU10" s="349">
        <v>1020</v>
      </c>
      <c r="BV10" s="349">
        <v>998</v>
      </c>
      <c r="BW10" s="349">
        <v>1020</v>
      </c>
      <c r="BX10" s="349">
        <v>1006</v>
      </c>
      <c r="BY10" s="349">
        <v>1020</v>
      </c>
      <c r="BZ10" s="349">
        <v>1014</v>
      </c>
      <c r="CA10" s="349">
        <v>1008</v>
      </c>
      <c r="CB10" s="349">
        <v>1033</v>
      </c>
      <c r="CC10" s="349">
        <v>1063</v>
      </c>
      <c r="CD10" s="349">
        <v>1093</v>
      </c>
      <c r="CE10" s="349">
        <v>1112</v>
      </c>
      <c r="CF10" s="349">
        <v>1089</v>
      </c>
      <c r="CG10" s="349">
        <v>1077</v>
      </c>
      <c r="CH10" s="349">
        <v>1061</v>
      </c>
      <c r="CI10" s="349">
        <v>1072</v>
      </c>
      <c r="CJ10" s="349">
        <v>1078</v>
      </c>
      <c r="CK10" s="349">
        <v>1095</v>
      </c>
      <c r="CL10" s="349">
        <v>1107</v>
      </c>
      <c r="CM10" s="349">
        <v>1122</v>
      </c>
      <c r="CN10" s="349">
        <v>1107</v>
      </c>
      <c r="CO10" s="349">
        <v>1106</v>
      </c>
      <c r="CP10" s="349">
        <v>1106</v>
      </c>
      <c r="CQ10" s="349">
        <v>1104</v>
      </c>
      <c r="CR10" s="349">
        <v>1102</v>
      </c>
      <c r="CS10" s="349">
        <v>1097</v>
      </c>
      <c r="CT10" s="349">
        <v>1103</v>
      </c>
      <c r="CU10" s="349">
        <v>1104</v>
      </c>
      <c r="CV10" s="349">
        <v>1111</v>
      </c>
      <c r="CW10" s="349">
        <v>1074</v>
      </c>
      <c r="CX10" s="349">
        <v>1054</v>
      </c>
      <c r="CY10" s="349">
        <v>1017</v>
      </c>
      <c r="CZ10" s="349">
        <v>1014</v>
      </c>
      <c r="DA10" s="349">
        <v>983</v>
      </c>
      <c r="DB10" s="349">
        <v>982</v>
      </c>
      <c r="DC10" s="349">
        <v>952</v>
      </c>
      <c r="DD10" s="349">
        <v>947</v>
      </c>
      <c r="DE10" s="349">
        <v>940</v>
      </c>
      <c r="DF10" s="349">
        <v>943</v>
      </c>
      <c r="DG10" s="349">
        <v>943</v>
      </c>
      <c r="DH10" s="349">
        <v>928</v>
      </c>
      <c r="DI10" s="349">
        <v>944</v>
      </c>
      <c r="DJ10" s="349">
        <v>948</v>
      </c>
      <c r="DK10" s="349">
        <v>957</v>
      </c>
      <c r="DL10" s="349">
        <v>958</v>
      </c>
      <c r="DM10" s="349">
        <v>991</v>
      </c>
      <c r="DN10" s="349">
        <v>1013</v>
      </c>
      <c r="DO10" s="349">
        <v>1038</v>
      </c>
      <c r="DP10" s="349">
        <v>1036</v>
      </c>
      <c r="DQ10" s="349">
        <v>1055</v>
      </c>
      <c r="DR10" s="349">
        <v>1055</v>
      </c>
      <c r="DS10" s="349">
        <v>1058</v>
      </c>
      <c r="DT10" s="349">
        <v>1037</v>
      </c>
      <c r="DU10" s="349">
        <v>1038</v>
      </c>
      <c r="DV10" s="349">
        <v>1043</v>
      </c>
      <c r="DW10" s="349">
        <v>1089</v>
      </c>
      <c r="DX10" s="349" t="s">
        <v>15</v>
      </c>
      <c r="DY10" s="345" t="s">
        <v>15</v>
      </c>
      <c r="DZ10" s="345" t="s">
        <v>15</v>
      </c>
      <c r="EA10" s="345" t="s">
        <v>15</v>
      </c>
      <c r="EB10" s="345" t="s">
        <v>15</v>
      </c>
      <c r="EC10" s="345" t="s">
        <v>15</v>
      </c>
      <c r="ED10" s="345" t="s">
        <v>15</v>
      </c>
      <c r="EE10" s="345" t="s">
        <v>15</v>
      </c>
      <c r="EF10" s="345" t="s">
        <v>15</v>
      </c>
      <c r="EG10" s="345" t="s">
        <v>15</v>
      </c>
      <c r="EH10" s="345" t="s">
        <v>15</v>
      </c>
      <c r="EI10" s="345" t="s">
        <v>15</v>
      </c>
      <c r="EJ10" s="345" t="s">
        <v>15</v>
      </c>
      <c r="EK10" s="345" t="s">
        <v>15</v>
      </c>
      <c r="EL10" s="345" t="s">
        <v>15</v>
      </c>
      <c r="EM10" s="345" t="s">
        <v>15</v>
      </c>
      <c r="EN10" s="345" t="s">
        <v>15</v>
      </c>
      <c r="EO10" s="345" t="s">
        <v>15</v>
      </c>
      <c r="EP10" s="345" t="s">
        <v>15</v>
      </c>
      <c r="EQ10" s="345" t="s">
        <v>15</v>
      </c>
      <c r="ES10" s="179"/>
    </row>
    <row r="11" spans="2:149" ht="15" customHeight="1" x14ac:dyDescent="0.4">
      <c r="B11" s="79" t="s">
        <v>147</v>
      </c>
      <c r="C11" s="349">
        <v>579</v>
      </c>
      <c r="D11" s="349">
        <v>575</v>
      </c>
      <c r="E11" s="349">
        <v>577</v>
      </c>
      <c r="F11" s="349">
        <v>576</v>
      </c>
      <c r="G11" s="349">
        <v>574</v>
      </c>
      <c r="H11" s="349">
        <v>587</v>
      </c>
      <c r="I11" s="349">
        <v>593</v>
      </c>
      <c r="J11" s="349">
        <v>593</v>
      </c>
      <c r="K11" s="349">
        <v>585</v>
      </c>
      <c r="L11" s="349">
        <v>584</v>
      </c>
      <c r="M11" s="349">
        <v>600</v>
      </c>
      <c r="N11" s="349">
        <v>604</v>
      </c>
      <c r="O11" s="349">
        <v>609</v>
      </c>
      <c r="P11" s="349">
        <v>602</v>
      </c>
      <c r="Q11" s="349">
        <v>603</v>
      </c>
      <c r="R11" s="349">
        <v>608</v>
      </c>
      <c r="S11" s="349">
        <v>602</v>
      </c>
      <c r="T11" s="349">
        <v>615</v>
      </c>
      <c r="U11" s="349">
        <v>613</v>
      </c>
      <c r="V11" s="349">
        <v>616</v>
      </c>
      <c r="W11" s="349">
        <v>600</v>
      </c>
      <c r="X11" s="349">
        <v>605</v>
      </c>
      <c r="Y11" s="349">
        <v>609</v>
      </c>
      <c r="Z11" s="349">
        <v>616</v>
      </c>
      <c r="AA11" s="349">
        <v>619</v>
      </c>
      <c r="AB11" s="349">
        <v>626</v>
      </c>
      <c r="AC11" s="349">
        <v>632</v>
      </c>
      <c r="AD11" s="349">
        <v>636</v>
      </c>
      <c r="AE11" s="349">
        <v>647</v>
      </c>
      <c r="AF11" s="349">
        <v>660</v>
      </c>
      <c r="AG11" s="349">
        <v>649</v>
      </c>
      <c r="AH11" s="349">
        <v>639</v>
      </c>
      <c r="AI11" s="349">
        <v>625</v>
      </c>
      <c r="AJ11" s="349">
        <v>633</v>
      </c>
      <c r="AK11" s="349">
        <v>645</v>
      </c>
      <c r="AL11" s="349">
        <v>660</v>
      </c>
      <c r="AM11" s="349">
        <v>656</v>
      </c>
      <c r="AN11" s="349">
        <v>644</v>
      </c>
      <c r="AO11" s="349">
        <v>632</v>
      </c>
      <c r="AP11" s="349">
        <v>638</v>
      </c>
      <c r="AQ11" s="349">
        <v>679</v>
      </c>
      <c r="AR11" s="349">
        <v>693</v>
      </c>
      <c r="AS11" s="349">
        <v>690</v>
      </c>
      <c r="AT11" s="349">
        <v>649</v>
      </c>
      <c r="AU11" s="349">
        <v>637</v>
      </c>
      <c r="AV11" s="349">
        <v>643</v>
      </c>
      <c r="AW11" s="349">
        <v>658</v>
      </c>
      <c r="AX11" s="349">
        <v>670</v>
      </c>
      <c r="AY11" s="349">
        <v>669</v>
      </c>
      <c r="AZ11" s="349">
        <v>659</v>
      </c>
      <c r="BA11" s="349">
        <v>652</v>
      </c>
      <c r="BB11" s="349">
        <v>651</v>
      </c>
      <c r="BC11" s="349">
        <v>648</v>
      </c>
      <c r="BD11" s="349">
        <v>658</v>
      </c>
      <c r="BE11" s="349">
        <v>652</v>
      </c>
      <c r="BF11" s="349">
        <v>652</v>
      </c>
      <c r="BG11" s="349">
        <v>642</v>
      </c>
      <c r="BH11" s="349">
        <v>653</v>
      </c>
      <c r="BI11" s="349">
        <v>671</v>
      </c>
      <c r="BJ11" s="349">
        <v>686</v>
      </c>
      <c r="BK11" s="349">
        <v>683</v>
      </c>
      <c r="BL11" s="349">
        <v>674</v>
      </c>
      <c r="BM11" s="349">
        <v>672</v>
      </c>
      <c r="BN11" s="349">
        <v>682</v>
      </c>
      <c r="BO11" s="349">
        <v>686</v>
      </c>
      <c r="BP11" s="349">
        <v>701</v>
      </c>
      <c r="BQ11" s="349">
        <v>700</v>
      </c>
      <c r="BR11" s="349">
        <v>709</v>
      </c>
      <c r="BS11" s="349">
        <v>707</v>
      </c>
      <c r="BT11" s="349">
        <v>716</v>
      </c>
      <c r="BU11" s="349">
        <v>730</v>
      </c>
      <c r="BV11" s="349">
        <v>744</v>
      </c>
      <c r="BW11" s="349">
        <v>756</v>
      </c>
      <c r="BX11" s="349">
        <v>757</v>
      </c>
      <c r="BY11" s="349">
        <v>752</v>
      </c>
      <c r="BZ11" s="349">
        <v>785</v>
      </c>
      <c r="CA11" s="349">
        <v>748</v>
      </c>
      <c r="CB11" s="349">
        <v>757</v>
      </c>
      <c r="CC11" s="349">
        <v>763</v>
      </c>
      <c r="CD11" s="349">
        <v>769</v>
      </c>
      <c r="CE11" s="349">
        <v>768</v>
      </c>
      <c r="CF11" s="349">
        <v>769</v>
      </c>
      <c r="CG11" s="349">
        <v>779</v>
      </c>
      <c r="CH11" s="349">
        <v>788</v>
      </c>
      <c r="CI11" s="349">
        <v>798</v>
      </c>
      <c r="CJ11" s="349">
        <v>793</v>
      </c>
      <c r="CK11" s="349">
        <v>783</v>
      </c>
      <c r="CL11" s="349">
        <v>778</v>
      </c>
      <c r="CM11" s="349">
        <v>774</v>
      </c>
      <c r="CN11" s="349">
        <v>781</v>
      </c>
      <c r="CO11" s="349">
        <v>781</v>
      </c>
      <c r="CP11" s="349">
        <v>787</v>
      </c>
      <c r="CQ11" s="349">
        <v>781</v>
      </c>
      <c r="CR11" s="349">
        <v>780</v>
      </c>
      <c r="CS11" s="349">
        <v>778</v>
      </c>
      <c r="CT11" s="349">
        <v>789</v>
      </c>
      <c r="CU11" s="349">
        <v>792</v>
      </c>
      <c r="CV11" s="349">
        <v>788</v>
      </c>
      <c r="CW11" s="349">
        <v>775</v>
      </c>
      <c r="CX11" s="349">
        <v>769</v>
      </c>
      <c r="CY11" s="349">
        <v>771</v>
      </c>
      <c r="CZ11" s="349">
        <v>785</v>
      </c>
      <c r="DA11" s="349">
        <v>794</v>
      </c>
      <c r="DB11" s="349">
        <v>815</v>
      </c>
      <c r="DC11" s="349">
        <v>819</v>
      </c>
      <c r="DD11" s="349">
        <v>819</v>
      </c>
      <c r="DE11" s="349">
        <v>814</v>
      </c>
      <c r="DF11" s="349">
        <v>815</v>
      </c>
      <c r="DG11" s="349">
        <v>818</v>
      </c>
      <c r="DH11" s="349">
        <v>810</v>
      </c>
      <c r="DI11" s="349">
        <v>800</v>
      </c>
      <c r="DJ11" s="349">
        <v>791</v>
      </c>
      <c r="DK11" s="349">
        <v>785</v>
      </c>
      <c r="DL11" s="349">
        <v>791</v>
      </c>
      <c r="DM11" s="349">
        <v>796</v>
      </c>
      <c r="DN11" s="349">
        <v>812</v>
      </c>
      <c r="DO11" s="349">
        <v>816</v>
      </c>
      <c r="DP11" s="349">
        <v>831</v>
      </c>
      <c r="DQ11" s="349">
        <v>841</v>
      </c>
      <c r="DR11" s="349">
        <v>848</v>
      </c>
      <c r="DS11" s="349">
        <v>843</v>
      </c>
      <c r="DT11" s="349">
        <v>829</v>
      </c>
      <c r="DU11" s="349">
        <v>815</v>
      </c>
      <c r="DV11" s="349">
        <v>812</v>
      </c>
      <c r="DW11" s="349">
        <v>811</v>
      </c>
      <c r="DX11" s="349">
        <v>822</v>
      </c>
      <c r="DY11" s="349">
        <v>817</v>
      </c>
      <c r="DZ11" s="349">
        <v>817</v>
      </c>
      <c r="EA11" s="349">
        <v>812</v>
      </c>
      <c r="EB11" s="349">
        <v>818</v>
      </c>
      <c r="EC11" s="349">
        <v>830</v>
      </c>
      <c r="ED11" s="349">
        <v>846</v>
      </c>
      <c r="EE11" s="349">
        <v>856</v>
      </c>
      <c r="EF11" s="349">
        <v>849</v>
      </c>
      <c r="EG11" s="349">
        <v>843</v>
      </c>
      <c r="EH11" s="349">
        <v>843</v>
      </c>
      <c r="EI11" s="349">
        <v>848</v>
      </c>
      <c r="EJ11" s="349">
        <v>852</v>
      </c>
      <c r="EK11" s="349">
        <v>846</v>
      </c>
      <c r="EL11" s="349">
        <v>849</v>
      </c>
      <c r="EM11" s="349">
        <v>849</v>
      </c>
      <c r="EN11" s="349">
        <v>858</v>
      </c>
      <c r="EO11" s="367">
        <v>871</v>
      </c>
      <c r="EP11" s="367">
        <v>886</v>
      </c>
      <c r="EQ11" s="367">
        <v>898</v>
      </c>
      <c r="ES11" s="179"/>
    </row>
    <row r="12" spans="2:149" ht="15" customHeight="1" x14ac:dyDescent="0.4">
      <c r="B12" s="79" t="s">
        <v>148</v>
      </c>
      <c r="C12" s="349" t="s">
        <v>15</v>
      </c>
      <c r="D12" s="349">
        <v>1868</v>
      </c>
      <c r="E12" s="349">
        <v>1866</v>
      </c>
      <c r="F12" s="349">
        <v>1939</v>
      </c>
      <c r="G12" s="349" t="s">
        <v>15</v>
      </c>
      <c r="H12" s="349" t="s">
        <v>15</v>
      </c>
      <c r="I12" s="349" t="s">
        <v>15</v>
      </c>
      <c r="J12" s="349" t="s">
        <v>15</v>
      </c>
      <c r="K12" s="349">
        <v>1995</v>
      </c>
      <c r="L12" s="349">
        <v>1990</v>
      </c>
      <c r="M12" s="349">
        <v>2011</v>
      </c>
      <c r="N12" s="349" t="s">
        <v>15</v>
      </c>
      <c r="O12" s="349" t="s">
        <v>15</v>
      </c>
      <c r="P12" s="349" t="s">
        <v>15</v>
      </c>
      <c r="Q12" s="349">
        <v>1383</v>
      </c>
      <c r="R12" s="349">
        <v>1374</v>
      </c>
      <c r="S12" s="349">
        <v>1357</v>
      </c>
      <c r="T12" s="349">
        <v>2001</v>
      </c>
      <c r="U12" s="349">
        <v>1996</v>
      </c>
      <c r="V12" s="349">
        <v>2001</v>
      </c>
      <c r="W12" s="349">
        <v>2008</v>
      </c>
      <c r="X12" s="349">
        <v>2020</v>
      </c>
      <c r="Y12" s="349">
        <v>2039</v>
      </c>
      <c r="Z12" s="349">
        <v>2053</v>
      </c>
      <c r="AA12" s="349">
        <v>2062</v>
      </c>
      <c r="AB12" s="349">
        <v>2057</v>
      </c>
      <c r="AC12" s="349">
        <v>2054</v>
      </c>
      <c r="AD12" s="349">
        <v>2058</v>
      </c>
      <c r="AE12" s="349">
        <v>2050</v>
      </c>
      <c r="AF12" s="349">
        <v>2060</v>
      </c>
      <c r="AG12" s="349">
        <v>2054</v>
      </c>
      <c r="AH12" s="349">
        <v>2076</v>
      </c>
      <c r="AI12" s="349">
        <v>2086</v>
      </c>
      <c r="AJ12" s="349">
        <v>2108</v>
      </c>
      <c r="AK12" s="349">
        <v>2105</v>
      </c>
      <c r="AL12" s="349">
        <v>2108</v>
      </c>
      <c r="AM12" s="349">
        <v>2100</v>
      </c>
      <c r="AN12" s="349">
        <v>2099</v>
      </c>
      <c r="AO12" s="349">
        <v>2086</v>
      </c>
      <c r="AP12" s="349">
        <v>2087</v>
      </c>
      <c r="AQ12" s="349">
        <v>2117</v>
      </c>
      <c r="AR12" s="349">
        <v>2160</v>
      </c>
      <c r="AS12" s="349">
        <v>2184</v>
      </c>
      <c r="AT12" s="349">
        <v>2187</v>
      </c>
      <c r="AU12" s="349">
        <v>2172</v>
      </c>
      <c r="AV12" s="349">
        <v>2176</v>
      </c>
      <c r="AW12" s="349">
        <v>2211</v>
      </c>
      <c r="AX12" s="349" t="s">
        <v>15</v>
      </c>
      <c r="AY12" s="349" t="s">
        <v>15</v>
      </c>
      <c r="AZ12" s="349" t="s">
        <v>15</v>
      </c>
      <c r="BA12" s="349" t="s">
        <v>15</v>
      </c>
      <c r="BB12" s="349">
        <v>2290</v>
      </c>
      <c r="BC12" s="349">
        <v>2271</v>
      </c>
      <c r="BD12" s="349">
        <v>2260</v>
      </c>
      <c r="BE12" s="349" t="s">
        <v>15</v>
      </c>
      <c r="BF12" s="349" t="s">
        <v>15</v>
      </c>
      <c r="BG12" s="349" t="s">
        <v>15</v>
      </c>
      <c r="BH12" s="349" t="s">
        <v>15</v>
      </c>
      <c r="BI12" s="349" t="s">
        <v>15</v>
      </c>
      <c r="BJ12" s="349" t="s">
        <v>15</v>
      </c>
      <c r="BK12" s="349" t="s">
        <v>15</v>
      </c>
      <c r="BL12" s="349" t="s">
        <v>15</v>
      </c>
      <c r="BM12" s="349" t="s">
        <v>15</v>
      </c>
      <c r="BN12" s="349" t="s">
        <v>15</v>
      </c>
      <c r="BO12" s="349" t="s">
        <v>15</v>
      </c>
      <c r="BP12" s="349">
        <v>2408</v>
      </c>
      <c r="BQ12" s="349">
        <v>2403</v>
      </c>
      <c r="BR12" s="349">
        <v>2464</v>
      </c>
      <c r="BS12" s="349">
        <v>2486</v>
      </c>
      <c r="BT12" s="349">
        <v>2536</v>
      </c>
      <c r="BU12" s="349">
        <v>2548</v>
      </c>
      <c r="BV12" s="349">
        <v>2586</v>
      </c>
      <c r="BW12" s="349">
        <v>2596</v>
      </c>
      <c r="BX12" s="349">
        <v>2597</v>
      </c>
      <c r="BY12" s="349">
        <v>2584</v>
      </c>
      <c r="BZ12" s="349">
        <v>2496</v>
      </c>
      <c r="CA12" s="349">
        <v>2588</v>
      </c>
      <c r="CB12" s="349">
        <v>2607</v>
      </c>
      <c r="CC12" s="349">
        <v>2607</v>
      </c>
      <c r="CD12" s="349">
        <v>2632</v>
      </c>
      <c r="CE12" s="349">
        <v>2636</v>
      </c>
      <c r="CF12" s="349">
        <v>2670</v>
      </c>
      <c r="CG12" s="349">
        <v>2681</v>
      </c>
      <c r="CH12" s="349">
        <v>2706</v>
      </c>
      <c r="CI12" s="349">
        <v>2707</v>
      </c>
      <c r="CJ12" s="349">
        <v>2693</v>
      </c>
      <c r="CK12" s="349">
        <v>2664</v>
      </c>
      <c r="CL12" s="349">
        <v>2659</v>
      </c>
      <c r="CM12" s="349">
        <v>2664</v>
      </c>
      <c r="CN12" s="349">
        <v>2677</v>
      </c>
      <c r="CO12" s="349">
        <v>2672</v>
      </c>
      <c r="CP12" s="349">
        <v>2671</v>
      </c>
      <c r="CQ12" s="349">
        <v>2655</v>
      </c>
      <c r="CR12" s="349">
        <v>2653</v>
      </c>
      <c r="CS12" s="349">
        <v>2650</v>
      </c>
      <c r="CT12" s="349">
        <v>2661</v>
      </c>
      <c r="CU12" s="349">
        <v>2639</v>
      </c>
      <c r="CV12" s="349">
        <v>2597</v>
      </c>
      <c r="CW12" s="349">
        <v>2545</v>
      </c>
      <c r="CX12" s="349">
        <v>2513</v>
      </c>
      <c r="CY12" s="349">
        <v>2495</v>
      </c>
      <c r="CZ12" s="349">
        <v>2496</v>
      </c>
      <c r="DA12" s="349">
        <v>2486</v>
      </c>
      <c r="DB12" s="349">
        <v>2516</v>
      </c>
      <c r="DC12" s="349">
        <v>2522</v>
      </c>
      <c r="DD12" s="349">
        <v>2558</v>
      </c>
      <c r="DE12" s="349">
        <v>2560</v>
      </c>
      <c r="DF12" s="349">
        <v>2576</v>
      </c>
      <c r="DG12" s="349">
        <v>2567</v>
      </c>
      <c r="DH12" s="349">
        <v>2529</v>
      </c>
      <c r="DI12" s="349">
        <v>2494</v>
      </c>
      <c r="DJ12" s="349">
        <v>2473</v>
      </c>
      <c r="DK12" s="349">
        <v>2508</v>
      </c>
      <c r="DL12" s="349">
        <v>2544</v>
      </c>
      <c r="DM12" s="349">
        <v>2565</v>
      </c>
      <c r="DN12" s="349">
        <v>2568</v>
      </c>
      <c r="DO12" s="349">
        <v>2547</v>
      </c>
      <c r="DP12" s="349">
        <v>2556</v>
      </c>
      <c r="DQ12" s="349">
        <v>2552</v>
      </c>
      <c r="DR12" s="349">
        <v>2582</v>
      </c>
      <c r="DS12" s="349">
        <v>2577</v>
      </c>
      <c r="DT12" s="349">
        <v>2539</v>
      </c>
      <c r="DU12" s="349">
        <v>2488</v>
      </c>
      <c r="DV12" s="349">
        <v>2450</v>
      </c>
      <c r="DW12" s="349">
        <v>2445</v>
      </c>
      <c r="DX12" s="349">
        <v>2471</v>
      </c>
      <c r="DY12" s="349">
        <v>2481</v>
      </c>
      <c r="DZ12" s="349">
        <v>2500</v>
      </c>
      <c r="EA12" s="349">
        <v>2491</v>
      </c>
      <c r="EB12" s="349">
        <v>2499</v>
      </c>
      <c r="EC12" s="349">
        <v>2505</v>
      </c>
      <c r="ED12" s="349">
        <v>2506</v>
      </c>
      <c r="EE12" s="349">
        <v>2484</v>
      </c>
      <c r="EF12" s="349">
        <v>2438</v>
      </c>
      <c r="EG12" s="349">
        <v>2386</v>
      </c>
      <c r="EH12" s="349">
        <v>2369</v>
      </c>
      <c r="EI12" s="349">
        <v>2375</v>
      </c>
      <c r="EJ12" s="349">
        <v>2393</v>
      </c>
      <c r="EK12" s="349">
        <v>2403</v>
      </c>
      <c r="EL12" s="349">
        <v>2420</v>
      </c>
      <c r="EM12" s="349">
        <v>2440</v>
      </c>
      <c r="EN12" s="349">
        <v>2461</v>
      </c>
      <c r="EO12" s="367">
        <v>2473</v>
      </c>
      <c r="EP12" s="367">
        <v>2470</v>
      </c>
      <c r="EQ12" s="367">
        <v>2456</v>
      </c>
      <c r="ES12" s="179"/>
    </row>
    <row r="13" spans="2:149" ht="26.25" customHeight="1" x14ac:dyDescent="0.4">
      <c r="B13" s="79" t="s">
        <v>149</v>
      </c>
      <c r="C13" s="349">
        <v>815</v>
      </c>
      <c r="D13" s="349">
        <v>811</v>
      </c>
      <c r="E13" s="349">
        <v>835</v>
      </c>
      <c r="F13" s="349">
        <v>843</v>
      </c>
      <c r="G13" s="349">
        <v>849</v>
      </c>
      <c r="H13" s="349">
        <v>854</v>
      </c>
      <c r="I13" s="349">
        <v>853</v>
      </c>
      <c r="J13" s="349">
        <v>854</v>
      </c>
      <c r="K13" s="349">
        <v>857</v>
      </c>
      <c r="L13" s="349">
        <v>851</v>
      </c>
      <c r="M13" s="349">
        <v>867</v>
      </c>
      <c r="N13" s="349">
        <v>880</v>
      </c>
      <c r="O13" s="349">
        <v>887</v>
      </c>
      <c r="P13" s="349">
        <v>881</v>
      </c>
      <c r="Q13" s="349">
        <v>872</v>
      </c>
      <c r="R13" s="349">
        <v>870</v>
      </c>
      <c r="S13" s="349">
        <v>869</v>
      </c>
      <c r="T13" s="349">
        <v>874</v>
      </c>
      <c r="U13" s="349">
        <v>873</v>
      </c>
      <c r="V13" s="349">
        <v>877</v>
      </c>
      <c r="W13" s="349">
        <v>876</v>
      </c>
      <c r="X13" s="349">
        <v>876</v>
      </c>
      <c r="Y13" s="349">
        <v>881</v>
      </c>
      <c r="Z13" s="349">
        <v>886</v>
      </c>
      <c r="AA13" s="349">
        <v>891</v>
      </c>
      <c r="AB13" s="349">
        <v>886</v>
      </c>
      <c r="AC13" s="349">
        <v>882</v>
      </c>
      <c r="AD13" s="349">
        <v>875</v>
      </c>
      <c r="AE13" s="349">
        <v>879</v>
      </c>
      <c r="AF13" s="349">
        <v>884</v>
      </c>
      <c r="AG13" s="349">
        <v>888</v>
      </c>
      <c r="AH13" s="349">
        <v>883</v>
      </c>
      <c r="AI13" s="349">
        <v>874</v>
      </c>
      <c r="AJ13" s="349">
        <v>875</v>
      </c>
      <c r="AK13" s="349">
        <v>876</v>
      </c>
      <c r="AL13" s="349">
        <v>882</v>
      </c>
      <c r="AM13" s="349">
        <v>881</v>
      </c>
      <c r="AN13" s="349">
        <v>876</v>
      </c>
      <c r="AO13" s="349">
        <v>868</v>
      </c>
      <c r="AP13" s="349">
        <v>862</v>
      </c>
      <c r="AQ13" s="349">
        <v>863</v>
      </c>
      <c r="AR13" s="349">
        <v>860</v>
      </c>
      <c r="AS13" s="349">
        <v>855</v>
      </c>
      <c r="AT13" s="349">
        <v>848</v>
      </c>
      <c r="AU13" s="349">
        <v>843</v>
      </c>
      <c r="AV13" s="349">
        <v>841</v>
      </c>
      <c r="AW13" s="349">
        <v>852</v>
      </c>
      <c r="AX13" s="349">
        <v>870</v>
      </c>
      <c r="AY13" s="349">
        <v>882</v>
      </c>
      <c r="AZ13" s="349">
        <v>878</v>
      </c>
      <c r="BA13" s="349">
        <v>868</v>
      </c>
      <c r="BB13" s="349">
        <v>882</v>
      </c>
      <c r="BC13" s="349">
        <v>885</v>
      </c>
      <c r="BD13" s="349">
        <v>887</v>
      </c>
      <c r="BE13" s="349">
        <v>870</v>
      </c>
      <c r="BF13" s="349">
        <v>870</v>
      </c>
      <c r="BG13" s="349">
        <v>880</v>
      </c>
      <c r="BH13" s="349">
        <v>894</v>
      </c>
      <c r="BI13" s="349">
        <v>907</v>
      </c>
      <c r="BJ13" s="349">
        <v>920</v>
      </c>
      <c r="BK13" s="349">
        <v>926</v>
      </c>
      <c r="BL13" s="349">
        <v>929</v>
      </c>
      <c r="BM13" s="349">
        <v>926</v>
      </c>
      <c r="BN13" s="349">
        <v>918</v>
      </c>
      <c r="BO13" s="349">
        <v>912</v>
      </c>
      <c r="BP13" s="349">
        <v>902</v>
      </c>
      <c r="BQ13" s="349">
        <v>901</v>
      </c>
      <c r="BR13" s="349">
        <v>906</v>
      </c>
      <c r="BS13" s="349">
        <v>907</v>
      </c>
      <c r="BT13" s="349">
        <v>919</v>
      </c>
      <c r="BU13" s="349">
        <v>929</v>
      </c>
      <c r="BV13" s="349">
        <v>954</v>
      </c>
      <c r="BW13" s="349">
        <v>964</v>
      </c>
      <c r="BX13" s="349">
        <v>958</v>
      </c>
      <c r="BY13" s="349">
        <v>955</v>
      </c>
      <c r="BZ13" s="349">
        <v>900</v>
      </c>
      <c r="CA13" s="349">
        <v>951</v>
      </c>
      <c r="CB13" s="349">
        <v>950</v>
      </c>
      <c r="CC13" s="349">
        <v>961</v>
      </c>
      <c r="CD13" s="349">
        <v>966</v>
      </c>
      <c r="CE13" s="349">
        <v>967</v>
      </c>
      <c r="CF13" s="349">
        <v>957</v>
      </c>
      <c r="CG13" s="349">
        <v>957</v>
      </c>
      <c r="CH13" s="349">
        <v>965</v>
      </c>
      <c r="CI13" s="349">
        <v>980</v>
      </c>
      <c r="CJ13" s="349">
        <v>975</v>
      </c>
      <c r="CK13" s="349">
        <v>967</v>
      </c>
      <c r="CL13" s="349">
        <v>956</v>
      </c>
      <c r="CM13" s="349">
        <v>955</v>
      </c>
      <c r="CN13" s="349">
        <v>949</v>
      </c>
      <c r="CO13" s="349">
        <v>949</v>
      </c>
      <c r="CP13" s="349">
        <v>950</v>
      </c>
      <c r="CQ13" s="349">
        <v>948</v>
      </c>
      <c r="CR13" s="349">
        <v>943</v>
      </c>
      <c r="CS13" s="349">
        <v>924</v>
      </c>
      <c r="CT13" s="349">
        <v>932</v>
      </c>
      <c r="CU13" s="349">
        <v>936</v>
      </c>
      <c r="CV13" s="349">
        <v>947</v>
      </c>
      <c r="CW13" s="349">
        <v>926</v>
      </c>
      <c r="CX13" s="349">
        <v>906</v>
      </c>
      <c r="CY13" s="349">
        <v>900</v>
      </c>
      <c r="CZ13" s="349">
        <v>900</v>
      </c>
      <c r="DA13" s="349">
        <v>905</v>
      </c>
      <c r="DB13" s="349">
        <v>911</v>
      </c>
      <c r="DC13" s="349">
        <v>901</v>
      </c>
      <c r="DD13" s="349">
        <v>898</v>
      </c>
      <c r="DE13" s="349">
        <v>891</v>
      </c>
      <c r="DF13" s="349">
        <v>903</v>
      </c>
      <c r="DG13" s="349">
        <v>901</v>
      </c>
      <c r="DH13" s="349">
        <v>891</v>
      </c>
      <c r="DI13" s="349">
        <v>905</v>
      </c>
      <c r="DJ13" s="349">
        <v>918</v>
      </c>
      <c r="DK13" s="349">
        <v>937</v>
      </c>
      <c r="DL13" s="349">
        <v>932</v>
      </c>
      <c r="DM13" s="349">
        <v>934</v>
      </c>
      <c r="DN13" s="349">
        <v>939</v>
      </c>
      <c r="DO13" s="349">
        <v>938</v>
      </c>
      <c r="DP13" s="349">
        <v>942</v>
      </c>
      <c r="DQ13" s="349">
        <v>948</v>
      </c>
      <c r="DR13" s="349">
        <v>965</v>
      </c>
      <c r="DS13" s="349">
        <v>973</v>
      </c>
      <c r="DT13" s="349">
        <v>968</v>
      </c>
      <c r="DU13" s="349">
        <v>966</v>
      </c>
      <c r="DV13" s="349">
        <v>962</v>
      </c>
      <c r="DW13" s="349">
        <v>968</v>
      </c>
      <c r="DX13" s="349">
        <v>968</v>
      </c>
      <c r="DY13" s="349">
        <v>980</v>
      </c>
      <c r="DZ13" s="349">
        <v>982</v>
      </c>
      <c r="EA13" s="349">
        <v>979</v>
      </c>
      <c r="EB13" s="349">
        <v>970</v>
      </c>
      <c r="EC13" s="349">
        <v>982</v>
      </c>
      <c r="ED13" s="349">
        <v>991</v>
      </c>
      <c r="EE13" s="349">
        <v>1016</v>
      </c>
      <c r="EF13" s="349">
        <v>1009</v>
      </c>
      <c r="EG13" s="349">
        <v>1015</v>
      </c>
      <c r="EH13" s="349">
        <v>992</v>
      </c>
      <c r="EI13" s="349">
        <v>991</v>
      </c>
      <c r="EJ13" s="349">
        <v>982</v>
      </c>
      <c r="EK13" s="349">
        <v>979</v>
      </c>
      <c r="EL13" s="349">
        <v>977</v>
      </c>
      <c r="EM13" s="349">
        <v>979</v>
      </c>
      <c r="EN13" s="349">
        <v>980</v>
      </c>
      <c r="EO13" s="367">
        <v>993</v>
      </c>
      <c r="EP13" s="367">
        <v>1006</v>
      </c>
      <c r="EQ13" s="367">
        <v>1035</v>
      </c>
      <c r="ES13" s="179"/>
    </row>
    <row r="14" spans="2:149" ht="15" customHeight="1" x14ac:dyDescent="0.4">
      <c r="B14" s="79" t="s">
        <v>150</v>
      </c>
      <c r="C14" s="349">
        <v>774</v>
      </c>
      <c r="D14" s="349">
        <v>779</v>
      </c>
      <c r="E14" s="349">
        <v>786</v>
      </c>
      <c r="F14" s="349">
        <v>799</v>
      </c>
      <c r="G14" s="349">
        <v>809</v>
      </c>
      <c r="H14" s="349">
        <v>798</v>
      </c>
      <c r="I14" s="349">
        <v>798</v>
      </c>
      <c r="J14" s="349">
        <v>808</v>
      </c>
      <c r="K14" s="349">
        <v>821</v>
      </c>
      <c r="L14" s="349">
        <v>802</v>
      </c>
      <c r="M14" s="349">
        <v>791</v>
      </c>
      <c r="N14" s="349">
        <v>798</v>
      </c>
      <c r="O14" s="349">
        <v>821</v>
      </c>
      <c r="P14" s="349">
        <v>822</v>
      </c>
      <c r="Q14" s="349">
        <v>809</v>
      </c>
      <c r="R14" s="349">
        <v>808</v>
      </c>
      <c r="S14" s="349">
        <v>800</v>
      </c>
      <c r="T14" s="349">
        <v>801</v>
      </c>
      <c r="U14" s="349">
        <v>803</v>
      </c>
      <c r="V14" s="349">
        <v>826</v>
      </c>
      <c r="W14" s="349">
        <v>823</v>
      </c>
      <c r="X14" s="349">
        <v>801</v>
      </c>
      <c r="Y14" s="349">
        <v>791</v>
      </c>
      <c r="Z14" s="349">
        <v>809</v>
      </c>
      <c r="AA14" s="349">
        <v>829</v>
      </c>
      <c r="AB14" s="349">
        <v>839</v>
      </c>
      <c r="AC14" s="349">
        <v>844</v>
      </c>
      <c r="AD14" s="349">
        <v>859</v>
      </c>
      <c r="AE14" s="349">
        <v>854</v>
      </c>
      <c r="AF14" s="349">
        <v>850</v>
      </c>
      <c r="AG14" s="349">
        <v>852</v>
      </c>
      <c r="AH14" s="349">
        <v>868</v>
      </c>
      <c r="AI14" s="349">
        <v>875</v>
      </c>
      <c r="AJ14" s="349">
        <v>859</v>
      </c>
      <c r="AK14" s="349">
        <v>836</v>
      </c>
      <c r="AL14" s="349">
        <v>819</v>
      </c>
      <c r="AM14" s="349">
        <v>812</v>
      </c>
      <c r="AN14" s="349">
        <v>801</v>
      </c>
      <c r="AO14" s="349">
        <v>796</v>
      </c>
      <c r="AP14" s="349">
        <v>796</v>
      </c>
      <c r="AQ14" s="349">
        <v>803</v>
      </c>
      <c r="AR14" s="349">
        <v>801</v>
      </c>
      <c r="AS14" s="349">
        <v>796</v>
      </c>
      <c r="AT14" s="349">
        <v>791</v>
      </c>
      <c r="AU14" s="349">
        <v>787</v>
      </c>
      <c r="AV14" s="349">
        <v>769</v>
      </c>
      <c r="AW14" s="349">
        <v>768</v>
      </c>
      <c r="AX14" s="349">
        <v>778</v>
      </c>
      <c r="AY14" s="349">
        <v>798</v>
      </c>
      <c r="AZ14" s="349">
        <v>799</v>
      </c>
      <c r="BA14" s="349">
        <v>795</v>
      </c>
      <c r="BB14" s="349">
        <v>814</v>
      </c>
      <c r="BC14" s="349">
        <v>811</v>
      </c>
      <c r="BD14" s="349">
        <v>806</v>
      </c>
      <c r="BE14" s="349">
        <v>784</v>
      </c>
      <c r="BF14" s="349">
        <v>791</v>
      </c>
      <c r="BG14" s="349">
        <v>798</v>
      </c>
      <c r="BH14" s="349">
        <v>806</v>
      </c>
      <c r="BI14" s="349">
        <v>805</v>
      </c>
      <c r="BJ14" s="349">
        <v>813</v>
      </c>
      <c r="BK14" s="349">
        <v>812</v>
      </c>
      <c r="BL14" s="349">
        <v>809</v>
      </c>
      <c r="BM14" s="349">
        <v>804</v>
      </c>
      <c r="BN14" s="349">
        <v>823</v>
      </c>
      <c r="BO14" s="349">
        <v>826</v>
      </c>
      <c r="BP14" s="349">
        <v>823</v>
      </c>
      <c r="BQ14" s="349">
        <v>799</v>
      </c>
      <c r="BR14" s="349">
        <v>808</v>
      </c>
      <c r="BS14" s="349">
        <v>813</v>
      </c>
      <c r="BT14" s="349">
        <v>829</v>
      </c>
      <c r="BU14" s="349">
        <v>829</v>
      </c>
      <c r="BV14" s="349">
        <v>837</v>
      </c>
      <c r="BW14" s="349">
        <v>821</v>
      </c>
      <c r="BX14" s="349">
        <v>801</v>
      </c>
      <c r="BY14" s="349">
        <v>790</v>
      </c>
      <c r="BZ14" s="349">
        <v>804</v>
      </c>
      <c r="CA14" s="349">
        <v>845</v>
      </c>
      <c r="CB14" s="349">
        <v>850</v>
      </c>
      <c r="CC14" s="349">
        <v>837</v>
      </c>
      <c r="CD14" s="349">
        <v>840</v>
      </c>
      <c r="CE14" s="349">
        <v>847</v>
      </c>
      <c r="CF14" s="349">
        <v>854</v>
      </c>
      <c r="CG14" s="349">
        <v>847</v>
      </c>
      <c r="CH14" s="349">
        <v>851</v>
      </c>
      <c r="CI14" s="349">
        <v>852</v>
      </c>
      <c r="CJ14" s="349">
        <v>856</v>
      </c>
      <c r="CK14" s="349">
        <v>851</v>
      </c>
      <c r="CL14" s="349">
        <v>861</v>
      </c>
      <c r="CM14" s="349">
        <v>860</v>
      </c>
      <c r="CN14" s="349">
        <v>858</v>
      </c>
      <c r="CO14" s="349">
        <v>843</v>
      </c>
      <c r="CP14" s="349">
        <v>848</v>
      </c>
      <c r="CQ14" s="349">
        <v>854</v>
      </c>
      <c r="CR14" s="349">
        <v>861</v>
      </c>
      <c r="CS14" s="349">
        <v>843</v>
      </c>
      <c r="CT14" s="349">
        <v>842</v>
      </c>
      <c r="CU14" s="349">
        <v>833</v>
      </c>
      <c r="CV14" s="349">
        <v>832</v>
      </c>
      <c r="CW14" s="349">
        <v>814</v>
      </c>
      <c r="CX14" s="349">
        <v>813</v>
      </c>
      <c r="CY14" s="349">
        <v>808</v>
      </c>
      <c r="CZ14" s="349">
        <v>804</v>
      </c>
      <c r="DA14" s="349">
        <v>790</v>
      </c>
      <c r="DB14" s="349">
        <v>796</v>
      </c>
      <c r="DC14" s="349">
        <v>802</v>
      </c>
      <c r="DD14" s="349">
        <v>812</v>
      </c>
      <c r="DE14" s="349">
        <v>814</v>
      </c>
      <c r="DF14" s="349">
        <v>823</v>
      </c>
      <c r="DG14" s="349">
        <v>820</v>
      </c>
      <c r="DH14" s="349">
        <v>814</v>
      </c>
      <c r="DI14" s="349">
        <v>804</v>
      </c>
      <c r="DJ14" s="349">
        <v>811</v>
      </c>
      <c r="DK14" s="349">
        <v>811</v>
      </c>
      <c r="DL14" s="349">
        <v>804</v>
      </c>
      <c r="DM14" s="349">
        <v>789</v>
      </c>
      <c r="DN14" s="349">
        <v>795</v>
      </c>
      <c r="DO14" s="349">
        <v>801</v>
      </c>
      <c r="DP14" s="349">
        <v>808</v>
      </c>
      <c r="DQ14" s="349">
        <v>813</v>
      </c>
      <c r="DR14" s="349">
        <v>826</v>
      </c>
      <c r="DS14" s="349">
        <v>832</v>
      </c>
      <c r="DT14" s="349">
        <v>831</v>
      </c>
      <c r="DU14" s="349">
        <v>825</v>
      </c>
      <c r="DV14" s="349">
        <v>834</v>
      </c>
      <c r="DW14" s="349">
        <v>835</v>
      </c>
      <c r="DX14" s="349">
        <v>831</v>
      </c>
      <c r="DY14" s="349">
        <v>811</v>
      </c>
      <c r="DZ14" s="349">
        <v>810</v>
      </c>
      <c r="EA14" s="349">
        <v>816</v>
      </c>
      <c r="EB14" s="349">
        <v>832</v>
      </c>
      <c r="EC14" s="349">
        <v>842</v>
      </c>
      <c r="ED14" s="349">
        <v>857</v>
      </c>
      <c r="EE14" s="349">
        <v>861</v>
      </c>
      <c r="EF14" s="349">
        <v>859</v>
      </c>
      <c r="EG14" s="349">
        <v>848</v>
      </c>
      <c r="EH14" s="349">
        <v>856</v>
      </c>
      <c r="EI14" s="349">
        <v>861</v>
      </c>
      <c r="EJ14" s="349">
        <v>859</v>
      </c>
      <c r="EK14" s="349">
        <v>848</v>
      </c>
      <c r="EL14" s="349">
        <v>848</v>
      </c>
      <c r="EM14" s="349">
        <v>855</v>
      </c>
      <c r="EN14" s="349">
        <v>860</v>
      </c>
      <c r="EO14" s="367">
        <v>868</v>
      </c>
      <c r="EP14" s="367">
        <v>881</v>
      </c>
      <c r="EQ14" s="367">
        <v>886</v>
      </c>
      <c r="ES14" s="179"/>
    </row>
    <row r="15" spans="2:149" s="90" customFormat="1" ht="15" customHeight="1" x14ac:dyDescent="0.4">
      <c r="B15" s="84" t="s">
        <v>275</v>
      </c>
      <c r="C15" s="94">
        <v>1011</v>
      </c>
      <c r="D15" s="94">
        <v>996</v>
      </c>
      <c r="E15" s="94">
        <v>987</v>
      </c>
      <c r="F15" s="94">
        <v>983</v>
      </c>
      <c r="G15" s="94">
        <v>997</v>
      </c>
      <c r="H15" s="94">
        <v>1007</v>
      </c>
      <c r="I15" s="94">
        <v>1018</v>
      </c>
      <c r="J15" s="94">
        <v>999</v>
      </c>
      <c r="K15" s="94">
        <v>996</v>
      </c>
      <c r="L15" s="94">
        <v>986</v>
      </c>
      <c r="M15" s="94">
        <v>1006</v>
      </c>
      <c r="N15" s="94">
        <v>1012</v>
      </c>
      <c r="O15" s="94">
        <v>1017</v>
      </c>
      <c r="P15" s="94">
        <v>1008</v>
      </c>
      <c r="Q15" s="94">
        <v>994</v>
      </c>
      <c r="R15" s="94">
        <v>986</v>
      </c>
      <c r="S15" s="94">
        <v>979</v>
      </c>
      <c r="T15" s="94">
        <v>976</v>
      </c>
      <c r="U15" s="94">
        <v>973</v>
      </c>
      <c r="V15" s="94">
        <v>976</v>
      </c>
      <c r="W15" s="94">
        <v>978</v>
      </c>
      <c r="X15" s="94">
        <v>984</v>
      </c>
      <c r="Y15" s="94">
        <v>985</v>
      </c>
      <c r="Z15" s="94">
        <v>986</v>
      </c>
      <c r="AA15" s="94">
        <v>978</v>
      </c>
      <c r="AB15" s="94">
        <v>975</v>
      </c>
      <c r="AC15" s="94">
        <v>969</v>
      </c>
      <c r="AD15" s="94">
        <v>968</v>
      </c>
      <c r="AE15" s="94">
        <v>968</v>
      </c>
      <c r="AF15" s="94">
        <v>971</v>
      </c>
      <c r="AG15" s="94">
        <v>967</v>
      </c>
      <c r="AH15" s="94">
        <v>964</v>
      </c>
      <c r="AI15" s="94">
        <v>961</v>
      </c>
      <c r="AJ15" s="94">
        <v>966</v>
      </c>
      <c r="AK15" s="94">
        <v>971</v>
      </c>
      <c r="AL15" s="94">
        <v>977</v>
      </c>
      <c r="AM15" s="94">
        <v>976</v>
      </c>
      <c r="AN15" s="94">
        <v>967</v>
      </c>
      <c r="AO15" s="94">
        <v>961</v>
      </c>
      <c r="AP15" s="94">
        <v>960</v>
      </c>
      <c r="AQ15" s="94">
        <v>965</v>
      </c>
      <c r="AR15" s="94">
        <v>963</v>
      </c>
      <c r="AS15" s="94">
        <v>955</v>
      </c>
      <c r="AT15" s="94">
        <v>946</v>
      </c>
      <c r="AU15" s="94">
        <v>942</v>
      </c>
      <c r="AV15" s="94">
        <v>942</v>
      </c>
      <c r="AW15" s="94">
        <v>955</v>
      </c>
      <c r="AX15" s="94">
        <v>969</v>
      </c>
      <c r="AY15" s="94">
        <v>979</v>
      </c>
      <c r="AZ15" s="94">
        <v>973</v>
      </c>
      <c r="BA15" s="94">
        <v>964</v>
      </c>
      <c r="BB15" s="94">
        <v>960</v>
      </c>
      <c r="BC15" s="94">
        <v>956</v>
      </c>
      <c r="BD15" s="94">
        <v>953</v>
      </c>
      <c r="BE15" s="94">
        <v>948</v>
      </c>
      <c r="BF15" s="94">
        <v>953</v>
      </c>
      <c r="BG15" s="94">
        <v>958</v>
      </c>
      <c r="BH15" s="94">
        <v>970</v>
      </c>
      <c r="BI15" s="94">
        <v>982</v>
      </c>
      <c r="BJ15" s="94">
        <v>995</v>
      </c>
      <c r="BK15" s="94">
        <v>1001</v>
      </c>
      <c r="BL15" s="94">
        <v>996</v>
      </c>
      <c r="BM15" s="94">
        <v>990</v>
      </c>
      <c r="BN15" s="94">
        <v>989</v>
      </c>
      <c r="BO15" s="94">
        <v>990</v>
      </c>
      <c r="BP15" s="94">
        <v>990</v>
      </c>
      <c r="BQ15" s="94">
        <v>988</v>
      </c>
      <c r="BR15" s="94">
        <v>999</v>
      </c>
      <c r="BS15" s="94">
        <v>1009</v>
      </c>
      <c r="BT15" s="94">
        <v>1026</v>
      </c>
      <c r="BU15" s="94">
        <v>1037</v>
      </c>
      <c r="BV15" s="94">
        <v>1052</v>
      </c>
      <c r="BW15" s="94">
        <v>1055</v>
      </c>
      <c r="BX15" s="94">
        <v>1044</v>
      </c>
      <c r="BY15" s="94">
        <v>1034</v>
      </c>
      <c r="BZ15" s="94">
        <v>1020</v>
      </c>
      <c r="CA15" s="94">
        <v>1039</v>
      </c>
      <c r="CB15" s="94">
        <v>1050</v>
      </c>
      <c r="CC15" s="94">
        <v>1061</v>
      </c>
      <c r="CD15" s="94">
        <v>1071</v>
      </c>
      <c r="CE15" s="94">
        <v>1074</v>
      </c>
      <c r="CF15" s="94">
        <v>1079</v>
      </c>
      <c r="CG15" s="94">
        <v>1088</v>
      </c>
      <c r="CH15" s="94">
        <v>1102</v>
      </c>
      <c r="CI15" s="94">
        <v>1111</v>
      </c>
      <c r="CJ15" s="94">
        <v>1109</v>
      </c>
      <c r="CK15" s="94">
        <v>1098</v>
      </c>
      <c r="CL15" s="94">
        <v>1088</v>
      </c>
      <c r="CM15" s="94">
        <v>1081</v>
      </c>
      <c r="CN15" s="94">
        <v>1075</v>
      </c>
      <c r="CO15" s="94">
        <v>1071</v>
      </c>
      <c r="CP15" s="94">
        <v>1072</v>
      </c>
      <c r="CQ15" s="94">
        <v>1070</v>
      </c>
      <c r="CR15" s="94">
        <v>1071</v>
      </c>
      <c r="CS15" s="94">
        <v>1068</v>
      </c>
      <c r="CT15" s="94">
        <v>1079</v>
      </c>
      <c r="CU15" s="94">
        <v>1079</v>
      </c>
      <c r="CV15" s="94">
        <v>1070</v>
      </c>
      <c r="CW15" s="94">
        <v>1047</v>
      </c>
      <c r="CX15" s="94">
        <v>1026</v>
      </c>
      <c r="CY15" s="94">
        <v>1020</v>
      </c>
      <c r="CZ15" s="94">
        <v>1020</v>
      </c>
      <c r="DA15" s="94">
        <v>1026</v>
      </c>
      <c r="DB15" s="94">
        <v>1029</v>
      </c>
      <c r="DC15" s="94">
        <v>1027</v>
      </c>
      <c r="DD15" s="94">
        <v>1032</v>
      </c>
      <c r="DE15" s="94">
        <v>1046</v>
      </c>
      <c r="DF15" s="94">
        <v>1064</v>
      </c>
      <c r="DG15" s="94">
        <v>1070</v>
      </c>
      <c r="DH15" s="94">
        <v>1059</v>
      </c>
      <c r="DI15" s="94">
        <v>1052</v>
      </c>
      <c r="DJ15" s="94">
        <v>1045</v>
      </c>
      <c r="DK15" s="94">
        <v>1049</v>
      </c>
      <c r="DL15" s="94">
        <v>1048</v>
      </c>
      <c r="DM15" s="94">
        <v>1051</v>
      </c>
      <c r="DN15" s="94">
        <v>1052</v>
      </c>
      <c r="DO15" s="94">
        <v>1053</v>
      </c>
      <c r="DP15" s="94">
        <v>1058</v>
      </c>
      <c r="DQ15" s="94">
        <v>1076</v>
      </c>
      <c r="DR15" s="94">
        <v>1100</v>
      </c>
      <c r="DS15" s="94">
        <v>1113</v>
      </c>
      <c r="DT15" s="94">
        <v>1102</v>
      </c>
      <c r="DU15" s="94">
        <v>1087</v>
      </c>
      <c r="DV15" s="94">
        <v>1074</v>
      </c>
      <c r="DW15" s="94">
        <v>1073</v>
      </c>
      <c r="DX15" s="94">
        <v>1073</v>
      </c>
      <c r="DY15" s="94">
        <v>1070</v>
      </c>
      <c r="DZ15" s="94">
        <v>1072</v>
      </c>
      <c r="EA15" s="94">
        <v>1071</v>
      </c>
      <c r="EB15" s="94">
        <v>1078</v>
      </c>
      <c r="EC15" s="94">
        <v>1087</v>
      </c>
      <c r="ED15" s="94">
        <v>1104</v>
      </c>
      <c r="EE15" s="94">
        <v>1115</v>
      </c>
      <c r="EF15" s="94">
        <v>1109</v>
      </c>
      <c r="EG15" s="94">
        <v>1099</v>
      </c>
      <c r="EH15" s="94">
        <v>1089</v>
      </c>
      <c r="EI15" s="94">
        <v>1085</v>
      </c>
      <c r="EJ15" s="94">
        <v>1080</v>
      </c>
      <c r="EK15" s="94">
        <v>1078</v>
      </c>
      <c r="EL15" s="94">
        <v>1081</v>
      </c>
      <c r="EM15" s="94">
        <v>1083</v>
      </c>
      <c r="EN15" s="94">
        <v>1087</v>
      </c>
      <c r="EO15" s="368">
        <v>1099</v>
      </c>
      <c r="EP15" s="368">
        <v>1114</v>
      </c>
      <c r="EQ15" s="368">
        <v>1126</v>
      </c>
      <c r="ES15" s="179"/>
    </row>
    <row r="16" spans="2:149" ht="25.5" customHeight="1" x14ac:dyDescent="0.4">
      <c r="B16" s="79" t="s">
        <v>151</v>
      </c>
      <c r="C16" s="349">
        <v>744</v>
      </c>
      <c r="D16" s="349">
        <v>736</v>
      </c>
      <c r="E16" s="349">
        <v>738</v>
      </c>
      <c r="F16" s="349">
        <v>738</v>
      </c>
      <c r="G16" s="349">
        <v>738</v>
      </c>
      <c r="H16" s="349">
        <v>734</v>
      </c>
      <c r="I16" s="349">
        <v>730</v>
      </c>
      <c r="J16" s="349">
        <v>732</v>
      </c>
      <c r="K16" s="349">
        <v>732</v>
      </c>
      <c r="L16" s="349">
        <v>731</v>
      </c>
      <c r="M16" s="349">
        <v>735</v>
      </c>
      <c r="N16" s="349">
        <v>744</v>
      </c>
      <c r="O16" s="349">
        <v>749</v>
      </c>
      <c r="P16" s="349">
        <v>749</v>
      </c>
      <c r="Q16" s="349">
        <v>741</v>
      </c>
      <c r="R16" s="349">
        <v>737</v>
      </c>
      <c r="S16" s="349">
        <v>729</v>
      </c>
      <c r="T16" s="349">
        <v>727</v>
      </c>
      <c r="U16" s="349">
        <v>726</v>
      </c>
      <c r="V16" s="349">
        <v>729</v>
      </c>
      <c r="W16" s="349">
        <v>728</v>
      </c>
      <c r="X16" s="349">
        <v>731</v>
      </c>
      <c r="Y16" s="349">
        <v>733</v>
      </c>
      <c r="Z16" s="349">
        <v>740</v>
      </c>
      <c r="AA16" s="349">
        <v>737</v>
      </c>
      <c r="AB16" s="349">
        <v>735</v>
      </c>
      <c r="AC16" s="349">
        <v>731</v>
      </c>
      <c r="AD16" s="349">
        <v>736</v>
      </c>
      <c r="AE16" s="349">
        <v>738</v>
      </c>
      <c r="AF16" s="349">
        <v>744</v>
      </c>
      <c r="AG16" s="349">
        <v>743</v>
      </c>
      <c r="AH16" s="349">
        <v>742</v>
      </c>
      <c r="AI16" s="349">
        <v>736</v>
      </c>
      <c r="AJ16" s="349">
        <v>740</v>
      </c>
      <c r="AK16" s="349">
        <v>744</v>
      </c>
      <c r="AL16" s="349">
        <v>751</v>
      </c>
      <c r="AM16" s="349">
        <v>752</v>
      </c>
      <c r="AN16" s="349">
        <v>751</v>
      </c>
      <c r="AO16" s="349">
        <v>749</v>
      </c>
      <c r="AP16" s="349">
        <v>750</v>
      </c>
      <c r="AQ16" s="349">
        <v>751</v>
      </c>
      <c r="AR16" s="349">
        <v>753</v>
      </c>
      <c r="AS16" s="349">
        <v>751</v>
      </c>
      <c r="AT16" s="349">
        <v>750</v>
      </c>
      <c r="AU16" s="349">
        <v>748</v>
      </c>
      <c r="AV16" s="349">
        <v>749</v>
      </c>
      <c r="AW16" s="349">
        <v>752</v>
      </c>
      <c r="AX16" s="349">
        <v>757</v>
      </c>
      <c r="AY16" s="349">
        <v>757</v>
      </c>
      <c r="AZ16" s="349">
        <v>756</v>
      </c>
      <c r="BA16" s="349">
        <v>751</v>
      </c>
      <c r="BB16" s="349">
        <v>749</v>
      </c>
      <c r="BC16" s="349">
        <v>746</v>
      </c>
      <c r="BD16" s="349">
        <v>746</v>
      </c>
      <c r="BE16" s="349">
        <v>742</v>
      </c>
      <c r="BF16" s="349">
        <v>746</v>
      </c>
      <c r="BG16" s="349">
        <v>748</v>
      </c>
      <c r="BH16" s="349">
        <v>757</v>
      </c>
      <c r="BI16" s="349">
        <v>767</v>
      </c>
      <c r="BJ16" s="349">
        <v>777</v>
      </c>
      <c r="BK16" s="349">
        <v>781</v>
      </c>
      <c r="BL16" s="349">
        <v>780</v>
      </c>
      <c r="BM16" s="349">
        <v>775</v>
      </c>
      <c r="BN16" s="349">
        <v>778</v>
      </c>
      <c r="BO16" s="349">
        <v>775</v>
      </c>
      <c r="BP16" s="349">
        <v>775</v>
      </c>
      <c r="BQ16" s="349">
        <v>768</v>
      </c>
      <c r="BR16" s="349">
        <v>775</v>
      </c>
      <c r="BS16" s="349">
        <v>781</v>
      </c>
      <c r="BT16" s="349">
        <v>793</v>
      </c>
      <c r="BU16" s="349">
        <v>802</v>
      </c>
      <c r="BV16" s="349">
        <v>815</v>
      </c>
      <c r="BW16" s="349">
        <v>817</v>
      </c>
      <c r="BX16" s="349">
        <v>802</v>
      </c>
      <c r="BY16" s="349">
        <v>790</v>
      </c>
      <c r="BZ16" s="349">
        <v>817</v>
      </c>
      <c r="CA16" s="349">
        <v>801</v>
      </c>
      <c r="CB16" s="349">
        <v>813</v>
      </c>
      <c r="CC16" s="349">
        <v>819</v>
      </c>
      <c r="CD16" s="349">
        <v>825</v>
      </c>
      <c r="CE16" s="349">
        <v>824</v>
      </c>
      <c r="CF16" s="349">
        <v>832</v>
      </c>
      <c r="CG16" s="349">
        <v>837</v>
      </c>
      <c r="CH16" s="349">
        <v>847</v>
      </c>
      <c r="CI16" s="349">
        <v>850</v>
      </c>
      <c r="CJ16" s="349">
        <v>849</v>
      </c>
      <c r="CK16" s="349">
        <v>843</v>
      </c>
      <c r="CL16" s="349">
        <v>841</v>
      </c>
      <c r="CM16" s="349">
        <v>838</v>
      </c>
      <c r="CN16" s="349">
        <v>837</v>
      </c>
      <c r="CO16" s="349">
        <v>833</v>
      </c>
      <c r="CP16" s="349">
        <v>836</v>
      </c>
      <c r="CQ16" s="349">
        <v>834</v>
      </c>
      <c r="CR16" s="349">
        <v>837</v>
      </c>
      <c r="CS16" s="349">
        <v>829</v>
      </c>
      <c r="CT16" s="349">
        <v>839</v>
      </c>
      <c r="CU16" s="349">
        <v>841</v>
      </c>
      <c r="CV16" s="349">
        <v>845</v>
      </c>
      <c r="CW16" s="349">
        <v>830</v>
      </c>
      <c r="CX16" s="349">
        <v>821</v>
      </c>
      <c r="CY16" s="349">
        <v>815</v>
      </c>
      <c r="CZ16" s="349">
        <v>817</v>
      </c>
      <c r="DA16" s="349">
        <v>819</v>
      </c>
      <c r="DB16" s="349">
        <v>824</v>
      </c>
      <c r="DC16" s="349">
        <v>822</v>
      </c>
      <c r="DD16" s="349">
        <v>841</v>
      </c>
      <c r="DE16" s="349">
        <v>854</v>
      </c>
      <c r="DF16" s="349">
        <v>871</v>
      </c>
      <c r="DG16" s="349">
        <v>862</v>
      </c>
      <c r="DH16" s="349">
        <v>854</v>
      </c>
      <c r="DI16" s="349">
        <v>846</v>
      </c>
      <c r="DJ16" s="349">
        <v>847</v>
      </c>
      <c r="DK16" s="349">
        <v>848</v>
      </c>
      <c r="DL16" s="349">
        <v>851</v>
      </c>
      <c r="DM16" s="349">
        <v>849</v>
      </c>
      <c r="DN16" s="349">
        <v>851</v>
      </c>
      <c r="DO16" s="349">
        <v>849</v>
      </c>
      <c r="DP16" s="349">
        <v>856</v>
      </c>
      <c r="DQ16" s="349">
        <v>868</v>
      </c>
      <c r="DR16" s="349">
        <v>886</v>
      </c>
      <c r="DS16" s="349">
        <v>894</v>
      </c>
      <c r="DT16" s="349">
        <v>886</v>
      </c>
      <c r="DU16" s="349">
        <v>877</v>
      </c>
      <c r="DV16" s="349">
        <v>871</v>
      </c>
      <c r="DW16" s="349">
        <v>871</v>
      </c>
      <c r="DX16" s="349">
        <v>872</v>
      </c>
      <c r="DY16" s="349">
        <v>868</v>
      </c>
      <c r="DZ16" s="349">
        <v>870</v>
      </c>
      <c r="EA16" s="349">
        <v>871</v>
      </c>
      <c r="EB16" s="349">
        <v>878</v>
      </c>
      <c r="EC16" s="349">
        <v>893</v>
      </c>
      <c r="ED16" s="349">
        <v>908</v>
      </c>
      <c r="EE16" s="349">
        <v>921</v>
      </c>
      <c r="EF16" s="349">
        <v>917</v>
      </c>
      <c r="EG16" s="349">
        <v>910</v>
      </c>
      <c r="EH16" s="349">
        <v>906</v>
      </c>
      <c r="EI16" s="349">
        <v>901</v>
      </c>
      <c r="EJ16" s="349">
        <v>902</v>
      </c>
      <c r="EK16" s="349">
        <v>899</v>
      </c>
      <c r="EL16" s="349">
        <v>902</v>
      </c>
      <c r="EM16" s="349">
        <v>904</v>
      </c>
      <c r="EN16" s="349">
        <v>913</v>
      </c>
      <c r="EO16" s="367">
        <v>931</v>
      </c>
      <c r="EP16" s="367">
        <v>948</v>
      </c>
      <c r="EQ16" s="367">
        <v>958</v>
      </c>
      <c r="ES16" s="179"/>
    </row>
    <row r="17" spans="2:149" ht="15" customHeight="1" x14ac:dyDescent="0.4">
      <c r="B17" s="79" t="s">
        <v>152</v>
      </c>
      <c r="C17" s="349">
        <v>1064</v>
      </c>
      <c r="D17" s="349">
        <v>1048</v>
      </c>
      <c r="E17" s="349">
        <v>1045</v>
      </c>
      <c r="F17" s="349">
        <v>1051</v>
      </c>
      <c r="G17" s="349">
        <v>1066</v>
      </c>
      <c r="H17" s="349">
        <v>1066</v>
      </c>
      <c r="I17" s="349">
        <v>1065</v>
      </c>
      <c r="J17" s="349">
        <v>1042</v>
      </c>
      <c r="K17" s="349">
        <v>1016</v>
      </c>
      <c r="L17" s="349">
        <v>981</v>
      </c>
      <c r="M17" s="349">
        <v>988</v>
      </c>
      <c r="N17" s="349">
        <v>987</v>
      </c>
      <c r="O17" s="349">
        <v>990</v>
      </c>
      <c r="P17" s="349">
        <v>988</v>
      </c>
      <c r="Q17" s="349">
        <v>976</v>
      </c>
      <c r="R17" s="349">
        <v>977</v>
      </c>
      <c r="S17" s="349">
        <v>966</v>
      </c>
      <c r="T17" s="349">
        <v>972</v>
      </c>
      <c r="U17" s="349">
        <v>970</v>
      </c>
      <c r="V17" s="349">
        <v>957</v>
      </c>
      <c r="W17" s="349">
        <v>961</v>
      </c>
      <c r="X17" s="349">
        <v>967</v>
      </c>
      <c r="Y17" s="349">
        <v>997</v>
      </c>
      <c r="Z17" s="349">
        <v>1005</v>
      </c>
      <c r="AA17" s="349">
        <v>1001</v>
      </c>
      <c r="AB17" s="349">
        <v>981</v>
      </c>
      <c r="AC17" s="349">
        <v>975</v>
      </c>
      <c r="AD17" s="349">
        <v>966</v>
      </c>
      <c r="AE17" s="349">
        <v>975</v>
      </c>
      <c r="AF17" s="349">
        <v>974</v>
      </c>
      <c r="AG17" s="349">
        <v>978</v>
      </c>
      <c r="AH17" s="349">
        <v>974</v>
      </c>
      <c r="AI17" s="349">
        <v>973</v>
      </c>
      <c r="AJ17" s="349">
        <v>992</v>
      </c>
      <c r="AK17" s="349">
        <v>1004</v>
      </c>
      <c r="AL17" s="349">
        <v>1006</v>
      </c>
      <c r="AM17" s="349">
        <v>989</v>
      </c>
      <c r="AN17" s="349">
        <v>979</v>
      </c>
      <c r="AO17" s="349">
        <v>978</v>
      </c>
      <c r="AP17" s="349">
        <v>984</v>
      </c>
      <c r="AQ17" s="349">
        <v>994</v>
      </c>
      <c r="AR17" s="349">
        <v>994</v>
      </c>
      <c r="AS17" s="349">
        <v>995</v>
      </c>
      <c r="AT17" s="349">
        <v>985</v>
      </c>
      <c r="AU17" s="349">
        <v>982</v>
      </c>
      <c r="AV17" s="349">
        <v>979</v>
      </c>
      <c r="AW17" s="349">
        <v>986</v>
      </c>
      <c r="AX17" s="349">
        <v>989</v>
      </c>
      <c r="AY17" s="349">
        <v>990</v>
      </c>
      <c r="AZ17" s="349">
        <v>988</v>
      </c>
      <c r="BA17" s="349">
        <v>986</v>
      </c>
      <c r="BB17" s="349">
        <v>983</v>
      </c>
      <c r="BC17" s="349">
        <v>984</v>
      </c>
      <c r="BD17" s="349">
        <v>984</v>
      </c>
      <c r="BE17" s="349">
        <v>979</v>
      </c>
      <c r="BF17" s="349">
        <v>978</v>
      </c>
      <c r="BG17" s="349">
        <v>980</v>
      </c>
      <c r="BH17" s="349">
        <v>994</v>
      </c>
      <c r="BI17" s="349">
        <v>1003</v>
      </c>
      <c r="BJ17" s="349">
        <v>1011</v>
      </c>
      <c r="BK17" s="349">
        <v>1017</v>
      </c>
      <c r="BL17" s="349">
        <v>1019</v>
      </c>
      <c r="BM17" s="349">
        <v>1018</v>
      </c>
      <c r="BN17" s="349">
        <v>1023</v>
      </c>
      <c r="BO17" s="349">
        <v>1032</v>
      </c>
      <c r="BP17" s="349">
        <v>1040</v>
      </c>
      <c r="BQ17" s="349">
        <v>1037</v>
      </c>
      <c r="BR17" s="349">
        <v>1043</v>
      </c>
      <c r="BS17" s="349">
        <v>1050</v>
      </c>
      <c r="BT17" s="349">
        <v>1068</v>
      </c>
      <c r="BU17" s="349">
        <v>1081</v>
      </c>
      <c r="BV17" s="349">
        <v>1100</v>
      </c>
      <c r="BW17" s="349">
        <v>1109</v>
      </c>
      <c r="BX17" s="349">
        <v>1096</v>
      </c>
      <c r="BY17" s="349">
        <v>1082</v>
      </c>
      <c r="BZ17" s="349">
        <v>1209</v>
      </c>
      <c r="CA17" s="349">
        <v>1095</v>
      </c>
      <c r="CB17" s="349">
        <v>1117</v>
      </c>
      <c r="CC17" s="349">
        <v>1136</v>
      </c>
      <c r="CD17" s="349">
        <v>1142</v>
      </c>
      <c r="CE17" s="349">
        <v>1140</v>
      </c>
      <c r="CF17" s="349">
        <v>1144</v>
      </c>
      <c r="CG17" s="349">
        <v>1159</v>
      </c>
      <c r="CH17" s="349">
        <v>1185</v>
      </c>
      <c r="CI17" s="349">
        <v>1206</v>
      </c>
      <c r="CJ17" s="349">
        <v>1214</v>
      </c>
      <c r="CK17" s="349">
        <v>1218</v>
      </c>
      <c r="CL17" s="349">
        <v>1226</v>
      </c>
      <c r="CM17" s="349">
        <v>1243</v>
      </c>
      <c r="CN17" s="349">
        <v>1247</v>
      </c>
      <c r="CO17" s="349">
        <v>1250</v>
      </c>
      <c r="CP17" s="349">
        <v>1247</v>
      </c>
      <c r="CQ17" s="349">
        <v>1244</v>
      </c>
      <c r="CR17" s="349">
        <v>1249</v>
      </c>
      <c r="CS17" s="349">
        <v>1245</v>
      </c>
      <c r="CT17" s="349">
        <v>1250</v>
      </c>
      <c r="CU17" s="349">
        <v>1243</v>
      </c>
      <c r="CV17" s="349">
        <v>1226</v>
      </c>
      <c r="CW17" s="349">
        <v>1200</v>
      </c>
      <c r="CX17" s="349">
        <v>1178</v>
      </c>
      <c r="CY17" s="349">
        <v>1183</v>
      </c>
      <c r="CZ17" s="349">
        <v>1209</v>
      </c>
      <c r="DA17" s="349">
        <v>1215</v>
      </c>
      <c r="DB17" s="349">
        <v>1215</v>
      </c>
      <c r="DC17" s="349">
        <v>1210</v>
      </c>
      <c r="DD17" s="349">
        <v>1242</v>
      </c>
      <c r="DE17" s="349">
        <v>1263</v>
      </c>
      <c r="DF17" s="349">
        <v>1273</v>
      </c>
      <c r="DG17" s="349">
        <v>1255</v>
      </c>
      <c r="DH17" s="349">
        <v>1225</v>
      </c>
      <c r="DI17" s="349">
        <v>1214</v>
      </c>
      <c r="DJ17" s="349">
        <v>1205</v>
      </c>
      <c r="DK17" s="349">
        <v>1220</v>
      </c>
      <c r="DL17" s="349">
        <v>1225</v>
      </c>
      <c r="DM17" s="349">
        <v>1228</v>
      </c>
      <c r="DN17" s="349">
        <v>1211</v>
      </c>
      <c r="DO17" s="349">
        <v>1199</v>
      </c>
      <c r="DP17" s="349">
        <v>1205</v>
      </c>
      <c r="DQ17" s="349">
        <v>1227</v>
      </c>
      <c r="DR17" s="349">
        <v>1247</v>
      </c>
      <c r="DS17" s="349">
        <v>1254</v>
      </c>
      <c r="DT17" s="349">
        <v>1231</v>
      </c>
      <c r="DU17" s="349">
        <v>1212</v>
      </c>
      <c r="DV17" s="349">
        <v>1192</v>
      </c>
      <c r="DW17" s="349">
        <v>1206</v>
      </c>
      <c r="DX17" s="349">
        <v>1205</v>
      </c>
      <c r="DY17" s="349">
        <v>1198</v>
      </c>
      <c r="DZ17" s="349">
        <v>1183</v>
      </c>
      <c r="EA17" s="349">
        <v>1179</v>
      </c>
      <c r="EB17" s="349">
        <v>1190</v>
      </c>
      <c r="EC17" s="349">
        <v>1208</v>
      </c>
      <c r="ED17" s="349">
        <v>1226</v>
      </c>
      <c r="EE17" s="349">
        <v>1236</v>
      </c>
      <c r="EF17" s="349">
        <v>1219</v>
      </c>
      <c r="EG17" s="349">
        <v>1201</v>
      </c>
      <c r="EH17" s="349">
        <v>1178</v>
      </c>
      <c r="EI17" s="349">
        <v>1182</v>
      </c>
      <c r="EJ17" s="349">
        <v>1182</v>
      </c>
      <c r="EK17" s="349">
        <v>1180</v>
      </c>
      <c r="EL17" s="349">
        <v>1171</v>
      </c>
      <c r="EM17" s="349">
        <v>1165</v>
      </c>
      <c r="EN17" s="349">
        <v>1159</v>
      </c>
      <c r="EO17" s="367">
        <v>1156</v>
      </c>
      <c r="EP17" s="367">
        <v>1151</v>
      </c>
      <c r="EQ17" s="367">
        <v>1142</v>
      </c>
      <c r="ES17" s="179"/>
    </row>
    <row r="18" spans="2:149" ht="15" customHeight="1" x14ac:dyDescent="0.4">
      <c r="B18" s="79" t="s">
        <v>153</v>
      </c>
      <c r="C18" s="349">
        <v>768</v>
      </c>
      <c r="D18" s="349">
        <v>762</v>
      </c>
      <c r="E18" s="349">
        <v>755</v>
      </c>
      <c r="F18" s="349">
        <v>752</v>
      </c>
      <c r="G18" s="349">
        <v>742</v>
      </c>
      <c r="H18" s="349">
        <v>744</v>
      </c>
      <c r="I18" s="349">
        <v>743</v>
      </c>
      <c r="J18" s="349">
        <v>751</v>
      </c>
      <c r="K18" s="349">
        <v>747</v>
      </c>
      <c r="L18" s="349">
        <v>746</v>
      </c>
      <c r="M18" s="349">
        <v>752</v>
      </c>
      <c r="N18" s="349">
        <v>761</v>
      </c>
      <c r="O18" s="349">
        <v>765</v>
      </c>
      <c r="P18" s="349">
        <v>760</v>
      </c>
      <c r="Q18" s="349">
        <v>753</v>
      </c>
      <c r="R18" s="349">
        <v>750</v>
      </c>
      <c r="S18" s="349">
        <v>744</v>
      </c>
      <c r="T18" s="349">
        <v>741</v>
      </c>
      <c r="U18" s="349">
        <v>741</v>
      </c>
      <c r="V18" s="349">
        <v>744</v>
      </c>
      <c r="W18" s="349">
        <v>741</v>
      </c>
      <c r="X18" s="349">
        <v>743</v>
      </c>
      <c r="Y18" s="349">
        <v>748</v>
      </c>
      <c r="Z18" s="349">
        <v>762</v>
      </c>
      <c r="AA18" s="349">
        <v>764</v>
      </c>
      <c r="AB18" s="349">
        <v>761</v>
      </c>
      <c r="AC18" s="349">
        <v>757</v>
      </c>
      <c r="AD18" s="349">
        <v>755</v>
      </c>
      <c r="AE18" s="349">
        <v>755</v>
      </c>
      <c r="AF18" s="349">
        <v>757</v>
      </c>
      <c r="AG18" s="349">
        <v>757</v>
      </c>
      <c r="AH18" s="349">
        <v>757</v>
      </c>
      <c r="AI18" s="349">
        <v>757</v>
      </c>
      <c r="AJ18" s="349">
        <v>758</v>
      </c>
      <c r="AK18" s="349">
        <v>762</v>
      </c>
      <c r="AL18" s="349">
        <v>765</v>
      </c>
      <c r="AM18" s="349">
        <v>764</v>
      </c>
      <c r="AN18" s="349">
        <v>755</v>
      </c>
      <c r="AO18" s="349">
        <v>751</v>
      </c>
      <c r="AP18" s="349">
        <v>753</v>
      </c>
      <c r="AQ18" s="349">
        <v>757</v>
      </c>
      <c r="AR18" s="349">
        <v>760</v>
      </c>
      <c r="AS18" s="349">
        <v>757</v>
      </c>
      <c r="AT18" s="349">
        <v>756</v>
      </c>
      <c r="AU18" s="349">
        <v>749</v>
      </c>
      <c r="AV18" s="349">
        <v>750</v>
      </c>
      <c r="AW18" s="349">
        <v>759</v>
      </c>
      <c r="AX18" s="349">
        <v>772</v>
      </c>
      <c r="AY18" s="349">
        <v>776</v>
      </c>
      <c r="AZ18" s="349">
        <v>770</v>
      </c>
      <c r="BA18" s="349">
        <v>762</v>
      </c>
      <c r="BB18" s="349">
        <v>760</v>
      </c>
      <c r="BC18" s="349">
        <v>757</v>
      </c>
      <c r="BD18" s="349">
        <v>757</v>
      </c>
      <c r="BE18" s="349">
        <v>755</v>
      </c>
      <c r="BF18" s="349">
        <v>760</v>
      </c>
      <c r="BG18" s="349">
        <v>762</v>
      </c>
      <c r="BH18" s="349">
        <v>767</v>
      </c>
      <c r="BI18" s="349">
        <v>773</v>
      </c>
      <c r="BJ18" s="349">
        <v>782</v>
      </c>
      <c r="BK18" s="349">
        <v>784</v>
      </c>
      <c r="BL18" s="349">
        <v>778</v>
      </c>
      <c r="BM18" s="349">
        <v>772</v>
      </c>
      <c r="BN18" s="349">
        <v>774</v>
      </c>
      <c r="BO18" s="349">
        <v>773</v>
      </c>
      <c r="BP18" s="349">
        <v>773</v>
      </c>
      <c r="BQ18" s="349">
        <v>767</v>
      </c>
      <c r="BR18" s="349">
        <v>775</v>
      </c>
      <c r="BS18" s="349">
        <v>780</v>
      </c>
      <c r="BT18" s="349">
        <v>789</v>
      </c>
      <c r="BU18" s="349">
        <v>794</v>
      </c>
      <c r="BV18" s="349">
        <v>805</v>
      </c>
      <c r="BW18" s="349">
        <v>805</v>
      </c>
      <c r="BX18" s="349">
        <v>766</v>
      </c>
      <c r="BY18" s="349">
        <v>722</v>
      </c>
      <c r="BZ18" s="349">
        <v>784</v>
      </c>
      <c r="CA18" s="349">
        <v>702</v>
      </c>
      <c r="CB18" s="349">
        <v>734</v>
      </c>
      <c r="CC18" s="349">
        <v>763</v>
      </c>
      <c r="CD18" s="349">
        <v>785</v>
      </c>
      <c r="CE18" s="349">
        <v>786</v>
      </c>
      <c r="CF18" s="349">
        <v>787</v>
      </c>
      <c r="CG18" s="349">
        <v>799</v>
      </c>
      <c r="CH18" s="349">
        <v>815</v>
      </c>
      <c r="CI18" s="349">
        <v>832</v>
      </c>
      <c r="CJ18" s="349">
        <v>831</v>
      </c>
      <c r="CK18" s="349">
        <v>823</v>
      </c>
      <c r="CL18" s="349">
        <v>818</v>
      </c>
      <c r="CM18" s="349">
        <v>813</v>
      </c>
      <c r="CN18" s="349">
        <v>810</v>
      </c>
      <c r="CO18" s="349">
        <v>807</v>
      </c>
      <c r="CP18" s="349">
        <v>808</v>
      </c>
      <c r="CQ18" s="349">
        <v>807</v>
      </c>
      <c r="CR18" s="349">
        <v>805</v>
      </c>
      <c r="CS18" s="349">
        <v>801</v>
      </c>
      <c r="CT18" s="349">
        <v>816</v>
      </c>
      <c r="CU18" s="349">
        <v>823</v>
      </c>
      <c r="CV18" s="349">
        <v>822</v>
      </c>
      <c r="CW18" s="349">
        <v>803</v>
      </c>
      <c r="CX18" s="349">
        <v>789</v>
      </c>
      <c r="CY18" s="349">
        <v>784</v>
      </c>
      <c r="CZ18" s="349">
        <v>784</v>
      </c>
      <c r="DA18" s="349">
        <v>786</v>
      </c>
      <c r="DB18" s="349">
        <v>791</v>
      </c>
      <c r="DC18" s="349">
        <v>787</v>
      </c>
      <c r="DD18" s="349">
        <v>789</v>
      </c>
      <c r="DE18" s="349">
        <v>796</v>
      </c>
      <c r="DF18" s="349">
        <v>810</v>
      </c>
      <c r="DG18" s="349">
        <v>823</v>
      </c>
      <c r="DH18" s="349">
        <v>822</v>
      </c>
      <c r="DI18" s="349">
        <v>822</v>
      </c>
      <c r="DJ18" s="349">
        <v>820</v>
      </c>
      <c r="DK18" s="349">
        <v>823</v>
      </c>
      <c r="DL18" s="349">
        <v>820</v>
      </c>
      <c r="DM18" s="349">
        <v>817</v>
      </c>
      <c r="DN18" s="349">
        <v>814</v>
      </c>
      <c r="DO18" s="349">
        <v>811</v>
      </c>
      <c r="DP18" s="349">
        <v>810</v>
      </c>
      <c r="DQ18" s="349">
        <v>823</v>
      </c>
      <c r="DR18" s="349">
        <v>845</v>
      </c>
      <c r="DS18" s="349">
        <v>858</v>
      </c>
      <c r="DT18" s="349">
        <v>851</v>
      </c>
      <c r="DU18" s="349">
        <v>839</v>
      </c>
      <c r="DV18" s="349">
        <v>833</v>
      </c>
      <c r="DW18" s="349">
        <v>831</v>
      </c>
      <c r="DX18" s="349">
        <v>832</v>
      </c>
      <c r="DY18" s="349">
        <v>829</v>
      </c>
      <c r="DZ18" s="349">
        <v>834</v>
      </c>
      <c r="EA18" s="349">
        <v>836</v>
      </c>
      <c r="EB18" s="349">
        <v>840</v>
      </c>
      <c r="EC18" s="349">
        <v>849</v>
      </c>
      <c r="ED18" s="349">
        <v>861</v>
      </c>
      <c r="EE18" s="349">
        <v>873</v>
      </c>
      <c r="EF18" s="349">
        <v>867</v>
      </c>
      <c r="EG18" s="349">
        <v>863</v>
      </c>
      <c r="EH18" s="349">
        <v>860</v>
      </c>
      <c r="EI18" s="349">
        <v>862</v>
      </c>
      <c r="EJ18" s="349">
        <v>863</v>
      </c>
      <c r="EK18" s="349">
        <v>862</v>
      </c>
      <c r="EL18" s="349">
        <v>865</v>
      </c>
      <c r="EM18" s="349">
        <v>867</v>
      </c>
      <c r="EN18" s="349">
        <v>869</v>
      </c>
      <c r="EO18" s="367">
        <v>885</v>
      </c>
      <c r="EP18" s="367">
        <v>903</v>
      </c>
      <c r="EQ18" s="367">
        <v>918</v>
      </c>
      <c r="ES18" s="179"/>
    </row>
    <row r="19" spans="2:149" ht="15" customHeight="1" x14ac:dyDescent="0.4">
      <c r="B19" s="79" t="s">
        <v>154</v>
      </c>
      <c r="C19" s="349">
        <v>1554</v>
      </c>
      <c r="D19" s="349">
        <v>1561</v>
      </c>
      <c r="E19" s="349">
        <v>1535</v>
      </c>
      <c r="F19" s="349">
        <v>1523</v>
      </c>
      <c r="G19" s="349">
        <v>1516</v>
      </c>
      <c r="H19" s="349">
        <v>1516</v>
      </c>
      <c r="I19" s="349">
        <v>1513</v>
      </c>
      <c r="J19" s="349">
        <v>1523</v>
      </c>
      <c r="K19" s="349">
        <v>1524</v>
      </c>
      <c r="L19" s="349">
        <v>1452</v>
      </c>
      <c r="M19" s="349">
        <v>1437</v>
      </c>
      <c r="N19" s="349">
        <v>1435</v>
      </c>
      <c r="O19" s="349">
        <v>1476</v>
      </c>
      <c r="P19" s="349">
        <v>1459</v>
      </c>
      <c r="Q19" s="349">
        <v>1433</v>
      </c>
      <c r="R19" s="349">
        <v>1411</v>
      </c>
      <c r="S19" s="349">
        <v>1390</v>
      </c>
      <c r="T19" s="349">
        <v>1374</v>
      </c>
      <c r="U19" s="349">
        <v>1380</v>
      </c>
      <c r="V19" s="349">
        <v>1384</v>
      </c>
      <c r="W19" s="349">
        <v>1397</v>
      </c>
      <c r="X19" s="349">
        <v>1405</v>
      </c>
      <c r="Y19" s="349">
        <v>1424</v>
      </c>
      <c r="Z19" s="349">
        <v>1410</v>
      </c>
      <c r="AA19" s="349">
        <v>1393</v>
      </c>
      <c r="AB19" s="349">
        <v>1373</v>
      </c>
      <c r="AC19" s="349">
        <v>1344</v>
      </c>
      <c r="AD19" s="349">
        <v>1330</v>
      </c>
      <c r="AE19" s="349">
        <v>1311</v>
      </c>
      <c r="AF19" s="349">
        <v>1333</v>
      </c>
      <c r="AG19" s="349">
        <v>1336</v>
      </c>
      <c r="AH19" s="349">
        <v>1332</v>
      </c>
      <c r="AI19" s="349">
        <v>1315</v>
      </c>
      <c r="AJ19" s="349">
        <v>1308</v>
      </c>
      <c r="AK19" s="349">
        <v>1308</v>
      </c>
      <c r="AL19" s="349">
        <v>1318</v>
      </c>
      <c r="AM19" s="349">
        <v>1316</v>
      </c>
      <c r="AN19" s="349">
        <v>1297</v>
      </c>
      <c r="AO19" s="349">
        <v>1279</v>
      </c>
      <c r="AP19" s="349">
        <v>1270</v>
      </c>
      <c r="AQ19" s="349">
        <v>1269</v>
      </c>
      <c r="AR19" s="349">
        <v>1272</v>
      </c>
      <c r="AS19" s="349">
        <v>1285</v>
      </c>
      <c r="AT19" s="349">
        <v>1304</v>
      </c>
      <c r="AU19" s="349">
        <v>1320</v>
      </c>
      <c r="AV19" s="349">
        <v>1325</v>
      </c>
      <c r="AW19" s="349">
        <v>1336</v>
      </c>
      <c r="AX19" s="349">
        <v>1340</v>
      </c>
      <c r="AY19" s="349">
        <v>1340</v>
      </c>
      <c r="AZ19" s="349">
        <v>1333</v>
      </c>
      <c r="BA19" s="349">
        <v>1323</v>
      </c>
      <c r="BB19" s="349">
        <v>1319</v>
      </c>
      <c r="BC19" s="349">
        <v>1321</v>
      </c>
      <c r="BD19" s="349">
        <v>1328</v>
      </c>
      <c r="BE19" s="349">
        <v>1332</v>
      </c>
      <c r="BF19" s="349">
        <v>1333</v>
      </c>
      <c r="BG19" s="349">
        <v>1337</v>
      </c>
      <c r="BH19" s="349">
        <v>1345</v>
      </c>
      <c r="BI19" s="349">
        <v>1355</v>
      </c>
      <c r="BJ19" s="349">
        <v>1369</v>
      </c>
      <c r="BK19" s="349">
        <v>1375</v>
      </c>
      <c r="BL19" s="349">
        <v>1379</v>
      </c>
      <c r="BM19" s="349">
        <v>1378</v>
      </c>
      <c r="BN19" s="349">
        <v>1387</v>
      </c>
      <c r="BO19" s="349">
        <v>1391</v>
      </c>
      <c r="BP19" s="349">
        <v>1391</v>
      </c>
      <c r="BQ19" s="349">
        <v>1381</v>
      </c>
      <c r="BR19" s="349">
        <v>1392</v>
      </c>
      <c r="BS19" s="349">
        <v>1402</v>
      </c>
      <c r="BT19" s="349">
        <v>1412</v>
      </c>
      <c r="BU19" s="349">
        <v>1408</v>
      </c>
      <c r="BV19" s="349">
        <v>1414</v>
      </c>
      <c r="BW19" s="349">
        <v>1419</v>
      </c>
      <c r="BX19" s="349">
        <v>1419</v>
      </c>
      <c r="BY19" s="349">
        <v>1419</v>
      </c>
      <c r="BZ19" s="349">
        <v>1659</v>
      </c>
      <c r="CA19" s="349">
        <v>1429</v>
      </c>
      <c r="CB19" s="349">
        <v>1441</v>
      </c>
      <c r="CC19" s="349">
        <v>1452</v>
      </c>
      <c r="CD19" s="349">
        <v>1460</v>
      </c>
      <c r="CE19" s="349">
        <v>1460</v>
      </c>
      <c r="CF19" s="349">
        <v>1466</v>
      </c>
      <c r="CG19" s="349">
        <v>1478</v>
      </c>
      <c r="CH19" s="349">
        <v>1500</v>
      </c>
      <c r="CI19" s="349">
        <v>1514</v>
      </c>
      <c r="CJ19" s="349">
        <v>1518</v>
      </c>
      <c r="CK19" s="349">
        <v>1513</v>
      </c>
      <c r="CL19" s="349">
        <v>1519</v>
      </c>
      <c r="CM19" s="349">
        <v>1530</v>
      </c>
      <c r="CN19" s="349">
        <v>1543</v>
      </c>
      <c r="CO19" s="349">
        <v>1552</v>
      </c>
      <c r="CP19" s="349">
        <v>1578</v>
      </c>
      <c r="CQ19" s="349">
        <v>1601</v>
      </c>
      <c r="CR19" s="349">
        <v>1636</v>
      </c>
      <c r="CS19" s="349">
        <v>1662</v>
      </c>
      <c r="CT19" s="349">
        <v>1689</v>
      </c>
      <c r="CU19" s="349">
        <v>1682</v>
      </c>
      <c r="CV19" s="349">
        <v>1657</v>
      </c>
      <c r="CW19" s="349">
        <v>1638</v>
      </c>
      <c r="CX19" s="349">
        <v>1634</v>
      </c>
      <c r="CY19" s="349">
        <v>1656</v>
      </c>
      <c r="CZ19" s="349">
        <v>1659</v>
      </c>
      <c r="DA19" s="349">
        <v>1666</v>
      </c>
      <c r="DB19" s="349">
        <v>1648</v>
      </c>
      <c r="DC19" s="349">
        <v>1629</v>
      </c>
      <c r="DD19" s="349">
        <v>1615</v>
      </c>
      <c r="DE19" s="349">
        <v>1612</v>
      </c>
      <c r="DF19" s="349">
        <v>1617</v>
      </c>
      <c r="DG19" s="349">
        <v>1612</v>
      </c>
      <c r="DH19" s="349">
        <v>1592</v>
      </c>
      <c r="DI19" s="349">
        <v>1583</v>
      </c>
      <c r="DJ19" s="349">
        <v>1579</v>
      </c>
      <c r="DK19" s="349">
        <v>1587</v>
      </c>
      <c r="DL19" s="349">
        <v>1589</v>
      </c>
      <c r="DM19" s="349">
        <v>1591</v>
      </c>
      <c r="DN19" s="349">
        <v>1592</v>
      </c>
      <c r="DO19" s="349">
        <v>1595</v>
      </c>
      <c r="DP19" s="349">
        <v>1604</v>
      </c>
      <c r="DQ19" s="349">
        <v>1620</v>
      </c>
      <c r="DR19" s="349">
        <v>1629</v>
      </c>
      <c r="DS19" s="349">
        <v>1630</v>
      </c>
      <c r="DT19" s="349">
        <v>1631</v>
      </c>
      <c r="DU19" s="349">
        <v>1622</v>
      </c>
      <c r="DV19" s="349">
        <v>1619</v>
      </c>
      <c r="DW19" s="349">
        <v>1614</v>
      </c>
      <c r="DX19" s="349">
        <v>1622</v>
      </c>
      <c r="DY19" s="349">
        <v>1618</v>
      </c>
      <c r="DZ19" s="349">
        <v>1616</v>
      </c>
      <c r="EA19" s="349">
        <v>1606</v>
      </c>
      <c r="EB19" s="349">
        <v>1610</v>
      </c>
      <c r="EC19" s="349">
        <v>1599</v>
      </c>
      <c r="ED19" s="349">
        <v>1601</v>
      </c>
      <c r="EE19" s="349">
        <v>1600</v>
      </c>
      <c r="EF19" s="349">
        <v>1586</v>
      </c>
      <c r="EG19" s="349">
        <v>1577</v>
      </c>
      <c r="EH19" s="349">
        <v>1566</v>
      </c>
      <c r="EI19" s="349">
        <v>1576</v>
      </c>
      <c r="EJ19" s="349">
        <v>1573</v>
      </c>
      <c r="EK19" s="349">
        <v>1575</v>
      </c>
      <c r="EL19" s="349">
        <v>1575</v>
      </c>
      <c r="EM19" s="349">
        <v>1574</v>
      </c>
      <c r="EN19" s="349">
        <v>1575</v>
      </c>
      <c r="EO19" s="367">
        <v>1577</v>
      </c>
      <c r="EP19" s="367">
        <v>1581</v>
      </c>
      <c r="EQ19" s="367">
        <v>1579</v>
      </c>
      <c r="ES19" s="179"/>
    </row>
    <row r="20" spans="2:149" ht="15" customHeight="1" x14ac:dyDescent="0.4">
      <c r="B20" s="79" t="s">
        <v>155</v>
      </c>
      <c r="C20" s="349">
        <v>2357</v>
      </c>
      <c r="D20" s="349">
        <v>2123</v>
      </c>
      <c r="E20" s="349">
        <v>2086</v>
      </c>
      <c r="F20" s="349">
        <v>2089</v>
      </c>
      <c r="G20" s="349">
        <v>2111</v>
      </c>
      <c r="H20" s="349">
        <v>2084</v>
      </c>
      <c r="I20" s="349">
        <v>2074</v>
      </c>
      <c r="J20" s="349">
        <v>1636</v>
      </c>
      <c r="K20" s="349">
        <v>1633</v>
      </c>
      <c r="L20" s="349">
        <v>1630</v>
      </c>
      <c r="M20" s="349">
        <v>2080</v>
      </c>
      <c r="N20" s="349">
        <v>2091</v>
      </c>
      <c r="O20" s="349">
        <v>2093</v>
      </c>
      <c r="P20" s="349">
        <v>2061</v>
      </c>
      <c r="Q20" s="349">
        <v>2056</v>
      </c>
      <c r="R20" s="349">
        <v>2051</v>
      </c>
      <c r="S20" s="349">
        <v>2071</v>
      </c>
      <c r="T20" s="349">
        <v>2058</v>
      </c>
      <c r="U20" s="349">
        <v>2060</v>
      </c>
      <c r="V20" s="349">
        <v>2069</v>
      </c>
      <c r="W20" s="349">
        <v>2063</v>
      </c>
      <c r="X20" s="349">
        <v>2087</v>
      </c>
      <c r="Y20" s="349">
        <v>2063</v>
      </c>
      <c r="Z20" s="349">
        <v>2032</v>
      </c>
      <c r="AA20" s="349">
        <v>1635</v>
      </c>
      <c r="AB20" s="349">
        <v>1616</v>
      </c>
      <c r="AC20" s="349">
        <v>1628</v>
      </c>
      <c r="AD20" s="349">
        <v>1632</v>
      </c>
      <c r="AE20" s="349">
        <v>1604</v>
      </c>
      <c r="AF20" s="349">
        <v>1585</v>
      </c>
      <c r="AG20" s="349">
        <v>1578</v>
      </c>
      <c r="AH20" s="349">
        <v>1582</v>
      </c>
      <c r="AI20" s="349">
        <v>1567</v>
      </c>
      <c r="AJ20" s="349">
        <v>1551</v>
      </c>
      <c r="AK20" s="349">
        <v>1537</v>
      </c>
      <c r="AL20" s="349">
        <v>1529</v>
      </c>
      <c r="AM20" s="349">
        <v>1527</v>
      </c>
      <c r="AN20" s="349">
        <v>1542</v>
      </c>
      <c r="AO20" s="349">
        <v>1541</v>
      </c>
      <c r="AP20" s="349">
        <v>1544</v>
      </c>
      <c r="AQ20" s="349">
        <v>1542</v>
      </c>
      <c r="AR20" s="349">
        <v>1544</v>
      </c>
      <c r="AS20" s="349">
        <v>1539</v>
      </c>
      <c r="AT20" s="349">
        <v>1536</v>
      </c>
      <c r="AU20" s="349">
        <v>1533</v>
      </c>
      <c r="AV20" s="349">
        <v>1538</v>
      </c>
      <c r="AW20" s="349">
        <v>1538</v>
      </c>
      <c r="AX20" s="349">
        <v>1529</v>
      </c>
      <c r="AY20" s="349">
        <v>1514</v>
      </c>
      <c r="AZ20" s="349">
        <v>1501</v>
      </c>
      <c r="BA20" s="349">
        <v>1501</v>
      </c>
      <c r="BB20" s="349">
        <v>1495</v>
      </c>
      <c r="BC20" s="349">
        <v>1488</v>
      </c>
      <c r="BD20" s="349">
        <v>1480</v>
      </c>
      <c r="BE20" s="349">
        <v>1483</v>
      </c>
      <c r="BF20" s="349">
        <v>1487</v>
      </c>
      <c r="BG20" s="349">
        <v>1493</v>
      </c>
      <c r="BH20" s="349">
        <v>1494</v>
      </c>
      <c r="BI20" s="349">
        <v>1503</v>
      </c>
      <c r="BJ20" s="349">
        <v>1509</v>
      </c>
      <c r="BK20" s="349">
        <v>1513</v>
      </c>
      <c r="BL20" s="349">
        <v>1503</v>
      </c>
      <c r="BM20" s="349">
        <v>1490</v>
      </c>
      <c r="BN20" s="349">
        <v>1481</v>
      </c>
      <c r="BO20" s="349">
        <v>1477</v>
      </c>
      <c r="BP20" s="349">
        <v>1470</v>
      </c>
      <c r="BQ20" s="349">
        <v>1459</v>
      </c>
      <c r="BR20" s="349">
        <v>1458</v>
      </c>
      <c r="BS20" s="349">
        <v>1468</v>
      </c>
      <c r="BT20" s="349">
        <v>1492</v>
      </c>
      <c r="BU20" s="349">
        <v>1497</v>
      </c>
      <c r="BV20" s="349">
        <v>1500</v>
      </c>
      <c r="BW20" s="349">
        <v>1496</v>
      </c>
      <c r="BX20" s="349">
        <v>1457</v>
      </c>
      <c r="BY20" s="349">
        <v>1410</v>
      </c>
      <c r="BZ20" s="349">
        <v>1450</v>
      </c>
      <c r="CA20" s="349">
        <v>1373</v>
      </c>
      <c r="CB20" s="349">
        <v>1389</v>
      </c>
      <c r="CC20" s="349">
        <v>1395</v>
      </c>
      <c r="CD20" s="349">
        <v>1412</v>
      </c>
      <c r="CE20" s="349">
        <v>1412</v>
      </c>
      <c r="CF20" s="349">
        <v>1399</v>
      </c>
      <c r="CG20" s="349">
        <v>1393</v>
      </c>
      <c r="CH20" s="349">
        <v>1396</v>
      </c>
      <c r="CI20" s="349">
        <v>1410</v>
      </c>
      <c r="CJ20" s="349">
        <v>1423</v>
      </c>
      <c r="CK20" s="349">
        <v>1424</v>
      </c>
      <c r="CL20" s="349">
        <v>1429</v>
      </c>
      <c r="CM20" s="349">
        <v>1443</v>
      </c>
      <c r="CN20" s="349">
        <v>1474</v>
      </c>
      <c r="CO20" s="349">
        <v>1497</v>
      </c>
      <c r="CP20" s="349">
        <v>1512</v>
      </c>
      <c r="CQ20" s="349">
        <v>1516</v>
      </c>
      <c r="CR20" s="349">
        <v>1506</v>
      </c>
      <c r="CS20" s="349">
        <v>1489</v>
      </c>
      <c r="CT20" s="349">
        <v>1480</v>
      </c>
      <c r="CU20" s="349">
        <v>1483</v>
      </c>
      <c r="CV20" s="349">
        <v>1476</v>
      </c>
      <c r="CW20" s="349">
        <v>1455</v>
      </c>
      <c r="CX20" s="349">
        <v>1441</v>
      </c>
      <c r="CY20" s="349">
        <v>1443</v>
      </c>
      <c r="CZ20" s="349">
        <v>1450</v>
      </c>
      <c r="DA20" s="349">
        <v>1522</v>
      </c>
      <c r="DB20" s="349">
        <v>1478</v>
      </c>
      <c r="DC20" s="349">
        <v>1424</v>
      </c>
      <c r="DD20" s="349">
        <v>1306</v>
      </c>
      <c r="DE20" s="349">
        <v>1302</v>
      </c>
      <c r="DF20" s="349">
        <v>1302</v>
      </c>
      <c r="DG20" s="349">
        <v>1303</v>
      </c>
      <c r="DH20" s="349">
        <v>1297</v>
      </c>
      <c r="DI20" s="349">
        <v>1292</v>
      </c>
      <c r="DJ20" s="349">
        <v>1285</v>
      </c>
      <c r="DK20" s="349">
        <v>1285</v>
      </c>
      <c r="DL20" s="349">
        <v>1292</v>
      </c>
      <c r="DM20" s="349">
        <v>1289</v>
      </c>
      <c r="DN20" s="349">
        <v>1293</v>
      </c>
      <c r="DO20" s="349">
        <v>1283</v>
      </c>
      <c r="DP20" s="349">
        <v>1289</v>
      </c>
      <c r="DQ20" s="349">
        <v>1298</v>
      </c>
      <c r="DR20" s="349">
        <v>1310</v>
      </c>
      <c r="DS20" s="349">
        <v>1308</v>
      </c>
      <c r="DT20" s="349">
        <v>1293</v>
      </c>
      <c r="DU20" s="349">
        <v>1283</v>
      </c>
      <c r="DV20" s="349">
        <v>1274</v>
      </c>
      <c r="DW20" s="349">
        <v>1273</v>
      </c>
      <c r="DX20" s="349">
        <v>1269</v>
      </c>
      <c r="DY20" s="349">
        <v>1274</v>
      </c>
      <c r="DZ20" s="349">
        <v>1285</v>
      </c>
      <c r="EA20" s="349">
        <v>1290</v>
      </c>
      <c r="EB20" s="349">
        <v>1295</v>
      </c>
      <c r="EC20" s="349">
        <v>1297</v>
      </c>
      <c r="ED20" s="349">
        <v>1313</v>
      </c>
      <c r="EE20" s="349">
        <v>1327</v>
      </c>
      <c r="EF20" s="349">
        <v>1324</v>
      </c>
      <c r="EG20" s="349">
        <v>1325</v>
      </c>
      <c r="EH20" s="349">
        <v>1333</v>
      </c>
      <c r="EI20" s="349">
        <v>1354</v>
      </c>
      <c r="EJ20" s="349">
        <v>1363</v>
      </c>
      <c r="EK20" s="349">
        <v>1370</v>
      </c>
      <c r="EL20" s="349">
        <v>1366</v>
      </c>
      <c r="EM20" s="349">
        <v>1365</v>
      </c>
      <c r="EN20" s="349">
        <v>1359</v>
      </c>
      <c r="EO20" s="367">
        <v>1383</v>
      </c>
      <c r="EP20" s="367">
        <v>1393</v>
      </c>
      <c r="EQ20" s="367">
        <v>1401</v>
      </c>
      <c r="ES20" s="179"/>
    </row>
    <row r="21" spans="2:149" ht="15" customHeight="1" x14ac:dyDescent="0.4">
      <c r="B21" s="79" t="s">
        <v>156</v>
      </c>
      <c r="C21" s="349">
        <v>707</v>
      </c>
      <c r="D21" s="349">
        <v>708</v>
      </c>
      <c r="E21" s="349">
        <v>708</v>
      </c>
      <c r="F21" s="349">
        <v>696</v>
      </c>
      <c r="G21" s="349">
        <v>690</v>
      </c>
      <c r="H21" s="349">
        <v>685</v>
      </c>
      <c r="I21" s="349">
        <v>695</v>
      </c>
      <c r="J21" s="349">
        <v>695</v>
      </c>
      <c r="K21" s="349">
        <v>689</v>
      </c>
      <c r="L21" s="349">
        <v>684</v>
      </c>
      <c r="M21" s="349">
        <v>688</v>
      </c>
      <c r="N21" s="349">
        <v>695</v>
      </c>
      <c r="O21" s="349">
        <v>699</v>
      </c>
      <c r="P21" s="349">
        <v>695</v>
      </c>
      <c r="Q21" s="349">
        <v>690</v>
      </c>
      <c r="R21" s="349">
        <v>683</v>
      </c>
      <c r="S21" s="349">
        <v>678</v>
      </c>
      <c r="T21" s="349">
        <v>678</v>
      </c>
      <c r="U21" s="349">
        <v>681</v>
      </c>
      <c r="V21" s="349">
        <v>684</v>
      </c>
      <c r="W21" s="349">
        <v>691</v>
      </c>
      <c r="X21" s="349">
        <v>698</v>
      </c>
      <c r="Y21" s="349">
        <v>697</v>
      </c>
      <c r="Z21" s="349">
        <v>705</v>
      </c>
      <c r="AA21" s="349">
        <v>715</v>
      </c>
      <c r="AB21" s="349">
        <v>733</v>
      </c>
      <c r="AC21" s="349">
        <v>726</v>
      </c>
      <c r="AD21" s="349">
        <v>723</v>
      </c>
      <c r="AE21" s="349">
        <v>720</v>
      </c>
      <c r="AF21" s="349">
        <v>726</v>
      </c>
      <c r="AG21" s="349">
        <v>722</v>
      </c>
      <c r="AH21" s="349">
        <v>721</v>
      </c>
      <c r="AI21" s="349">
        <v>723</v>
      </c>
      <c r="AJ21" s="349">
        <v>728</v>
      </c>
      <c r="AK21" s="349">
        <v>729</v>
      </c>
      <c r="AL21" s="349">
        <v>727</v>
      </c>
      <c r="AM21" s="349">
        <v>725</v>
      </c>
      <c r="AN21" s="349">
        <v>725</v>
      </c>
      <c r="AO21" s="349">
        <v>725</v>
      </c>
      <c r="AP21" s="349">
        <v>724</v>
      </c>
      <c r="AQ21" s="349">
        <v>725</v>
      </c>
      <c r="AR21" s="349">
        <v>727</v>
      </c>
      <c r="AS21" s="349">
        <v>730</v>
      </c>
      <c r="AT21" s="349">
        <v>732</v>
      </c>
      <c r="AU21" s="349">
        <v>731</v>
      </c>
      <c r="AV21" s="349">
        <v>728</v>
      </c>
      <c r="AW21" s="349">
        <v>761</v>
      </c>
      <c r="AX21" s="349">
        <v>774</v>
      </c>
      <c r="AY21" s="349">
        <v>782</v>
      </c>
      <c r="AZ21" s="349">
        <v>757</v>
      </c>
      <c r="BA21" s="349">
        <v>749</v>
      </c>
      <c r="BB21" s="349">
        <v>748</v>
      </c>
      <c r="BC21" s="349">
        <v>744</v>
      </c>
      <c r="BD21" s="349">
        <v>746</v>
      </c>
      <c r="BE21" s="349">
        <v>744</v>
      </c>
      <c r="BF21" s="349">
        <v>750</v>
      </c>
      <c r="BG21" s="349">
        <v>754</v>
      </c>
      <c r="BH21" s="349">
        <v>763</v>
      </c>
      <c r="BI21" s="349">
        <v>769</v>
      </c>
      <c r="BJ21" s="349">
        <v>779</v>
      </c>
      <c r="BK21" s="349">
        <v>781</v>
      </c>
      <c r="BL21" s="349">
        <v>781</v>
      </c>
      <c r="BM21" s="349">
        <v>774</v>
      </c>
      <c r="BN21" s="349">
        <v>774</v>
      </c>
      <c r="BO21" s="349">
        <v>768</v>
      </c>
      <c r="BP21" s="349">
        <v>767</v>
      </c>
      <c r="BQ21" s="349">
        <v>765</v>
      </c>
      <c r="BR21" s="349">
        <v>775</v>
      </c>
      <c r="BS21" s="349">
        <v>782</v>
      </c>
      <c r="BT21" s="349">
        <v>794</v>
      </c>
      <c r="BU21" s="349">
        <v>803</v>
      </c>
      <c r="BV21" s="349">
        <v>814</v>
      </c>
      <c r="BW21" s="349">
        <v>812</v>
      </c>
      <c r="BX21" s="349">
        <v>794</v>
      </c>
      <c r="BY21" s="349">
        <v>775</v>
      </c>
      <c r="BZ21" s="349">
        <v>788</v>
      </c>
      <c r="CA21" s="349">
        <v>779</v>
      </c>
      <c r="CB21" s="349">
        <v>793</v>
      </c>
      <c r="CC21" s="349">
        <v>797</v>
      </c>
      <c r="CD21" s="349">
        <v>801</v>
      </c>
      <c r="CE21" s="349">
        <v>802</v>
      </c>
      <c r="CF21" s="349">
        <v>807</v>
      </c>
      <c r="CG21" s="349">
        <v>814</v>
      </c>
      <c r="CH21" s="349">
        <v>821</v>
      </c>
      <c r="CI21" s="349">
        <v>823</v>
      </c>
      <c r="CJ21" s="349">
        <v>822</v>
      </c>
      <c r="CK21" s="349">
        <v>817</v>
      </c>
      <c r="CL21" s="349">
        <v>817</v>
      </c>
      <c r="CM21" s="349">
        <v>817</v>
      </c>
      <c r="CN21" s="349">
        <v>823</v>
      </c>
      <c r="CO21" s="349">
        <v>825</v>
      </c>
      <c r="CP21" s="349">
        <v>829</v>
      </c>
      <c r="CQ21" s="349">
        <v>824</v>
      </c>
      <c r="CR21" s="349">
        <v>827</v>
      </c>
      <c r="CS21" s="349">
        <v>827</v>
      </c>
      <c r="CT21" s="349">
        <v>836</v>
      </c>
      <c r="CU21" s="349">
        <v>834</v>
      </c>
      <c r="CV21" s="349">
        <v>830</v>
      </c>
      <c r="CW21" s="349">
        <v>810</v>
      </c>
      <c r="CX21" s="349">
        <v>797</v>
      </c>
      <c r="CY21" s="349">
        <v>787</v>
      </c>
      <c r="CZ21" s="349">
        <v>788</v>
      </c>
      <c r="DA21" s="349">
        <v>791</v>
      </c>
      <c r="DB21" s="349">
        <v>794</v>
      </c>
      <c r="DC21" s="349">
        <v>798</v>
      </c>
      <c r="DD21" s="349">
        <v>800</v>
      </c>
      <c r="DE21" s="349">
        <v>811</v>
      </c>
      <c r="DF21" s="349">
        <v>817</v>
      </c>
      <c r="DG21" s="349">
        <v>822</v>
      </c>
      <c r="DH21" s="349">
        <v>811</v>
      </c>
      <c r="DI21" s="349">
        <v>809</v>
      </c>
      <c r="DJ21" s="349">
        <v>809</v>
      </c>
      <c r="DK21" s="349">
        <v>816</v>
      </c>
      <c r="DL21" s="349">
        <v>819</v>
      </c>
      <c r="DM21" s="349">
        <v>821</v>
      </c>
      <c r="DN21" s="349">
        <v>818</v>
      </c>
      <c r="DO21" s="349">
        <v>816</v>
      </c>
      <c r="DP21" s="349">
        <v>819</v>
      </c>
      <c r="DQ21" s="349">
        <v>836</v>
      </c>
      <c r="DR21" s="349">
        <v>854</v>
      </c>
      <c r="DS21" s="349">
        <v>866</v>
      </c>
      <c r="DT21" s="349">
        <v>855</v>
      </c>
      <c r="DU21" s="349">
        <v>844</v>
      </c>
      <c r="DV21" s="349">
        <v>836</v>
      </c>
      <c r="DW21" s="349">
        <v>838</v>
      </c>
      <c r="DX21" s="349">
        <v>840</v>
      </c>
      <c r="DY21" s="349">
        <v>840</v>
      </c>
      <c r="DZ21" s="349">
        <v>844</v>
      </c>
      <c r="EA21" s="349">
        <v>848</v>
      </c>
      <c r="EB21" s="349">
        <v>852</v>
      </c>
      <c r="EC21" s="349">
        <v>861</v>
      </c>
      <c r="ED21" s="349">
        <v>870</v>
      </c>
      <c r="EE21" s="349">
        <v>881</v>
      </c>
      <c r="EF21" s="349">
        <v>871</v>
      </c>
      <c r="EG21" s="349">
        <v>860</v>
      </c>
      <c r="EH21" s="349">
        <v>854</v>
      </c>
      <c r="EI21" s="349">
        <v>855</v>
      </c>
      <c r="EJ21" s="349">
        <v>859</v>
      </c>
      <c r="EK21" s="349">
        <v>854</v>
      </c>
      <c r="EL21" s="349">
        <v>855</v>
      </c>
      <c r="EM21" s="349">
        <v>857</v>
      </c>
      <c r="EN21" s="349">
        <v>862</v>
      </c>
      <c r="EO21" s="367">
        <v>877</v>
      </c>
      <c r="EP21" s="367">
        <v>887</v>
      </c>
      <c r="EQ21" s="367">
        <v>901</v>
      </c>
      <c r="ES21" s="179"/>
    </row>
    <row r="22" spans="2:149" ht="15" customHeight="1" x14ac:dyDescent="0.4">
      <c r="B22" s="79" t="s">
        <v>157</v>
      </c>
      <c r="C22" s="349">
        <v>910</v>
      </c>
      <c r="D22" s="349">
        <v>906</v>
      </c>
      <c r="E22" s="349">
        <v>900</v>
      </c>
      <c r="F22" s="349">
        <v>893</v>
      </c>
      <c r="G22" s="349">
        <v>895</v>
      </c>
      <c r="H22" s="349">
        <v>901</v>
      </c>
      <c r="I22" s="349">
        <v>911</v>
      </c>
      <c r="J22" s="349">
        <v>914</v>
      </c>
      <c r="K22" s="349">
        <v>911</v>
      </c>
      <c r="L22" s="349">
        <v>899</v>
      </c>
      <c r="M22" s="349">
        <v>897</v>
      </c>
      <c r="N22" s="349">
        <v>902</v>
      </c>
      <c r="O22" s="349">
        <v>899</v>
      </c>
      <c r="P22" s="349">
        <v>893</v>
      </c>
      <c r="Q22" s="349">
        <v>885</v>
      </c>
      <c r="R22" s="349">
        <v>881</v>
      </c>
      <c r="S22" s="349">
        <v>872</v>
      </c>
      <c r="T22" s="349">
        <v>862</v>
      </c>
      <c r="U22" s="349">
        <v>863</v>
      </c>
      <c r="V22" s="349">
        <v>870</v>
      </c>
      <c r="W22" s="349">
        <v>873</v>
      </c>
      <c r="X22" s="349">
        <v>872</v>
      </c>
      <c r="Y22" s="349">
        <v>876</v>
      </c>
      <c r="Z22" s="349">
        <v>883</v>
      </c>
      <c r="AA22" s="349">
        <v>886</v>
      </c>
      <c r="AB22" s="349">
        <v>882</v>
      </c>
      <c r="AC22" s="349">
        <v>864</v>
      </c>
      <c r="AD22" s="349">
        <v>865</v>
      </c>
      <c r="AE22" s="349">
        <v>865</v>
      </c>
      <c r="AF22" s="349">
        <v>880</v>
      </c>
      <c r="AG22" s="349">
        <v>879</v>
      </c>
      <c r="AH22" s="349">
        <v>877</v>
      </c>
      <c r="AI22" s="349">
        <v>880</v>
      </c>
      <c r="AJ22" s="349">
        <v>885</v>
      </c>
      <c r="AK22" s="349">
        <v>897</v>
      </c>
      <c r="AL22" s="349">
        <v>906</v>
      </c>
      <c r="AM22" s="349">
        <v>910</v>
      </c>
      <c r="AN22" s="349">
        <v>904</v>
      </c>
      <c r="AO22" s="349">
        <v>897</v>
      </c>
      <c r="AP22" s="349">
        <v>899</v>
      </c>
      <c r="AQ22" s="349">
        <v>917</v>
      </c>
      <c r="AR22" s="349">
        <v>915</v>
      </c>
      <c r="AS22" s="349">
        <v>906</v>
      </c>
      <c r="AT22" s="349">
        <v>888</v>
      </c>
      <c r="AU22" s="349">
        <v>888</v>
      </c>
      <c r="AV22" s="349">
        <v>894</v>
      </c>
      <c r="AW22" s="349">
        <v>906</v>
      </c>
      <c r="AX22" s="349">
        <v>922</v>
      </c>
      <c r="AY22" s="349">
        <v>931</v>
      </c>
      <c r="AZ22" s="349">
        <v>928</v>
      </c>
      <c r="BA22" s="349">
        <v>924</v>
      </c>
      <c r="BB22" s="349">
        <v>933</v>
      </c>
      <c r="BC22" s="349">
        <v>935</v>
      </c>
      <c r="BD22" s="349">
        <v>936</v>
      </c>
      <c r="BE22" s="349">
        <v>927</v>
      </c>
      <c r="BF22" s="349">
        <v>938</v>
      </c>
      <c r="BG22" s="349">
        <v>954</v>
      </c>
      <c r="BH22" s="349">
        <v>958</v>
      </c>
      <c r="BI22" s="349">
        <v>970</v>
      </c>
      <c r="BJ22" s="349">
        <v>973</v>
      </c>
      <c r="BK22" s="349">
        <v>986</v>
      </c>
      <c r="BL22" s="349">
        <v>981</v>
      </c>
      <c r="BM22" s="349">
        <v>978</v>
      </c>
      <c r="BN22" s="349">
        <v>978</v>
      </c>
      <c r="BO22" s="349">
        <v>974</v>
      </c>
      <c r="BP22" s="349">
        <v>972</v>
      </c>
      <c r="BQ22" s="349">
        <v>967</v>
      </c>
      <c r="BR22" s="349">
        <v>981</v>
      </c>
      <c r="BS22" s="349">
        <v>997</v>
      </c>
      <c r="BT22" s="349">
        <v>1013</v>
      </c>
      <c r="BU22" s="349">
        <v>1023</v>
      </c>
      <c r="BV22" s="349">
        <v>1034</v>
      </c>
      <c r="BW22" s="349">
        <v>1040</v>
      </c>
      <c r="BX22" s="349">
        <v>1023</v>
      </c>
      <c r="BY22" s="349">
        <v>997</v>
      </c>
      <c r="BZ22" s="349">
        <v>1000</v>
      </c>
      <c r="CA22" s="349">
        <v>984</v>
      </c>
      <c r="CB22" s="349">
        <v>1001</v>
      </c>
      <c r="CC22" s="349">
        <v>1012</v>
      </c>
      <c r="CD22" s="349">
        <v>1023</v>
      </c>
      <c r="CE22" s="349">
        <v>1022</v>
      </c>
      <c r="CF22" s="349">
        <v>1026</v>
      </c>
      <c r="CG22" s="349">
        <v>1041</v>
      </c>
      <c r="CH22" s="349">
        <v>1060</v>
      </c>
      <c r="CI22" s="349">
        <v>1068</v>
      </c>
      <c r="CJ22" s="349">
        <v>1053</v>
      </c>
      <c r="CK22" s="349">
        <v>1039</v>
      </c>
      <c r="CL22" s="349">
        <v>1033</v>
      </c>
      <c r="CM22" s="349">
        <v>1035</v>
      </c>
      <c r="CN22" s="349">
        <v>1035</v>
      </c>
      <c r="CO22" s="349">
        <v>1032</v>
      </c>
      <c r="CP22" s="349">
        <v>1031</v>
      </c>
      <c r="CQ22" s="349">
        <v>1032</v>
      </c>
      <c r="CR22" s="349">
        <v>1036</v>
      </c>
      <c r="CS22" s="349">
        <v>1035</v>
      </c>
      <c r="CT22" s="349">
        <v>1041</v>
      </c>
      <c r="CU22" s="349">
        <v>1034</v>
      </c>
      <c r="CV22" s="349">
        <v>1019</v>
      </c>
      <c r="CW22" s="349">
        <v>995</v>
      </c>
      <c r="CX22" s="349">
        <v>982</v>
      </c>
      <c r="CY22" s="349">
        <v>988</v>
      </c>
      <c r="CZ22" s="349">
        <v>1000</v>
      </c>
      <c r="DA22" s="349">
        <v>1018</v>
      </c>
      <c r="DB22" s="349">
        <v>1021</v>
      </c>
      <c r="DC22" s="349">
        <v>1020</v>
      </c>
      <c r="DD22" s="349">
        <v>1016</v>
      </c>
      <c r="DE22" s="349">
        <v>1031</v>
      </c>
      <c r="DF22" s="349">
        <v>1047</v>
      </c>
      <c r="DG22" s="349">
        <v>1062</v>
      </c>
      <c r="DH22" s="349">
        <v>1058</v>
      </c>
      <c r="DI22" s="349">
        <v>1052</v>
      </c>
      <c r="DJ22" s="349">
        <v>1052</v>
      </c>
      <c r="DK22" s="349">
        <v>1060</v>
      </c>
      <c r="DL22" s="349">
        <v>1068</v>
      </c>
      <c r="DM22" s="349">
        <v>1070</v>
      </c>
      <c r="DN22" s="349">
        <v>1069</v>
      </c>
      <c r="DO22" s="349">
        <v>1069</v>
      </c>
      <c r="DP22" s="349">
        <v>1066</v>
      </c>
      <c r="DQ22" s="349">
        <v>1076</v>
      </c>
      <c r="DR22" s="349">
        <v>1094</v>
      </c>
      <c r="DS22" s="349">
        <v>1111</v>
      </c>
      <c r="DT22" s="349">
        <v>1104</v>
      </c>
      <c r="DU22" s="349">
        <v>1096</v>
      </c>
      <c r="DV22" s="349">
        <v>1092</v>
      </c>
      <c r="DW22" s="349">
        <v>1097</v>
      </c>
      <c r="DX22" s="349">
        <v>1097</v>
      </c>
      <c r="DY22" s="349">
        <v>1094</v>
      </c>
      <c r="DZ22" s="349">
        <v>1100</v>
      </c>
      <c r="EA22" s="349">
        <v>1106</v>
      </c>
      <c r="EB22" s="349">
        <v>1115</v>
      </c>
      <c r="EC22" s="349">
        <v>1128</v>
      </c>
      <c r="ED22" s="349">
        <v>1141</v>
      </c>
      <c r="EE22" s="349">
        <v>1157</v>
      </c>
      <c r="EF22" s="349">
        <v>1153</v>
      </c>
      <c r="EG22" s="349">
        <v>1148</v>
      </c>
      <c r="EH22" s="349">
        <v>1144</v>
      </c>
      <c r="EI22" s="349">
        <v>1148</v>
      </c>
      <c r="EJ22" s="349">
        <v>1149</v>
      </c>
      <c r="EK22" s="349">
        <v>1148</v>
      </c>
      <c r="EL22" s="349">
        <v>1149</v>
      </c>
      <c r="EM22" s="349">
        <v>1154</v>
      </c>
      <c r="EN22" s="349">
        <v>1157</v>
      </c>
      <c r="EO22" s="367">
        <v>1169</v>
      </c>
      <c r="EP22" s="367">
        <v>1185</v>
      </c>
      <c r="EQ22" s="367">
        <v>1198</v>
      </c>
      <c r="ES22" s="179"/>
    </row>
    <row r="23" spans="2:149" ht="15" customHeight="1" x14ac:dyDescent="0.4">
      <c r="B23" s="79" t="s">
        <v>158</v>
      </c>
      <c r="C23" s="349">
        <v>719</v>
      </c>
      <c r="D23" s="349">
        <v>701</v>
      </c>
      <c r="E23" s="349">
        <v>676</v>
      </c>
      <c r="F23" s="349">
        <v>660</v>
      </c>
      <c r="G23" s="349">
        <v>673</v>
      </c>
      <c r="H23" s="349">
        <v>654</v>
      </c>
      <c r="I23" s="349">
        <v>659</v>
      </c>
      <c r="J23" s="349">
        <v>663</v>
      </c>
      <c r="K23" s="349">
        <v>695</v>
      </c>
      <c r="L23" s="349">
        <v>689</v>
      </c>
      <c r="M23" s="349">
        <v>680</v>
      </c>
      <c r="N23" s="349">
        <v>683</v>
      </c>
      <c r="O23" s="349">
        <v>697</v>
      </c>
      <c r="P23" s="349">
        <v>685</v>
      </c>
      <c r="Q23" s="349">
        <v>664</v>
      </c>
      <c r="R23" s="349">
        <v>648</v>
      </c>
      <c r="S23" s="349">
        <v>645</v>
      </c>
      <c r="T23" s="349">
        <v>617</v>
      </c>
      <c r="U23" s="349">
        <v>608</v>
      </c>
      <c r="V23" s="349">
        <v>611</v>
      </c>
      <c r="W23" s="349">
        <v>629</v>
      </c>
      <c r="X23" s="349">
        <v>624</v>
      </c>
      <c r="Y23" s="349">
        <v>628</v>
      </c>
      <c r="Z23" s="349">
        <v>631</v>
      </c>
      <c r="AA23" s="349">
        <v>627</v>
      </c>
      <c r="AB23" s="349">
        <v>616</v>
      </c>
      <c r="AC23" s="349">
        <v>611</v>
      </c>
      <c r="AD23" s="349">
        <v>617</v>
      </c>
      <c r="AE23" s="349">
        <v>620</v>
      </c>
      <c r="AF23" s="349">
        <v>602</v>
      </c>
      <c r="AG23" s="349">
        <v>588</v>
      </c>
      <c r="AH23" s="349">
        <v>578</v>
      </c>
      <c r="AI23" s="349">
        <v>592</v>
      </c>
      <c r="AJ23" s="349">
        <v>590</v>
      </c>
      <c r="AK23" s="349">
        <v>594</v>
      </c>
      <c r="AL23" s="349">
        <v>603</v>
      </c>
      <c r="AM23" s="349">
        <v>621</v>
      </c>
      <c r="AN23" s="349">
        <v>605</v>
      </c>
      <c r="AO23" s="349">
        <v>595</v>
      </c>
      <c r="AP23" s="349">
        <v>595</v>
      </c>
      <c r="AQ23" s="349">
        <v>615</v>
      </c>
      <c r="AR23" s="349">
        <v>605</v>
      </c>
      <c r="AS23" s="349">
        <v>603</v>
      </c>
      <c r="AT23" s="349">
        <v>604</v>
      </c>
      <c r="AU23" s="349">
        <v>623</v>
      </c>
      <c r="AV23" s="349">
        <v>617</v>
      </c>
      <c r="AW23" s="349">
        <v>618</v>
      </c>
      <c r="AX23" s="349">
        <v>625</v>
      </c>
      <c r="AY23" s="349">
        <v>640</v>
      </c>
      <c r="AZ23" s="349">
        <v>639</v>
      </c>
      <c r="BA23" s="349">
        <v>631</v>
      </c>
      <c r="BB23" s="349">
        <v>627</v>
      </c>
      <c r="BC23" s="349">
        <v>627</v>
      </c>
      <c r="BD23" s="349">
        <v>608</v>
      </c>
      <c r="BE23" s="349">
        <v>596</v>
      </c>
      <c r="BF23" s="349">
        <v>590</v>
      </c>
      <c r="BG23" s="349">
        <v>603</v>
      </c>
      <c r="BH23" s="349">
        <v>604</v>
      </c>
      <c r="BI23" s="349">
        <v>611</v>
      </c>
      <c r="BJ23" s="349">
        <v>627</v>
      </c>
      <c r="BK23" s="349">
        <v>652</v>
      </c>
      <c r="BL23" s="349">
        <v>640</v>
      </c>
      <c r="BM23" s="349">
        <v>629</v>
      </c>
      <c r="BN23" s="349">
        <v>621</v>
      </c>
      <c r="BO23" s="349">
        <v>629</v>
      </c>
      <c r="BP23" s="349">
        <v>615</v>
      </c>
      <c r="BQ23" s="349">
        <v>612</v>
      </c>
      <c r="BR23" s="349">
        <v>613</v>
      </c>
      <c r="BS23" s="349">
        <v>633</v>
      </c>
      <c r="BT23" s="349">
        <v>640</v>
      </c>
      <c r="BU23" s="349">
        <v>656</v>
      </c>
      <c r="BV23" s="349">
        <v>677</v>
      </c>
      <c r="BW23" s="349">
        <v>674</v>
      </c>
      <c r="BX23" s="349">
        <v>661</v>
      </c>
      <c r="BY23" s="349">
        <v>633</v>
      </c>
      <c r="BZ23" s="349">
        <v>639</v>
      </c>
      <c r="CA23" s="349">
        <v>653</v>
      </c>
      <c r="CB23" s="349">
        <v>651</v>
      </c>
      <c r="CC23" s="349">
        <v>655</v>
      </c>
      <c r="CD23" s="349">
        <v>657</v>
      </c>
      <c r="CE23" s="349">
        <v>673</v>
      </c>
      <c r="CF23" s="349">
        <v>673</v>
      </c>
      <c r="CG23" s="349">
        <v>680</v>
      </c>
      <c r="CH23" s="349">
        <v>696</v>
      </c>
      <c r="CI23" s="349">
        <v>720</v>
      </c>
      <c r="CJ23" s="349">
        <v>715</v>
      </c>
      <c r="CK23" s="349">
        <v>691</v>
      </c>
      <c r="CL23" s="349">
        <v>672</v>
      </c>
      <c r="CM23" s="349">
        <v>667</v>
      </c>
      <c r="CN23" s="349">
        <v>659</v>
      </c>
      <c r="CO23" s="349">
        <v>659</v>
      </c>
      <c r="CP23" s="349">
        <v>663</v>
      </c>
      <c r="CQ23" s="349">
        <v>677</v>
      </c>
      <c r="CR23" s="349">
        <v>671</v>
      </c>
      <c r="CS23" s="349">
        <v>667</v>
      </c>
      <c r="CT23" s="349">
        <v>669</v>
      </c>
      <c r="CU23" s="349">
        <v>679</v>
      </c>
      <c r="CV23" s="349">
        <v>664</v>
      </c>
      <c r="CW23" s="349">
        <v>649</v>
      </c>
      <c r="CX23" s="349">
        <v>639</v>
      </c>
      <c r="CY23" s="349">
        <v>643</v>
      </c>
      <c r="CZ23" s="349">
        <v>639</v>
      </c>
      <c r="DA23" s="349">
        <v>642</v>
      </c>
      <c r="DB23" s="349">
        <v>643</v>
      </c>
      <c r="DC23" s="349">
        <v>651</v>
      </c>
      <c r="DD23" s="349">
        <v>649</v>
      </c>
      <c r="DE23" s="349">
        <v>665</v>
      </c>
      <c r="DF23" s="349">
        <v>682</v>
      </c>
      <c r="DG23" s="349">
        <v>699</v>
      </c>
      <c r="DH23" s="349">
        <v>686</v>
      </c>
      <c r="DI23" s="349">
        <v>675</v>
      </c>
      <c r="DJ23" s="349">
        <v>670</v>
      </c>
      <c r="DK23" s="349">
        <v>677</v>
      </c>
      <c r="DL23" s="349">
        <v>675</v>
      </c>
      <c r="DM23" s="349">
        <v>675</v>
      </c>
      <c r="DN23" s="349">
        <v>679</v>
      </c>
      <c r="DO23" s="349">
        <v>687</v>
      </c>
      <c r="DP23" s="349">
        <v>688</v>
      </c>
      <c r="DQ23" s="349">
        <v>701</v>
      </c>
      <c r="DR23" s="349">
        <v>719</v>
      </c>
      <c r="DS23" s="349">
        <v>733</v>
      </c>
      <c r="DT23" s="349">
        <v>729</v>
      </c>
      <c r="DU23" s="349">
        <v>720</v>
      </c>
      <c r="DV23" s="349">
        <v>719</v>
      </c>
      <c r="DW23" s="349">
        <v>722</v>
      </c>
      <c r="DX23" s="349">
        <v>720</v>
      </c>
      <c r="DY23" s="349">
        <v>717</v>
      </c>
      <c r="DZ23" s="349">
        <v>717</v>
      </c>
      <c r="EA23" s="349">
        <v>718</v>
      </c>
      <c r="EB23" s="349">
        <v>718</v>
      </c>
      <c r="EC23" s="349">
        <v>722</v>
      </c>
      <c r="ED23" s="349">
        <v>740</v>
      </c>
      <c r="EE23" s="349">
        <v>749</v>
      </c>
      <c r="EF23" s="349">
        <v>737</v>
      </c>
      <c r="EG23" s="349">
        <v>725</v>
      </c>
      <c r="EH23" s="349">
        <v>720</v>
      </c>
      <c r="EI23" s="349">
        <v>704</v>
      </c>
      <c r="EJ23" s="349">
        <v>687</v>
      </c>
      <c r="EK23" s="349">
        <v>675</v>
      </c>
      <c r="EL23" s="349">
        <v>680</v>
      </c>
      <c r="EM23" s="349">
        <v>686</v>
      </c>
      <c r="EN23" s="349">
        <v>684</v>
      </c>
      <c r="EO23" s="367">
        <v>690</v>
      </c>
      <c r="EP23" s="367">
        <v>705</v>
      </c>
      <c r="EQ23" s="367">
        <v>722</v>
      </c>
      <c r="ES23" s="179"/>
    </row>
    <row r="24" spans="2:149" ht="15" customHeight="1" x14ac:dyDescent="0.4">
      <c r="B24" s="79" t="s">
        <v>159</v>
      </c>
      <c r="C24" s="349">
        <v>1052</v>
      </c>
      <c r="D24" s="349">
        <v>1049</v>
      </c>
      <c r="E24" s="349">
        <v>1043</v>
      </c>
      <c r="F24" s="349">
        <v>1046</v>
      </c>
      <c r="G24" s="349">
        <v>1077</v>
      </c>
      <c r="H24" s="349">
        <v>1109</v>
      </c>
      <c r="I24" s="349">
        <v>1132</v>
      </c>
      <c r="J24" s="349">
        <v>1122</v>
      </c>
      <c r="K24" s="349">
        <v>1112</v>
      </c>
      <c r="L24" s="349">
        <v>1102</v>
      </c>
      <c r="M24" s="349">
        <v>1106</v>
      </c>
      <c r="N24" s="349">
        <v>1110</v>
      </c>
      <c r="O24" s="349">
        <v>1110</v>
      </c>
      <c r="P24" s="349">
        <v>1101</v>
      </c>
      <c r="Q24" s="349">
        <v>1086</v>
      </c>
      <c r="R24" s="349">
        <v>1081</v>
      </c>
      <c r="S24" s="349">
        <v>1075</v>
      </c>
      <c r="T24" s="349">
        <v>1077</v>
      </c>
      <c r="U24" s="349">
        <v>1074</v>
      </c>
      <c r="V24" s="349">
        <v>1078</v>
      </c>
      <c r="W24" s="349">
        <v>1079</v>
      </c>
      <c r="X24" s="349">
        <v>1087</v>
      </c>
      <c r="Y24" s="349">
        <v>1097</v>
      </c>
      <c r="Z24" s="349">
        <v>1108</v>
      </c>
      <c r="AA24" s="349">
        <v>1115</v>
      </c>
      <c r="AB24" s="349">
        <v>1118</v>
      </c>
      <c r="AC24" s="349">
        <v>1117</v>
      </c>
      <c r="AD24" s="349">
        <v>1118</v>
      </c>
      <c r="AE24" s="349">
        <v>1122</v>
      </c>
      <c r="AF24" s="349">
        <v>1131</v>
      </c>
      <c r="AG24" s="349">
        <v>1127</v>
      </c>
      <c r="AH24" s="349">
        <v>1123</v>
      </c>
      <c r="AI24" s="349">
        <v>1117</v>
      </c>
      <c r="AJ24" s="349">
        <v>1123</v>
      </c>
      <c r="AK24" s="349">
        <v>1125</v>
      </c>
      <c r="AL24" s="349">
        <v>1129</v>
      </c>
      <c r="AM24" s="349">
        <v>1131</v>
      </c>
      <c r="AN24" s="349">
        <v>1124</v>
      </c>
      <c r="AO24" s="349">
        <v>1120</v>
      </c>
      <c r="AP24" s="349">
        <v>1119</v>
      </c>
      <c r="AQ24" s="349">
        <v>1127</v>
      </c>
      <c r="AR24" s="349">
        <v>1118</v>
      </c>
      <c r="AS24" s="349">
        <v>1096</v>
      </c>
      <c r="AT24" s="349">
        <v>1072</v>
      </c>
      <c r="AU24" s="349">
        <v>1064</v>
      </c>
      <c r="AV24" s="349">
        <v>1066</v>
      </c>
      <c r="AW24" s="349">
        <v>1091</v>
      </c>
      <c r="AX24" s="349">
        <v>1116</v>
      </c>
      <c r="AY24" s="349">
        <v>1140</v>
      </c>
      <c r="AZ24" s="349">
        <v>1138</v>
      </c>
      <c r="BA24" s="349">
        <v>1132</v>
      </c>
      <c r="BB24" s="349">
        <v>1128</v>
      </c>
      <c r="BC24" s="349">
        <v>1127</v>
      </c>
      <c r="BD24" s="349">
        <v>1127</v>
      </c>
      <c r="BE24" s="349">
        <v>1125</v>
      </c>
      <c r="BF24" s="349">
        <v>1131</v>
      </c>
      <c r="BG24" s="349">
        <v>1139</v>
      </c>
      <c r="BH24" s="349">
        <v>1157</v>
      </c>
      <c r="BI24" s="349">
        <v>1172</v>
      </c>
      <c r="BJ24" s="349">
        <v>1186</v>
      </c>
      <c r="BK24" s="349">
        <v>1191</v>
      </c>
      <c r="BL24" s="349">
        <v>1189</v>
      </c>
      <c r="BM24" s="349">
        <v>1191</v>
      </c>
      <c r="BN24" s="349">
        <v>1196</v>
      </c>
      <c r="BO24" s="349">
        <v>1204</v>
      </c>
      <c r="BP24" s="349">
        <v>1205</v>
      </c>
      <c r="BQ24" s="349">
        <v>1204</v>
      </c>
      <c r="BR24" s="349">
        <v>1215</v>
      </c>
      <c r="BS24" s="349">
        <v>1228</v>
      </c>
      <c r="BT24" s="349">
        <v>1251</v>
      </c>
      <c r="BU24" s="349">
        <v>1262</v>
      </c>
      <c r="BV24" s="349">
        <v>1274</v>
      </c>
      <c r="BW24" s="349">
        <v>1275</v>
      </c>
      <c r="BX24" s="349">
        <v>1275</v>
      </c>
      <c r="BY24" s="349">
        <v>1279</v>
      </c>
      <c r="BZ24" s="349">
        <v>1190</v>
      </c>
      <c r="CA24" s="349">
        <v>1284</v>
      </c>
      <c r="CB24" s="349">
        <v>1285</v>
      </c>
      <c r="CC24" s="349">
        <v>1289</v>
      </c>
      <c r="CD24" s="349">
        <v>1293</v>
      </c>
      <c r="CE24" s="349">
        <v>1290</v>
      </c>
      <c r="CF24" s="349">
        <v>1291</v>
      </c>
      <c r="CG24" s="349">
        <v>1291</v>
      </c>
      <c r="CH24" s="349">
        <v>1296</v>
      </c>
      <c r="CI24" s="349">
        <v>1294</v>
      </c>
      <c r="CJ24" s="349">
        <v>1284</v>
      </c>
      <c r="CK24" s="349">
        <v>1272</v>
      </c>
      <c r="CL24" s="349">
        <v>1263</v>
      </c>
      <c r="CM24" s="349">
        <v>1262</v>
      </c>
      <c r="CN24" s="349">
        <v>1256</v>
      </c>
      <c r="CO24" s="349">
        <v>1248</v>
      </c>
      <c r="CP24" s="349">
        <v>1240</v>
      </c>
      <c r="CQ24" s="349">
        <v>1237</v>
      </c>
      <c r="CR24" s="349">
        <v>1236</v>
      </c>
      <c r="CS24" s="349">
        <v>1234</v>
      </c>
      <c r="CT24" s="349">
        <v>1241</v>
      </c>
      <c r="CU24" s="349">
        <v>1240</v>
      </c>
      <c r="CV24" s="349">
        <v>1229</v>
      </c>
      <c r="CW24" s="349">
        <v>1207</v>
      </c>
      <c r="CX24" s="349">
        <v>1190</v>
      </c>
      <c r="CY24" s="349">
        <v>1185</v>
      </c>
      <c r="CZ24" s="349">
        <v>1190</v>
      </c>
      <c r="DA24" s="349">
        <v>1200</v>
      </c>
      <c r="DB24" s="349">
        <v>1202</v>
      </c>
      <c r="DC24" s="349">
        <v>1195</v>
      </c>
      <c r="DD24" s="349">
        <v>1190</v>
      </c>
      <c r="DE24" s="349">
        <v>1206</v>
      </c>
      <c r="DF24" s="349">
        <v>1227</v>
      </c>
      <c r="DG24" s="349">
        <v>1238</v>
      </c>
      <c r="DH24" s="349">
        <v>1227</v>
      </c>
      <c r="DI24" s="349">
        <v>1224</v>
      </c>
      <c r="DJ24" s="349">
        <v>1221</v>
      </c>
      <c r="DK24" s="349">
        <v>1229</v>
      </c>
      <c r="DL24" s="349">
        <v>1230</v>
      </c>
      <c r="DM24" s="349">
        <v>1233</v>
      </c>
      <c r="DN24" s="349">
        <v>1234</v>
      </c>
      <c r="DO24" s="349">
        <v>1232</v>
      </c>
      <c r="DP24" s="349">
        <v>1234</v>
      </c>
      <c r="DQ24" s="349">
        <v>1253</v>
      </c>
      <c r="DR24" s="349">
        <v>1277</v>
      </c>
      <c r="DS24" s="349">
        <v>1291</v>
      </c>
      <c r="DT24" s="349">
        <v>1278</v>
      </c>
      <c r="DU24" s="349">
        <v>1264</v>
      </c>
      <c r="DV24" s="349">
        <v>1251</v>
      </c>
      <c r="DW24" s="349">
        <v>1252</v>
      </c>
      <c r="DX24" s="349">
        <v>1253</v>
      </c>
      <c r="DY24" s="349">
        <v>1252</v>
      </c>
      <c r="DZ24" s="349">
        <v>1253</v>
      </c>
      <c r="EA24" s="349">
        <v>1249</v>
      </c>
      <c r="EB24" s="349">
        <v>1254</v>
      </c>
      <c r="EC24" s="349">
        <v>1253</v>
      </c>
      <c r="ED24" s="349">
        <v>1270</v>
      </c>
      <c r="EE24" s="349">
        <v>1279</v>
      </c>
      <c r="EF24" s="349">
        <v>1278</v>
      </c>
      <c r="EG24" s="349">
        <v>1270</v>
      </c>
      <c r="EH24" s="349">
        <v>1265</v>
      </c>
      <c r="EI24" s="349">
        <v>1269</v>
      </c>
      <c r="EJ24" s="349">
        <v>1274</v>
      </c>
      <c r="EK24" s="349">
        <v>1284</v>
      </c>
      <c r="EL24" s="349">
        <v>1290</v>
      </c>
      <c r="EM24" s="349">
        <v>1295</v>
      </c>
      <c r="EN24" s="349">
        <v>1297</v>
      </c>
      <c r="EO24" s="367">
        <v>1306</v>
      </c>
      <c r="EP24" s="367">
        <v>1314</v>
      </c>
      <c r="EQ24" s="367">
        <v>1324</v>
      </c>
      <c r="ES24" s="179"/>
    </row>
    <row r="25" spans="2:149" ht="15" customHeight="1" x14ac:dyDescent="0.4">
      <c r="B25" s="79" t="s">
        <v>160</v>
      </c>
      <c r="C25" s="349">
        <v>1340</v>
      </c>
      <c r="D25" s="349">
        <v>1333</v>
      </c>
      <c r="E25" s="349">
        <v>1329</v>
      </c>
      <c r="F25" s="349">
        <v>1325</v>
      </c>
      <c r="G25" s="349">
        <v>1367</v>
      </c>
      <c r="H25" s="349">
        <v>1408</v>
      </c>
      <c r="I25" s="349">
        <v>1463</v>
      </c>
      <c r="J25" s="349">
        <v>1459</v>
      </c>
      <c r="K25" s="349">
        <v>1443</v>
      </c>
      <c r="L25" s="349">
        <v>1417</v>
      </c>
      <c r="M25" s="349">
        <v>1424</v>
      </c>
      <c r="N25" s="349">
        <v>1439</v>
      </c>
      <c r="O25" s="349">
        <v>1446</v>
      </c>
      <c r="P25" s="349">
        <v>1433</v>
      </c>
      <c r="Q25" s="349">
        <v>1421</v>
      </c>
      <c r="R25" s="349">
        <v>1418</v>
      </c>
      <c r="S25" s="349">
        <v>1415</v>
      </c>
      <c r="T25" s="349">
        <v>1421</v>
      </c>
      <c r="U25" s="349">
        <v>1424</v>
      </c>
      <c r="V25" s="349">
        <v>1436</v>
      </c>
      <c r="W25" s="349">
        <v>1436</v>
      </c>
      <c r="X25" s="349">
        <v>1442</v>
      </c>
      <c r="Y25" s="349">
        <v>1450</v>
      </c>
      <c r="Z25" s="349">
        <v>1460</v>
      </c>
      <c r="AA25" s="349">
        <v>1465</v>
      </c>
      <c r="AB25" s="349">
        <v>1466</v>
      </c>
      <c r="AC25" s="349">
        <v>1465</v>
      </c>
      <c r="AD25" s="349">
        <v>1470</v>
      </c>
      <c r="AE25" s="349">
        <v>1475</v>
      </c>
      <c r="AF25" s="349">
        <v>1491</v>
      </c>
      <c r="AG25" s="349">
        <v>1488</v>
      </c>
      <c r="AH25" s="349">
        <v>1487</v>
      </c>
      <c r="AI25" s="349">
        <v>1475</v>
      </c>
      <c r="AJ25" s="349">
        <v>1481</v>
      </c>
      <c r="AK25" s="349">
        <v>1483</v>
      </c>
      <c r="AL25" s="349">
        <v>1486</v>
      </c>
      <c r="AM25" s="349">
        <v>1481</v>
      </c>
      <c r="AN25" s="349">
        <v>1469</v>
      </c>
      <c r="AO25" s="349">
        <v>1465</v>
      </c>
      <c r="AP25" s="349">
        <v>1465</v>
      </c>
      <c r="AQ25" s="349">
        <v>1475</v>
      </c>
      <c r="AR25" s="349">
        <v>1482</v>
      </c>
      <c r="AS25" s="349">
        <v>1475</v>
      </c>
      <c r="AT25" s="349">
        <v>1466</v>
      </c>
      <c r="AU25" s="349">
        <v>1448</v>
      </c>
      <c r="AV25" s="349">
        <v>1441</v>
      </c>
      <c r="AW25" s="349">
        <v>1452</v>
      </c>
      <c r="AX25" s="349">
        <v>1467</v>
      </c>
      <c r="AY25" s="349">
        <v>1481</v>
      </c>
      <c r="AZ25" s="349">
        <v>1474</v>
      </c>
      <c r="BA25" s="349">
        <v>1465</v>
      </c>
      <c r="BB25" s="349">
        <v>1456</v>
      </c>
      <c r="BC25" s="349">
        <v>1451</v>
      </c>
      <c r="BD25" s="349">
        <v>1450</v>
      </c>
      <c r="BE25" s="349">
        <v>1444</v>
      </c>
      <c r="BF25" s="349">
        <v>1449</v>
      </c>
      <c r="BG25" s="349">
        <v>1449</v>
      </c>
      <c r="BH25" s="349">
        <v>1469</v>
      </c>
      <c r="BI25" s="349">
        <v>1481</v>
      </c>
      <c r="BJ25" s="349">
        <v>1495</v>
      </c>
      <c r="BK25" s="349">
        <v>1498</v>
      </c>
      <c r="BL25" s="349">
        <v>1492</v>
      </c>
      <c r="BM25" s="349">
        <v>1488</v>
      </c>
      <c r="BN25" s="349">
        <v>1489</v>
      </c>
      <c r="BO25" s="349">
        <v>1497</v>
      </c>
      <c r="BP25" s="349">
        <v>1509</v>
      </c>
      <c r="BQ25" s="349">
        <v>1510</v>
      </c>
      <c r="BR25" s="349">
        <v>1526</v>
      </c>
      <c r="BS25" s="349">
        <v>1534</v>
      </c>
      <c r="BT25" s="349">
        <v>1563</v>
      </c>
      <c r="BU25" s="349">
        <v>1575</v>
      </c>
      <c r="BV25" s="349">
        <v>1591</v>
      </c>
      <c r="BW25" s="349">
        <v>1596</v>
      </c>
      <c r="BX25" s="349">
        <v>1600</v>
      </c>
      <c r="BY25" s="349">
        <v>1608</v>
      </c>
      <c r="BZ25" s="349">
        <v>1560</v>
      </c>
      <c r="CA25" s="349">
        <v>1621</v>
      </c>
      <c r="CB25" s="349">
        <v>1631</v>
      </c>
      <c r="CC25" s="349">
        <v>1640</v>
      </c>
      <c r="CD25" s="349">
        <v>1638</v>
      </c>
      <c r="CE25" s="349">
        <v>1626</v>
      </c>
      <c r="CF25" s="349">
        <v>1626</v>
      </c>
      <c r="CG25" s="349">
        <v>1631</v>
      </c>
      <c r="CH25" s="349">
        <v>1640</v>
      </c>
      <c r="CI25" s="349">
        <v>1646</v>
      </c>
      <c r="CJ25" s="349">
        <v>1645</v>
      </c>
      <c r="CK25" s="349">
        <v>1642</v>
      </c>
      <c r="CL25" s="349">
        <v>1634</v>
      </c>
      <c r="CM25" s="349">
        <v>1631</v>
      </c>
      <c r="CN25" s="349">
        <v>1635</v>
      </c>
      <c r="CO25" s="349">
        <v>1640</v>
      </c>
      <c r="CP25" s="349">
        <v>1642</v>
      </c>
      <c r="CQ25" s="349">
        <v>1626</v>
      </c>
      <c r="CR25" s="349">
        <v>1618</v>
      </c>
      <c r="CS25" s="349">
        <v>1609</v>
      </c>
      <c r="CT25" s="349">
        <v>1620</v>
      </c>
      <c r="CU25" s="349">
        <v>1620</v>
      </c>
      <c r="CV25" s="349">
        <v>1612</v>
      </c>
      <c r="CW25" s="349">
        <v>1587</v>
      </c>
      <c r="CX25" s="349">
        <v>1561</v>
      </c>
      <c r="CY25" s="349">
        <v>1555</v>
      </c>
      <c r="CZ25" s="349">
        <v>1560</v>
      </c>
      <c r="DA25" s="349">
        <v>1565</v>
      </c>
      <c r="DB25" s="349">
        <v>1564</v>
      </c>
      <c r="DC25" s="349">
        <v>1551</v>
      </c>
      <c r="DD25" s="349">
        <v>1552</v>
      </c>
      <c r="DE25" s="349">
        <v>1563</v>
      </c>
      <c r="DF25" s="349">
        <v>1577</v>
      </c>
      <c r="DG25" s="349">
        <v>1588</v>
      </c>
      <c r="DH25" s="349">
        <v>1580</v>
      </c>
      <c r="DI25" s="349">
        <v>1585</v>
      </c>
      <c r="DJ25" s="349">
        <v>1582</v>
      </c>
      <c r="DK25" s="349">
        <v>1604</v>
      </c>
      <c r="DL25" s="349">
        <v>1616</v>
      </c>
      <c r="DM25" s="349">
        <v>1624</v>
      </c>
      <c r="DN25" s="349">
        <v>1620</v>
      </c>
      <c r="DO25" s="349">
        <v>1613</v>
      </c>
      <c r="DP25" s="349">
        <v>1624</v>
      </c>
      <c r="DQ25" s="349">
        <v>1645</v>
      </c>
      <c r="DR25" s="349">
        <v>1675</v>
      </c>
      <c r="DS25" s="349">
        <v>1693</v>
      </c>
      <c r="DT25" s="349">
        <v>1686</v>
      </c>
      <c r="DU25" s="349">
        <v>1673</v>
      </c>
      <c r="DV25" s="349">
        <v>1658</v>
      </c>
      <c r="DW25" s="349">
        <v>1667</v>
      </c>
      <c r="DX25" s="349">
        <v>1678</v>
      </c>
      <c r="DY25" s="349">
        <v>1675</v>
      </c>
      <c r="DZ25" s="349">
        <v>1666</v>
      </c>
      <c r="EA25" s="349">
        <v>1654</v>
      </c>
      <c r="EB25" s="349">
        <v>1660</v>
      </c>
      <c r="EC25" s="349">
        <v>1655</v>
      </c>
      <c r="ED25" s="349">
        <v>1667</v>
      </c>
      <c r="EE25" s="349">
        <v>1678</v>
      </c>
      <c r="EF25" s="349">
        <v>1681</v>
      </c>
      <c r="EG25" s="349">
        <v>1673</v>
      </c>
      <c r="EH25" s="349">
        <v>1665</v>
      </c>
      <c r="EI25" s="349">
        <v>1678</v>
      </c>
      <c r="EJ25" s="349">
        <v>1691</v>
      </c>
      <c r="EK25" s="349">
        <v>1691</v>
      </c>
      <c r="EL25" s="349">
        <v>1684</v>
      </c>
      <c r="EM25" s="349">
        <v>1675</v>
      </c>
      <c r="EN25" s="349">
        <v>1686</v>
      </c>
      <c r="EO25" s="367">
        <v>1696</v>
      </c>
      <c r="EP25" s="367">
        <v>1700</v>
      </c>
      <c r="EQ25" s="367">
        <v>1708</v>
      </c>
      <c r="ES25" s="179"/>
    </row>
    <row r="26" spans="2:149" ht="15" customHeight="1" x14ac:dyDescent="0.4">
      <c r="B26" s="79" t="s">
        <v>161</v>
      </c>
      <c r="C26" s="349">
        <v>1014</v>
      </c>
      <c r="D26" s="349">
        <v>1012</v>
      </c>
      <c r="E26" s="349">
        <v>1008</v>
      </c>
      <c r="F26" s="349">
        <v>1006</v>
      </c>
      <c r="G26" s="349">
        <v>1026</v>
      </c>
      <c r="H26" s="349">
        <v>1038</v>
      </c>
      <c r="I26" s="349">
        <v>1060</v>
      </c>
      <c r="J26" s="349">
        <v>1048</v>
      </c>
      <c r="K26" s="349">
        <v>1041</v>
      </c>
      <c r="L26" s="349">
        <v>1021</v>
      </c>
      <c r="M26" s="349">
        <v>1032</v>
      </c>
      <c r="N26" s="349">
        <v>1044</v>
      </c>
      <c r="O26" s="349">
        <v>1056</v>
      </c>
      <c r="P26" s="349">
        <v>1049</v>
      </c>
      <c r="Q26" s="349">
        <v>1040</v>
      </c>
      <c r="R26" s="349">
        <v>1038</v>
      </c>
      <c r="S26" s="349">
        <v>1033</v>
      </c>
      <c r="T26" s="349">
        <v>1032</v>
      </c>
      <c r="U26" s="349">
        <v>1034</v>
      </c>
      <c r="V26" s="349">
        <v>1039</v>
      </c>
      <c r="W26" s="349">
        <v>1039</v>
      </c>
      <c r="X26" s="349">
        <v>1043</v>
      </c>
      <c r="Y26" s="349">
        <v>1056</v>
      </c>
      <c r="Z26" s="349">
        <v>1071</v>
      </c>
      <c r="AA26" s="349">
        <v>1080</v>
      </c>
      <c r="AB26" s="349">
        <v>1081</v>
      </c>
      <c r="AC26" s="349">
        <v>1078</v>
      </c>
      <c r="AD26" s="349">
        <v>1080</v>
      </c>
      <c r="AE26" s="349">
        <v>1088</v>
      </c>
      <c r="AF26" s="349">
        <v>1097</v>
      </c>
      <c r="AG26" s="349">
        <v>1096</v>
      </c>
      <c r="AH26" s="349">
        <v>1091</v>
      </c>
      <c r="AI26" s="349">
        <v>1085</v>
      </c>
      <c r="AJ26" s="349">
        <v>1090</v>
      </c>
      <c r="AK26" s="349">
        <v>1094</v>
      </c>
      <c r="AL26" s="349">
        <v>1103</v>
      </c>
      <c r="AM26" s="349">
        <v>1102</v>
      </c>
      <c r="AN26" s="349">
        <v>1097</v>
      </c>
      <c r="AO26" s="349">
        <v>1095</v>
      </c>
      <c r="AP26" s="349">
        <v>1098</v>
      </c>
      <c r="AQ26" s="349">
        <v>1104</v>
      </c>
      <c r="AR26" s="349">
        <v>1094</v>
      </c>
      <c r="AS26" s="349">
        <v>1083</v>
      </c>
      <c r="AT26" s="349">
        <v>1072</v>
      </c>
      <c r="AU26" s="349">
        <v>1068</v>
      </c>
      <c r="AV26" s="349">
        <v>1065</v>
      </c>
      <c r="AW26" s="349">
        <v>1077</v>
      </c>
      <c r="AX26" s="349">
        <v>1095</v>
      </c>
      <c r="AY26" s="349">
        <v>1109</v>
      </c>
      <c r="AZ26" s="349">
        <v>1104</v>
      </c>
      <c r="BA26" s="349">
        <v>1096</v>
      </c>
      <c r="BB26" s="349">
        <v>1086</v>
      </c>
      <c r="BC26" s="349">
        <v>1077</v>
      </c>
      <c r="BD26" s="349">
        <v>1066</v>
      </c>
      <c r="BE26" s="349">
        <v>1065</v>
      </c>
      <c r="BF26" s="349">
        <v>1074</v>
      </c>
      <c r="BG26" s="349">
        <v>1079</v>
      </c>
      <c r="BH26" s="349">
        <v>1085</v>
      </c>
      <c r="BI26" s="349">
        <v>1091</v>
      </c>
      <c r="BJ26" s="349">
        <v>1102</v>
      </c>
      <c r="BK26" s="349">
        <v>1107</v>
      </c>
      <c r="BL26" s="349">
        <v>1103</v>
      </c>
      <c r="BM26" s="349">
        <v>1097</v>
      </c>
      <c r="BN26" s="349">
        <v>1091</v>
      </c>
      <c r="BO26" s="349">
        <v>1088</v>
      </c>
      <c r="BP26" s="349">
        <v>1094</v>
      </c>
      <c r="BQ26" s="349">
        <v>1104</v>
      </c>
      <c r="BR26" s="349">
        <v>1125</v>
      </c>
      <c r="BS26" s="349">
        <v>1131</v>
      </c>
      <c r="BT26" s="349">
        <v>1144</v>
      </c>
      <c r="BU26" s="349">
        <v>1151</v>
      </c>
      <c r="BV26" s="349">
        <v>1170</v>
      </c>
      <c r="BW26" s="349">
        <v>1174</v>
      </c>
      <c r="BX26" s="349">
        <v>1167</v>
      </c>
      <c r="BY26" s="349">
        <v>1160</v>
      </c>
      <c r="BZ26" s="349">
        <v>1106</v>
      </c>
      <c r="CA26" s="349">
        <v>1160</v>
      </c>
      <c r="CB26" s="349">
        <v>1161</v>
      </c>
      <c r="CC26" s="349">
        <v>1178</v>
      </c>
      <c r="CD26" s="349">
        <v>1188</v>
      </c>
      <c r="CE26" s="349">
        <v>1191</v>
      </c>
      <c r="CF26" s="349">
        <v>1191</v>
      </c>
      <c r="CG26" s="349">
        <v>1197</v>
      </c>
      <c r="CH26" s="349">
        <v>1213</v>
      </c>
      <c r="CI26" s="349">
        <v>1221</v>
      </c>
      <c r="CJ26" s="349">
        <v>1214</v>
      </c>
      <c r="CK26" s="349">
        <v>1205</v>
      </c>
      <c r="CL26" s="349">
        <v>1180</v>
      </c>
      <c r="CM26" s="349">
        <v>1178</v>
      </c>
      <c r="CN26" s="349">
        <v>1172</v>
      </c>
      <c r="CO26" s="349">
        <v>1187</v>
      </c>
      <c r="CP26" s="349">
        <v>1191</v>
      </c>
      <c r="CQ26" s="349">
        <v>1184</v>
      </c>
      <c r="CR26" s="349">
        <v>1178</v>
      </c>
      <c r="CS26" s="349">
        <v>1170</v>
      </c>
      <c r="CT26" s="349">
        <v>1190</v>
      </c>
      <c r="CU26" s="349">
        <v>1193</v>
      </c>
      <c r="CV26" s="349">
        <v>1188</v>
      </c>
      <c r="CW26" s="349">
        <v>1162</v>
      </c>
      <c r="CX26" s="349">
        <v>1121</v>
      </c>
      <c r="CY26" s="349">
        <v>1112</v>
      </c>
      <c r="CZ26" s="349">
        <v>1106</v>
      </c>
      <c r="DA26" s="349">
        <v>1130</v>
      </c>
      <c r="DB26" s="349">
        <v>1133</v>
      </c>
      <c r="DC26" s="349">
        <v>1127</v>
      </c>
      <c r="DD26" s="349">
        <v>1127</v>
      </c>
      <c r="DE26" s="349">
        <v>1143</v>
      </c>
      <c r="DF26" s="349">
        <v>1170</v>
      </c>
      <c r="DG26" s="349">
        <v>1178</v>
      </c>
      <c r="DH26" s="349">
        <v>1166</v>
      </c>
      <c r="DI26" s="349">
        <v>1159</v>
      </c>
      <c r="DJ26" s="349">
        <v>1134</v>
      </c>
      <c r="DK26" s="349">
        <v>1140</v>
      </c>
      <c r="DL26" s="349">
        <v>1132</v>
      </c>
      <c r="DM26" s="349">
        <v>1161</v>
      </c>
      <c r="DN26" s="349">
        <v>1170</v>
      </c>
      <c r="DO26" s="349">
        <v>1178</v>
      </c>
      <c r="DP26" s="349">
        <v>1183</v>
      </c>
      <c r="DQ26" s="349">
        <v>1210</v>
      </c>
      <c r="DR26" s="349">
        <v>1248</v>
      </c>
      <c r="DS26" s="349">
        <v>1271</v>
      </c>
      <c r="DT26" s="349">
        <v>1258</v>
      </c>
      <c r="DU26" s="349">
        <v>1242</v>
      </c>
      <c r="DV26" s="349">
        <v>1209</v>
      </c>
      <c r="DW26" s="349">
        <v>1206</v>
      </c>
      <c r="DX26" s="349">
        <v>1204</v>
      </c>
      <c r="DY26" s="349">
        <v>1214</v>
      </c>
      <c r="DZ26" s="349">
        <v>1219</v>
      </c>
      <c r="EA26" s="349">
        <v>1211</v>
      </c>
      <c r="EB26" s="349">
        <v>1222</v>
      </c>
      <c r="EC26" s="349">
        <v>1235</v>
      </c>
      <c r="ED26" s="349">
        <v>1272</v>
      </c>
      <c r="EE26" s="349">
        <v>1288</v>
      </c>
      <c r="EF26" s="349">
        <v>1290</v>
      </c>
      <c r="EG26" s="349">
        <v>1281</v>
      </c>
      <c r="EH26" s="349">
        <v>1258</v>
      </c>
      <c r="EI26" s="349">
        <v>1247</v>
      </c>
      <c r="EJ26" s="349">
        <v>1230</v>
      </c>
      <c r="EK26" s="349">
        <v>1241</v>
      </c>
      <c r="EL26" s="349">
        <v>1241</v>
      </c>
      <c r="EM26" s="349">
        <v>1242</v>
      </c>
      <c r="EN26" s="349">
        <v>1242</v>
      </c>
      <c r="EO26" s="367">
        <v>1250</v>
      </c>
      <c r="EP26" s="367">
        <v>1272</v>
      </c>
      <c r="EQ26" s="367">
        <v>1291</v>
      </c>
      <c r="ES26" s="179"/>
    </row>
    <row r="27" spans="2:149" ht="15" customHeight="1" x14ac:dyDescent="0.4">
      <c r="B27" s="79" t="s">
        <v>162</v>
      </c>
      <c r="C27" s="349">
        <v>839</v>
      </c>
      <c r="D27" s="349">
        <v>825</v>
      </c>
      <c r="E27" s="349">
        <v>818</v>
      </c>
      <c r="F27" s="349">
        <v>812</v>
      </c>
      <c r="G27" s="349">
        <v>824</v>
      </c>
      <c r="H27" s="349">
        <v>829</v>
      </c>
      <c r="I27" s="349">
        <v>837</v>
      </c>
      <c r="J27" s="349">
        <v>838</v>
      </c>
      <c r="K27" s="349">
        <v>952</v>
      </c>
      <c r="L27" s="349">
        <v>954</v>
      </c>
      <c r="M27" s="349">
        <v>958</v>
      </c>
      <c r="N27" s="349">
        <v>866</v>
      </c>
      <c r="O27" s="349">
        <v>868</v>
      </c>
      <c r="P27" s="349">
        <v>864</v>
      </c>
      <c r="Q27" s="349">
        <v>829</v>
      </c>
      <c r="R27" s="349">
        <v>822</v>
      </c>
      <c r="S27" s="349">
        <v>817</v>
      </c>
      <c r="T27" s="349">
        <v>830</v>
      </c>
      <c r="U27" s="349">
        <v>843</v>
      </c>
      <c r="V27" s="349">
        <v>860</v>
      </c>
      <c r="W27" s="349">
        <v>861</v>
      </c>
      <c r="X27" s="349">
        <v>872</v>
      </c>
      <c r="Y27" s="349">
        <v>894</v>
      </c>
      <c r="Z27" s="349">
        <v>919</v>
      </c>
      <c r="AA27" s="349">
        <v>918</v>
      </c>
      <c r="AB27" s="349">
        <v>887</v>
      </c>
      <c r="AC27" s="349">
        <v>872</v>
      </c>
      <c r="AD27" s="349">
        <v>861</v>
      </c>
      <c r="AE27" s="349">
        <v>848</v>
      </c>
      <c r="AF27" s="349">
        <v>828</v>
      </c>
      <c r="AG27" s="349">
        <v>827</v>
      </c>
      <c r="AH27" s="349">
        <v>844</v>
      </c>
      <c r="AI27" s="349">
        <v>861</v>
      </c>
      <c r="AJ27" s="349">
        <v>863</v>
      </c>
      <c r="AK27" s="349">
        <v>851</v>
      </c>
      <c r="AL27" s="349">
        <v>839</v>
      </c>
      <c r="AM27" s="349">
        <v>833</v>
      </c>
      <c r="AN27" s="349">
        <v>833</v>
      </c>
      <c r="AO27" s="349">
        <v>830</v>
      </c>
      <c r="AP27" s="349">
        <v>828</v>
      </c>
      <c r="AQ27" s="349">
        <v>820</v>
      </c>
      <c r="AR27" s="349">
        <v>808</v>
      </c>
      <c r="AS27" s="349">
        <v>791</v>
      </c>
      <c r="AT27" s="349">
        <v>785</v>
      </c>
      <c r="AU27" s="349">
        <v>784</v>
      </c>
      <c r="AV27" s="349">
        <v>787</v>
      </c>
      <c r="AW27" s="349">
        <v>795</v>
      </c>
      <c r="AX27" s="349">
        <v>805</v>
      </c>
      <c r="AY27" s="349">
        <v>812</v>
      </c>
      <c r="AZ27" s="349">
        <v>804</v>
      </c>
      <c r="BA27" s="349">
        <v>797</v>
      </c>
      <c r="BB27" s="349">
        <v>792</v>
      </c>
      <c r="BC27" s="349">
        <v>790</v>
      </c>
      <c r="BD27" s="349">
        <v>787</v>
      </c>
      <c r="BE27" s="349">
        <v>794</v>
      </c>
      <c r="BF27" s="349">
        <v>813</v>
      </c>
      <c r="BG27" s="349">
        <v>831</v>
      </c>
      <c r="BH27" s="349">
        <v>842</v>
      </c>
      <c r="BI27" s="349">
        <v>846</v>
      </c>
      <c r="BJ27" s="349">
        <v>851</v>
      </c>
      <c r="BK27" s="349">
        <v>852</v>
      </c>
      <c r="BL27" s="349">
        <v>841</v>
      </c>
      <c r="BM27" s="349">
        <v>830</v>
      </c>
      <c r="BN27" s="349">
        <v>826</v>
      </c>
      <c r="BO27" s="349">
        <v>832</v>
      </c>
      <c r="BP27" s="349">
        <v>821</v>
      </c>
      <c r="BQ27" s="349">
        <v>808</v>
      </c>
      <c r="BR27" s="349">
        <v>812</v>
      </c>
      <c r="BS27" s="349">
        <v>824</v>
      </c>
      <c r="BT27" s="349">
        <v>834</v>
      </c>
      <c r="BU27" s="349">
        <v>838</v>
      </c>
      <c r="BV27" s="349">
        <v>847</v>
      </c>
      <c r="BW27" s="349">
        <v>876</v>
      </c>
      <c r="BX27" s="349">
        <v>839</v>
      </c>
      <c r="BY27" s="349">
        <v>842</v>
      </c>
      <c r="BZ27" s="349">
        <v>859</v>
      </c>
      <c r="CA27" s="349">
        <v>813</v>
      </c>
      <c r="CB27" s="349">
        <v>809</v>
      </c>
      <c r="CC27" s="349">
        <v>847</v>
      </c>
      <c r="CD27" s="349">
        <v>895</v>
      </c>
      <c r="CE27" s="349">
        <v>902</v>
      </c>
      <c r="CF27" s="349">
        <v>891</v>
      </c>
      <c r="CG27" s="349">
        <v>875</v>
      </c>
      <c r="CH27" s="349">
        <v>929</v>
      </c>
      <c r="CI27" s="349">
        <v>929</v>
      </c>
      <c r="CJ27" s="349">
        <v>998</v>
      </c>
      <c r="CK27" s="349">
        <v>962</v>
      </c>
      <c r="CL27" s="349">
        <v>953</v>
      </c>
      <c r="CM27" s="349">
        <v>879</v>
      </c>
      <c r="CN27" s="349">
        <v>852</v>
      </c>
      <c r="CO27" s="349">
        <v>868</v>
      </c>
      <c r="CP27" s="349">
        <v>879</v>
      </c>
      <c r="CQ27" s="349">
        <v>894</v>
      </c>
      <c r="CR27" s="349">
        <v>894</v>
      </c>
      <c r="CS27" s="349">
        <v>899</v>
      </c>
      <c r="CT27" s="349">
        <v>900</v>
      </c>
      <c r="CU27" s="349">
        <v>900</v>
      </c>
      <c r="CV27" s="349">
        <v>902</v>
      </c>
      <c r="CW27" s="349">
        <v>881</v>
      </c>
      <c r="CX27" s="349">
        <v>873</v>
      </c>
      <c r="CY27" s="349">
        <v>853</v>
      </c>
      <c r="CZ27" s="349">
        <v>859</v>
      </c>
      <c r="DA27" s="349">
        <v>851</v>
      </c>
      <c r="DB27" s="349">
        <v>854</v>
      </c>
      <c r="DC27" s="349">
        <v>850</v>
      </c>
      <c r="DD27" s="349">
        <v>849</v>
      </c>
      <c r="DE27" s="349">
        <v>869</v>
      </c>
      <c r="DF27" s="349">
        <v>886</v>
      </c>
      <c r="DG27" s="349">
        <v>926</v>
      </c>
      <c r="DH27" s="349">
        <v>909</v>
      </c>
      <c r="DI27" s="349">
        <v>900</v>
      </c>
      <c r="DJ27" s="349">
        <v>872</v>
      </c>
      <c r="DK27" s="349">
        <v>872</v>
      </c>
      <c r="DL27" s="349">
        <v>865</v>
      </c>
      <c r="DM27" s="349">
        <v>854</v>
      </c>
      <c r="DN27" s="349">
        <v>864</v>
      </c>
      <c r="DO27" s="349">
        <v>860</v>
      </c>
      <c r="DP27" s="349">
        <v>862</v>
      </c>
      <c r="DQ27" s="349">
        <v>865</v>
      </c>
      <c r="DR27" s="349">
        <v>887</v>
      </c>
      <c r="DS27" s="349">
        <v>910</v>
      </c>
      <c r="DT27" s="349">
        <v>909</v>
      </c>
      <c r="DU27" s="349">
        <v>893</v>
      </c>
      <c r="DV27" s="349">
        <v>893</v>
      </c>
      <c r="DW27" s="349">
        <v>885</v>
      </c>
      <c r="DX27" s="349">
        <v>894</v>
      </c>
      <c r="DY27" s="349">
        <v>883</v>
      </c>
      <c r="DZ27" s="349">
        <v>886</v>
      </c>
      <c r="EA27" s="349">
        <v>891</v>
      </c>
      <c r="EB27" s="349">
        <v>925</v>
      </c>
      <c r="EC27" s="349">
        <v>938</v>
      </c>
      <c r="ED27" s="349">
        <v>946</v>
      </c>
      <c r="EE27" s="349">
        <v>928</v>
      </c>
      <c r="EF27" s="349">
        <v>923</v>
      </c>
      <c r="EG27" s="349">
        <v>915</v>
      </c>
      <c r="EH27" s="349">
        <v>913</v>
      </c>
      <c r="EI27" s="349">
        <v>911</v>
      </c>
      <c r="EJ27" s="349">
        <v>930</v>
      </c>
      <c r="EK27" s="349">
        <v>942</v>
      </c>
      <c r="EL27" s="349">
        <v>949</v>
      </c>
      <c r="EM27" s="349">
        <v>939</v>
      </c>
      <c r="EN27" s="349">
        <v>933</v>
      </c>
      <c r="EO27" s="367">
        <v>945</v>
      </c>
      <c r="EP27" s="367">
        <v>958</v>
      </c>
      <c r="EQ27" s="367">
        <v>960</v>
      </c>
      <c r="ES27" s="179"/>
    </row>
    <row r="28" spans="2:149" ht="15" customHeight="1" x14ac:dyDescent="0.4">
      <c r="B28" s="79" t="s">
        <v>163</v>
      </c>
      <c r="C28" s="349">
        <v>624</v>
      </c>
      <c r="D28" s="349">
        <v>629</v>
      </c>
      <c r="E28" s="349">
        <v>623</v>
      </c>
      <c r="F28" s="349">
        <v>624</v>
      </c>
      <c r="G28" s="349">
        <v>630</v>
      </c>
      <c r="H28" s="349">
        <v>627</v>
      </c>
      <c r="I28" s="349">
        <v>628</v>
      </c>
      <c r="J28" s="349">
        <v>626</v>
      </c>
      <c r="K28" s="349">
        <v>636</v>
      </c>
      <c r="L28" s="349">
        <v>634</v>
      </c>
      <c r="M28" s="349">
        <v>634</v>
      </c>
      <c r="N28" s="349">
        <v>637</v>
      </c>
      <c r="O28" s="349">
        <v>643</v>
      </c>
      <c r="P28" s="349">
        <v>650</v>
      </c>
      <c r="Q28" s="349">
        <v>642</v>
      </c>
      <c r="R28" s="349">
        <v>642</v>
      </c>
      <c r="S28" s="349">
        <v>638</v>
      </c>
      <c r="T28" s="349">
        <v>642</v>
      </c>
      <c r="U28" s="349">
        <v>644</v>
      </c>
      <c r="V28" s="349">
        <v>649</v>
      </c>
      <c r="W28" s="349">
        <v>657</v>
      </c>
      <c r="X28" s="349">
        <v>661</v>
      </c>
      <c r="Y28" s="349">
        <v>669</v>
      </c>
      <c r="Z28" s="349">
        <v>674</v>
      </c>
      <c r="AA28" s="349">
        <v>679</v>
      </c>
      <c r="AB28" s="349">
        <v>676</v>
      </c>
      <c r="AC28" s="349">
        <v>674</v>
      </c>
      <c r="AD28" s="349">
        <v>672</v>
      </c>
      <c r="AE28" s="349">
        <v>678</v>
      </c>
      <c r="AF28" s="349">
        <v>680</v>
      </c>
      <c r="AG28" s="349">
        <v>681</v>
      </c>
      <c r="AH28" s="349">
        <v>679</v>
      </c>
      <c r="AI28" s="349">
        <v>678</v>
      </c>
      <c r="AJ28" s="349">
        <v>677</v>
      </c>
      <c r="AK28" s="349">
        <v>679</v>
      </c>
      <c r="AL28" s="349">
        <v>682</v>
      </c>
      <c r="AM28" s="349">
        <v>683</v>
      </c>
      <c r="AN28" s="349">
        <v>681</v>
      </c>
      <c r="AO28" s="349">
        <v>677</v>
      </c>
      <c r="AP28" s="349">
        <v>680</v>
      </c>
      <c r="AQ28" s="349">
        <v>679</v>
      </c>
      <c r="AR28" s="349">
        <v>673</v>
      </c>
      <c r="AS28" s="349">
        <v>670</v>
      </c>
      <c r="AT28" s="349">
        <v>657</v>
      </c>
      <c r="AU28" s="349">
        <v>651</v>
      </c>
      <c r="AV28" s="349">
        <v>640</v>
      </c>
      <c r="AW28" s="349">
        <v>655</v>
      </c>
      <c r="AX28" s="349">
        <v>674</v>
      </c>
      <c r="AY28" s="349">
        <v>689</v>
      </c>
      <c r="AZ28" s="349">
        <v>686</v>
      </c>
      <c r="BA28" s="349">
        <v>681</v>
      </c>
      <c r="BB28" s="349">
        <v>679</v>
      </c>
      <c r="BC28" s="349">
        <v>678</v>
      </c>
      <c r="BD28" s="349">
        <v>675</v>
      </c>
      <c r="BE28" s="349">
        <v>672</v>
      </c>
      <c r="BF28" s="349">
        <v>674</v>
      </c>
      <c r="BG28" s="349">
        <v>676</v>
      </c>
      <c r="BH28" s="349">
        <v>682</v>
      </c>
      <c r="BI28" s="349">
        <v>690</v>
      </c>
      <c r="BJ28" s="349">
        <v>703</v>
      </c>
      <c r="BK28" s="349">
        <v>710</v>
      </c>
      <c r="BL28" s="349">
        <v>709</v>
      </c>
      <c r="BM28" s="349">
        <v>704</v>
      </c>
      <c r="BN28" s="349">
        <v>702</v>
      </c>
      <c r="BO28" s="349">
        <v>699</v>
      </c>
      <c r="BP28" s="349">
        <v>696</v>
      </c>
      <c r="BQ28" s="349">
        <v>690</v>
      </c>
      <c r="BR28" s="349">
        <v>694</v>
      </c>
      <c r="BS28" s="349">
        <v>698</v>
      </c>
      <c r="BT28" s="349">
        <v>708</v>
      </c>
      <c r="BU28" s="349">
        <v>714</v>
      </c>
      <c r="BV28" s="349">
        <v>724</v>
      </c>
      <c r="BW28" s="349">
        <v>724</v>
      </c>
      <c r="BX28" s="349">
        <v>718</v>
      </c>
      <c r="BY28" s="349">
        <v>717</v>
      </c>
      <c r="BZ28" s="349">
        <v>717</v>
      </c>
      <c r="CA28" s="349">
        <v>730</v>
      </c>
      <c r="CB28" s="349">
        <v>736</v>
      </c>
      <c r="CC28" s="349">
        <v>742</v>
      </c>
      <c r="CD28" s="349">
        <v>746</v>
      </c>
      <c r="CE28" s="349">
        <v>751</v>
      </c>
      <c r="CF28" s="349">
        <v>751</v>
      </c>
      <c r="CG28" s="349">
        <v>755</v>
      </c>
      <c r="CH28" s="349">
        <v>759</v>
      </c>
      <c r="CI28" s="349">
        <v>768</v>
      </c>
      <c r="CJ28" s="349">
        <v>767</v>
      </c>
      <c r="CK28" s="349">
        <v>760</v>
      </c>
      <c r="CL28" s="349">
        <v>755</v>
      </c>
      <c r="CM28" s="349">
        <v>749</v>
      </c>
      <c r="CN28" s="349">
        <v>744</v>
      </c>
      <c r="CO28" s="349">
        <v>739</v>
      </c>
      <c r="CP28" s="349">
        <v>744</v>
      </c>
      <c r="CQ28" s="349">
        <v>744</v>
      </c>
      <c r="CR28" s="349">
        <v>744</v>
      </c>
      <c r="CS28" s="349">
        <v>733</v>
      </c>
      <c r="CT28" s="349">
        <v>742</v>
      </c>
      <c r="CU28" s="349">
        <v>741</v>
      </c>
      <c r="CV28" s="349">
        <v>742</v>
      </c>
      <c r="CW28" s="349">
        <v>731</v>
      </c>
      <c r="CX28" s="349">
        <v>722</v>
      </c>
      <c r="CY28" s="349">
        <v>719</v>
      </c>
      <c r="CZ28" s="349">
        <v>717</v>
      </c>
      <c r="DA28" s="349">
        <v>720</v>
      </c>
      <c r="DB28" s="349">
        <v>723</v>
      </c>
      <c r="DC28" s="349">
        <v>721</v>
      </c>
      <c r="DD28" s="349">
        <v>725</v>
      </c>
      <c r="DE28" s="349">
        <v>736</v>
      </c>
      <c r="DF28" s="349">
        <v>753</v>
      </c>
      <c r="DG28" s="349">
        <v>761</v>
      </c>
      <c r="DH28" s="349">
        <v>756</v>
      </c>
      <c r="DI28" s="349">
        <v>753</v>
      </c>
      <c r="DJ28" s="349">
        <v>751</v>
      </c>
      <c r="DK28" s="349">
        <v>771</v>
      </c>
      <c r="DL28" s="349">
        <v>787</v>
      </c>
      <c r="DM28" s="349">
        <v>802</v>
      </c>
      <c r="DN28" s="349">
        <v>803</v>
      </c>
      <c r="DO28" s="349">
        <v>802</v>
      </c>
      <c r="DP28" s="349">
        <v>808</v>
      </c>
      <c r="DQ28" s="349">
        <v>824</v>
      </c>
      <c r="DR28" s="349">
        <v>842</v>
      </c>
      <c r="DS28" s="349">
        <v>850</v>
      </c>
      <c r="DT28" s="349">
        <v>843</v>
      </c>
      <c r="DU28" s="349">
        <v>837</v>
      </c>
      <c r="DV28" s="349">
        <v>833</v>
      </c>
      <c r="DW28" s="349">
        <v>834</v>
      </c>
      <c r="DX28" s="349">
        <v>834</v>
      </c>
      <c r="DY28" s="349">
        <v>836</v>
      </c>
      <c r="DZ28" s="349">
        <v>840</v>
      </c>
      <c r="EA28" s="349">
        <v>843</v>
      </c>
      <c r="EB28" s="349">
        <v>845</v>
      </c>
      <c r="EC28" s="349">
        <v>854</v>
      </c>
      <c r="ED28" s="349">
        <v>867</v>
      </c>
      <c r="EE28" s="349">
        <v>877</v>
      </c>
      <c r="EF28" s="349">
        <v>874</v>
      </c>
      <c r="EG28" s="349">
        <v>867</v>
      </c>
      <c r="EH28" s="349">
        <v>861</v>
      </c>
      <c r="EI28" s="349">
        <v>858</v>
      </c>
      <c r="EJ28" s="349">
        <v>859</v>
      </c>
      <c r="EK28" s="349">
        <v>860</v>
      </c>
      <c r="EL28" s="349">
        <v>861</v>
      </c>
      <c r="EM28" s="349">
        <v>859</v>
      </c>
      <c r="EN28" s="349">
        <v>858</v>
      </c>
      <c r="EO28" s="367">
        <v>873</v>
      </c>
      <c r="EP28" s="367">
        <v>889</v>
      </c>
      <c r="EQ28" s="367">
        <v>905</v>
      </c>
      <c r="ES28" s="179"/>
    </row>
    <row r="29" spans="2:149" ht="25.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190" t="s">
        <v>15</v>
      </c>
      <c r="P29" s="190" t="s">
        <v>15</v>
      </c>
      <c r="Q29" s="190" t="s">
        <v>15</v>
      </c>
      <c r="R29" s="190" t="s">
        <v>15</v>
      </c>
      <c r="S29" s="190" t="s">
        <v>15</v>
      </c>
      <c r="T29" s="190" t="s">
        <v>15</v>
      </c>
      <c r="U29" s="190" t="s">
        <v>15</v>
      </c>
      <c r="V29" s="190" t="s">
        <v>15</v>
      </c>
      <c r="W29" s="190" t="s">
        <v>15</v>
      </c>
      <c r="X29" s="190" t="s">
        <v>15</v>
      </c>
      <c r="Y29" s="190" t="s">
        <v>15</v>
      </c>
      <c r="Z29" s="190" t="s">
        <v>15</v>
      </c>
      <c r="AA29" s="190" t="s">
        <v>15</v>
      </c>
      <c r="AB29" s="190" t="s">
        <v>15</v>
      </c>
      <c r="AC29" s="190" t="s">
        <v>15</v>
      </c>
      <c r="AD29" s="190" t="s">
        <v>15</v>
      </c>
      <c r="AE29" s="190" t="s">
        <v>15</v>
      </c>
      <c r="AF29" s="190" t="s">
        <v>15</v>
      </c>
      <c r="AG29" s="190" t="s">
        <v>15</v>
      </c>
      <c r="AH29" s="190" t="s">
        <v>15</v>
      </c>
      <c r="AI29" s="190" t="s">
        <v>15</v>
      </c>
      <c r="AJ29" s="190" t="s">
        <v>15</v>
      </c>
      <c r="AK29" s="190" t="s">
        <v>15</v>
      </c>
      <c r="AL29" s="190" t="s">
        <v>15</v>
      </c>
      <c r="AM29" s="190" t="s">
        <v>15</v>
      </c>
      <c r="AN29" s="190" t="s">
        <v>15</v>
      </c>
      <c r="AO29" s="190" t="s">
        <v>15</v>
      </c>
      <c r="AP29" s="190" t="s">
        <v>15</v>
      </c>
      <c r="AQ29" s="190" t="s">
        <v>15</v>
      </c>
      <c r="AR29" s="190" t="s">
        <v>15</v>
      </c>
      <c r="AS29" s="190" t="s">
        <v>15</v>
      </c>
      <c r="AT29" s="190" t="s">
        <v>15</v>
      </c>
      <c r="AU29" s="190" t="s">
        <v>15</v>
      </c>
      <c r="AV29" s="190" t="s">
        <v>15</v>
      </c>
      <c r="AW29" s="190" t="s">
        <v>15</v>
      </c>
      <c r="AX29" s="190" t="s">
        <v>15</v>
      </c>
      <c r="AY29" s="190" t="s">
        <v>15</v>
      </c>
      <c r="AZ29" s="190" t="s">
        <v>15</v>
      </c>
      <c r="BA29" s="190" t="s">
        <v>15</v>
      </c>
      <c r="BB29" s="190" t="s">
        <v>15</v>
      </c>
      <c r="BC29" s="190" t="s">
        <v>15</v>
      </c>
      <c r="BD29" s="190" t="s">
        <v>15</v>
      </c>
      <c r="BE29" s="190" t="s">
        <v>15</v>
      </c>
      <c r="BF29" s="190" t="s">
        <v>15</v>
      </c>
      <c r="BG29" s="190" t="s">
        <v>15</v>
      </c>
      <c r="BH29" s="190" t="s">
        <v>15</v>
      </c>
      <c r="BI29" s="190" t="s">
        <v>15</v>
      </c>
      <c r="BJ29" s="190" t="s">
        <v>15</v>
      </c>
      <c r="BK29" s="190" t="s">
        <v>15</v>
      </c>
      <c r="BL29" s="190" t="s">
        <v>15</v>
      </c>
      <c r="BM29" s="190" t="s">
        <v>15</v>
      </c>
      <c r="BN29" s="190" t="s">
        <v>15</v>
      </c>
      <c r="BO29" s="190" t="s">
        <v>15</v>
      </c>
      <c r="BP29" s="190" t="s">
        <v>15</v>
      </c>
      <c r="BQ29" s="190" t="s">
        <v>15</v>
      </c>
      <c r="BR29" s="190" t="s">
        <v>15</v>
      </c>
      <c r="BS29" s="190" t="s">
        <v>15</v>
      </c>
      <c r="BT29" s="190" t="s">
        <v>15</v>
      </c>
      <c r="BU29" s="190" t="s">
        <v>15</v>
      </c>
      <c r="BV29" s="190" t="s">
        <v>15</v>
      </c>
      <c r="BW29" s="190" t="s">
        <v>15</v>
      </c>
      <c r="BX29" s="190" t="s">
        <v>15</v>
      </c>
      <c r="BY29" s="190" t="s">
        <v>15</v>
      </c>
      <c r="BZ29" s="190" t="s">
        <v>15</v>
      </c>
      <c r="CA29" s="190" t="s">
        <v>15</v>
      </c>
      <c r="CB29" s="190" t="s">
        <v>15</v>
      </c>
      <c r="CC29" s="190" t="s">
        <v>15</v>
      </c>
      <c r="CD29" s="190" t="s">
        <v>15</v>
      </c>
      <c r="CE29" s="190" t="s">
        <v>15</v>
      </c>
      <c r="CF29" s="190" t="s">
        <v>15</v>
      </c>
      <c r="CG29" s="190" t="s">
        <v>15</v>
      </c>
      <c r="CH29" s="190" t="s">
        <v>15</v>
      </c>
      <c r="CI29" s="190" t="s">
        <v>15</v>
      </c>
      <c r="CJ29" s="190" t="s">
        <v>15</v>
      </c>
      <c r="CK29" s="190" t="s">
        <v>15</v>
      </c>
      <c r="CL29" s="190" t="s">
        <v>15</v>
      </c>
      <c r="CM29" s="190" t="s">
        <v>15</v>
      </c>
      <c r="CN29" s="190" t="s">
        <v>15</v>
      </c>
      <c r="CO29" s="190" t="s">
        <v>15</v>
      </c>
      <c r="CP29" s="190" t="s">
        <v>15</v>
      </c>
      <c r="CQ29" s="190" t="s">
        <v>15</v>
      </c>
      <c r="CR29" s="190" t="s">
        <v>15</v>
      </c>
      <c r="CS29" s="190" t="s">
        <v>15</v>
      </c>
      <c r="CT29" s="190" t="s">
        <v>15</v>
      </c>
      <c r="CU29" s="190" t="s">
        <v>15</v>
      </c>
      <c r="CV29" s="190" t="s">
        <v>15</v>
      </c>
      <c r="CW29" s="190" t="s">
        <v>15</v>
      </c>
      <c r="CX29" s="190" t="s">
        <v>15</v>
      </c>
      <c r="CY29" s="190" t="s">
        <v>15</v>
      </c>
      <c r="CZ29" s="190" t="s">
        <v>15</v>
      </c>
      <c r="DA29" s="190" t="s">
        <v>15</v>
      </c>
      <c r="DB29" s="190" t="s">
        <v>15</v>
      </c>
      <c r="DC29" s="190" t="s">
        <v>15</v>
      </c>
      <c r="DD29" s="190" t="s">
        <v>15</v>
      </c>
      <c r="DE29" s="190" t="s">
        <v>15</v>
      </c>
      <c r="DF29" s="190" t="s">
        <v>15</v>
      </c>
      <c r="DG29" s="190" t="s">
        <v>15</v>
      </c>
      <c r="DH29" s="190" t="s">
        <v>15</v>
      </c>
      <c r="DI29" s="190" t="s">
        <v>15</v>
      </c>
      <c r="DJ29" s="190" t="s">
        <v>15</v>
      </c>
      <c r="DK29" s="190" t="s">
        <v>15</v>
      </c>
      <c r="DL29" s="190" t="s">
        <v>15</v>
      </c>
      <c r="DM29" s="190" t="s">
        <v>15</v>
      </c>
      <c r="DN29" s="190" t="s">
        <v>15</v>
      </c>
      <c r="DO29" s="190" t="s">
        <v>15</v>
      </c>
      <c r="DP29" s="190" t="s">
        <v>15</v>
      </c>
      <c r="DQ29" s="190" t="s">
        <v>15</v>
      </c>
      <c r="DR29" s="190" t="s">
        <v>15</v>
      </c>
      <c r="DS29" s="190" t="s">
        <v>15</v>
      </c>
      <c r="DT29" s="190" t="s">
        <v>15</v>
      </c>
      <c r="DU29" s="190" t="s">
        <v>15</v>
      </c>
      <c r="DV29" s="190" t="s">
        <v>15</v>
      </c>
      <c r="DW29" s="190" t="s">
        <v>15</v>
      </c>
      <c r="DX29" s="190" t="s">
        <v>15</v>
      </c>
      <c r="DY29" s="190" t="s">
        <v>15</v>
      </c>
      <c r="DZ29" s="190" t="s">
        <v>15</v>
      </c>
      <c r="EA29" s="190" t="s">
        <v>15</v>
      </c>
      <c r="EB29" s="190" t="s">
        <v>15</v>
      </c>
      <c r="EC29" s="190" t="s">
        <v>15</v>
      </c>
      <c r="ED29" s="190" t="s">
        <v>15</v>
      </c>
      <c r="EE29" s="190" t="s">
        <v>15</v>
      </c>
      <c r="EF29" s="190" t="s">
        <v>15</v>
      </c>
      <c r="EG29" s="190" t="s">
        <v>15</v>
      </c>
      <c r="EH29" s="190" t="s">
        <v>15</v>
      </c>
      <c r="EI29" s="190" t="s">
        <v>15</v>
      </c>
      <c r="EJ29" s="190" t="s">
        <v>15</v>
      </c>
      <c r="EK29" s="190" t="s">
        <v>15</v>
      </c>
      <c r="EL29" s="190" t="s">
        <v>15</v>
      </c>
      <c r="EM29" s="190" t="s">
        <v>15</v>
      </c>
      <c r="EN29" s="190" t="s">
        <v>15</v>
      </c>
      <c r="EO29" s="190" t="s">
        <v>15</v>
      </c>
      <c r="EP29" s="190" t="s">
        <v>15</v>
      </c>
      <c r="EQ29" s="190" t="s">
        <v>15</v>
      </c>
      <c r="ES29" s="179"/>
    </row>
    <row r="30" spans="2:149" ht="2.25" customHeight="1" x14ac:dyDescent="0.4">
      <c r="EI30" s="250"/>
      <c r="EJ30" s="250"/>
      <c r="EK30" s="250"/>
      <c r="EL30" s="250"/>
      <c r="EM30" s="250"/>
      <c r="EN30" s="250"/>
    </row>
    <row r="31" spans="2:149" ht="3" customHeight="1" x14ac:dyDescent="0.4">
      <c r="B31" s="8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61"/>
      <c r="EJ31" s="261"/>
      <c r="EK31" s="261"/>
      <c r="EL31" s="261"/>
      <c r="EM31" s="261"/>
      <c r="EN31" s="261"/>
      <c r="EO31" s="81"/>
      <c r="EP31" s="81"/>
      <c r="EQ31" s="81"/>
    </row>
    <row r="32" spans="2:149" ht="6" customHeight="1" x14ac:dyDescent="0.4"/>
    <row r="33" spans="2:105" x14ac:dyDescent="0.4">
      <c r="B33" s="420" t="s">
        <v>168</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62"/>
      <c r="CT33" s="262"/>
      <c r="CU33" s="262"/>
      <c r="CV33" s="262"/>
      <c r="CW33" s="262"/>
      <c r="CX33" s="262"/>
      <c r="CY33" s="262"/>
      <c r="CZ33" s="262"/>
      <c r="DA33" s="262"/>
    </row>
    <row r="34" spans="2:105" ht="6" customHeight="1" x14ac:dyDescent="0.4"/>
    <row r="35" spans="2:105" x14ac:dyDescent="0.25">
      <c r="B35" s="118" t="s">
        <v>48</v>
      </c>
    </row>
    <row r="36" spans="2:105"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62"/>
      <c r="CT36" s="262"/>
      <c r="CU36" s="262"/>
      <c r="CV36" s="262"/>
      <c r="CW36" s="262"/>
      <c r="CX36" s="262"/>
      <c r="CY36" s="262"/>
      <c r="CZ36" s="262"/>
      <c r="DA36" s="262"/>
    </row>
    <row r="37" spans="2:105"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62"/>
      <c r="CT37" s="262"/>
      <c r="CU37" s="262"/>
      <c r="CV37" s="262"/>
      <c r="CW37" s="262"/>
      <c r="CX37" s="262"/>
      <c r="CY37" s="262"/>
      <c r="CZ37" s="262"/>
      <c r="DA37" s="262"/>
    </row>
    <row r="38" spans="2:105"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62"/>
      <c r="CT38" s="262"/>
      <c r="CU38" s="262"/>
      <c r="CV38" s="262"/>
      <c r="CW38" s="262"/>
      <c r="CX38" s="262"/>
      <c r="CY38" s="262"/>
      <c r="CZ38" s="262"/>
      <c r="DA38" s="262"/>
    </row>
    <row r="40" spans="2:105" x14ac:dyDescent="0.3">
      <c r="B40" s="22" t="s">
        <v>18</v>
      </c>
    </row>
  </sheetData>
  <mergeCells count="5">
    <mergeCell ref="B33:CR33"/>
    <mergeCell ref="B36:CR36"/>
    <mergeCell ref="B37:CR37"/>
    <mergeCell ref="B38:CR38"/>
    <mergeCell ref="B1:F1"/>
  </mergeCells>
  <hyperlinks>
    <hyperlink ref="B40" location="Indice!A1" display="Indice!A1" xr:uid="{D27A5794-C28C-4F30-AB09-F978D25FE2F2}"/>
  </hyperlinks>
  <printOptions horizontalCentered="1"/>
  <pageMargins left="0.47244094488188981" right="0.47244094488188981" top="0.6692913385826772" bottom="0.6692913385826772" header="0" footer="0"/>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B46E0-6523-401A-969E-42280F04CC68}">
  <sheetPr>
    <tabColor theme="0" tint="-0.249977111117893"/>
  </sheetPr>
  <dimension ref="F13:K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8"/>
    <col min="10" max="10" width="43.53515625" style="138" customWidth="1"/>
    <col min="11" max="16384" width="9.15234375" style="138"/>
  </cols>
  <sheetData>
    <row r="13" spans="6:6" x14ac:dyDescent="0.4">
      <c r="F13" s="400"/>
    </row>
    <row r="35" spans="9:11" ht="43.75" x14ac:dyDescent="1">
      <c r="I35" s="182"/>
      <c r="J35" s="183" t="s">
        <v>265</v>
      </c>
      <c r="K35" s="182"/>
    </row>
    <row r="36" spans="9:11" ht="57" customHeight="1" x14ac:dyDescent="0.85">
      <c r="I36" s="182"/>
      <c r="J36" s="184" t="s">
        <v>266</v>
      </c>
      <c r="K36" s="182"/>
    </row>
    <row r="37" spans="9:11" ht="24.9" x14ac:dyDescent="0.55000000000000004">
      <c r="I37" s="182"/>
      <c r="J37" s="185" t="s">
        <v>267</v>
      </c>
      <c r="K37" s="182"/>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D6B86-4FBE-46F7-BD3B-61B972D7958A}">
  <dimension ref="B1:O40"/>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9" x14ac:dyDescent="0.4"/>
  <cols>
    <col min="1" max="1" width="6.69140625" style="1" customWidth="1"/>
    <col min="2" max="2" width="56.84375" style="1" customWidth="1"/>
    <col min="3" max="12" width="13.69140625" style="221" customWidth="1"/>
    <col min="13" max="15" width="13.69140625" style="1" customWidth="1"/>
    <col min="16" max="16384" width="9.15234375" style="1"/>
  </cols>
  <sheetData>
    <row r="1" spans="2:15" s="18" customFormat="1" ht="30" customHeight="1" x14ac:dyDescent="0.4">
      <c r="B1" s="370" t="s">
        <v>347</v>
      </c>
      <c r="C1" s="215"/>
      <c r="D1" s="215"/>
      <c r="E1" s="215"/>
      <c r="F1" s="215"/>
      <c r="G1" s="215"/>
      <c r="H1" s="215"/>
      <c r="I1" s="215"/>
      <c r="J1" s="215"/>
      <c r="K1" s="215"/>
      <c r="L1" s="215"/>
      <c r="M1" s="82"/>
      <c r="N1" s="82"/>
      <c r="O1" s="82"/>
    </row>
    <row r="2" spans="2:15" s="18" customFormat="1" ht="15" customHeight="1" x14ac:dyDescent="0.4">
      <c r="B2" s="25"/>
      <c r="C2" s="217"/>
      <c r="D2" s="217"/>
      <c r="E2" s="217"/>
      <c r="F2" s="217"/>
      <c r="G2" s="217"/>
      <c r="H2" s="217"/>
      <c r="I2" s="217"/>
      <c r="J2" s="217"/>
      <c r="K2" s="217"/>
      <c r="L2" s="217"/>
    </row>
    <row r="3" spans="2:15" s="18" customFormat="1" ht="15" customHeight="1" x14ac:dyDescent="0.4">
      <c r="B3" s="54" t="s">
        <v>167</v>
      </c>
      <c r="C3" s="217"/>
      <c r="D3" s="217"/>
      <c r="E3" s="217"/>
      <c r="F3" s="217"/>
      <c r="G3" s="217"/>
      <c r="H3" s="217"/>
      <c r="I3" s="217"/>
      <c r="J3" s="217"/>
      <c r="K3" s="217"/>
      <c r="L3" s="217"/>
    </row>
    <row r="4" spans="2:15" ht="25.5" customHeight="1" x14ac:dyDescent="0.4">
      <c r="B4" s="121" t="s">
        <v>335</v>
      </c>
      <c r="C4" s="218" t="s">
        <v>307</v>
      </c>
      <c r="D4" s="218" t="s">
        <v>313</v>
      </c>
      <c r="E4" s="218" t="s">
        <v>311</v>
      </c>
      <c r="F4" s="218" t="s">
        <v>312</v>
      </c>
      <c r="G4" s="246" t="s">
        <v>318</v>
      </c>
      <c r="H4" s="246" t="s">
        <v>319</v>
      </c>
      <c r="I4" s="246" t="s">
        <v>320</v>
      </c>
      <c r="J4" s="246" t="s">
        <v>327</v>
      </c>
      <c r="K4" s="246" t="s">
        <v>328</v>
      </c>
      <c r="L4" s="246" t="s">
        <v>329</v>
      </c>
      <c r="M4" s="363" t="s">
        <v>330</v>
      </c>
      <c r="N4" s="363" t="s">
        <v>331</v>
      </c>
      <c r="O4" s="363" t="s">
        <v>332</v>
      </c>
    </row>
    <row r="5" spans="2:15" s="8" customFormat="1" ht="5.25" customHeight="1" x14ac:dyDescent="0.4">
      <c r="C5" s="219"/>
      <c r="D5" s="219"/>
      <c r="E5" s="219"/>
      <c r="F5" s="219"/>
      <c r="G5" s="248"/>
      <c r="H5" s="248"/>
      <c r="I5" s="248"/>
      <c r="J5" s="248"/>
      <c r="K5" s="248"/>
      <c r="L5" s="248"/>
    </row>
    <row r="6" spans="2:15" ht="15" customHeight="1" x14ac:dyDescent="0.4">
      <c r="B6" s="33" t="s">
        <v>144</v>
      </c>
      <c r="C6" s="347">
        <v>1081</v>
      </c>
      <c r="D6" s="347">
        <v>1074</v>
      </c>
      <c r="E6" s="347">
        <v>1064</v>
      </c>
      <c r="F6" s="347">
        <v>1057</v>
      </c>
      <c r="G6" s="347">
        <v>1055</v>
      </c>
      <c r="H6" s="347">
        <v>1051</v>
      </c>
      <c r="I6" s="347">
        <v>1048</v>
      </c>
      <c r="J6" s="347">
        <v>1049</v>
      </c>
      <c r="K6" s="347">
        <v>1052</v>
      </c>
      <c r="L6" s="347">
        <v>1056</v>
      </c>
      <c r="M6" s="365">
        <v>1068</v>
      </c>
      <c r="N6" s="365">
        <v>1082</v>
      </c>
      <c r="O6" s="365">
        <v>1093</v>
      </c>
    </row>
    <row r="7" spans="2:15" s="12" customFormat="1" ht="15" customHeight="1" x14ac:dyDescent="0.4">
      <c r="B7" s="375" t="s">
        <v>377</v>
      </c>
      <c r="C7" s="347">
        <v>983</v>
      </c>
      <c r="D7" s="347">
        <v>991</v>
      </c>
      <c r="E7" s="347">
        <v>1017</v>
      </c>
      <c r="F7" s="347">
        <v>1084</v>
      </c>
      <c r="G7" s="347">
        <v>1116</v>
      </c>
      <c r="H7" s="347">
        <v>1089</v>
      </c>
      <c r="I7" s="347">
        <v>1048</v>
      </c>
      <c r="J7" s="347">
        <v>942</v>
      </c>
      <c r="K7" s="347">
        <v>892</v>
      </c>
      <c r="L7" s="347">
        <v>866</v>
      </c>
      <c r="M7" s="347">
        <v>885</v>
      </c>
      <c r="N7" s="347">
        <v>870</v>
      </c>
      <c r="O7" s="347">
        <v>874</v>
      </c>
    </row>
    <row r="8" spans="2:15" s="13" customFormat="1" ht="15" customHeight="1" x14ac:dyDescent="0.4">
      <c r="B8" s="376" t="s">
        <v>378</v>
      </c>
      <c r="C8" s="348">
        <v>983</v>
      </c>
      <c r="D8" s="348">
        <v>991</v>
      </c>
      <c r="E8" s="348">
        <v>1017</v>
      </c>
      <c r="F8" s="348">
        <v>1084</v>
      </c>
      <c r="G8" s="348">
        <v>1116</v>
      </c>
      <c r="H8" s="348">
        <v>1089</v>
      </c>
      <c r="I8" s="348">
        <v>1048</v>
      </c>
      <c r="J8" s="348">
        <v>942</v>
      </c>
      <c r="K8" s="348">
        <v>892</v>
      </c>
      <c r="L8" s="348">
        <v>866</v>
      </c>
      <c r="M8" s="348">
        <v>885</v>
      </c>
      <c r="N8" s="348">
        <v>870</v>
      </c>
      <c r="O8" s="348">
        <v>874</v>
      </c>
    </row>
    <row r="9" spans="2:15" s="12" customFormat="1" ht="15" customHeight="1" x14ac:dyDescent="0.4">
      <c r="B9" s="377" t="s">
        <v>274</v>
      </c>
      <c r="C9" s="347">
        <v>924</v>
      </c>
      <c r="D9" s="347">
        <v>919</v>
      </c>
      <c r="E9" s="347">
        <v>909</v>
      </c>
      <c r="F9" s="347">
        <v>911</v>
      </c>
      <c r="G9" s="347">
        <v>915</v>
      </c>
      <c r="H9" s="347">
        <v>914</v>
      </c>
      <c r="I9" s="347">
        <v>906</v>
      </c>
      <c r="J9" s="347">
        <v>907</v>
      </c>
      <c r="K9" s="347">
        <v>912</v>
      </c>
      <c r="L9" s="347">
        <v>919</v>
      </c>
      <c r="M9" s="347">
        <v>929</v>
      </c>
      <c r="N9" s="347">
        <v>942</v>
      </c>
      <c r="O9" s="347">
        <v>950</v>
      </c>
    </row>
    <row r="10" spans="2:15" s="13" customFormat="1" ht="15" customHeight="1" x14ac:dyDescent="0.4">
      <c r="B10" s="376" t="s">
        <v>146</v>
      </c>
      <c r="C10" s="349" t="s">
        <v>15</v>
      </c>
      <c r="D10" s="349" t="s">
        <v>15</v>
      </c>
      <c r="E10" s="349" t="s">
        <v>15</v>
      </c>
      <c r="F10" s="349" t="s">
        <v>15</v>
      </c>
      <c r="G10" s="349" t="s">
        <v>15</v>
      </c>
      <c r="H10" s="349" t="s">
        <v>15</v>
      </c>
      <c r="I10" s="349" t="s">
        <v>15</v>
      </c>
      <c r="J10" s="349" t="s">
        <v>15</v>
      </c>
      <c r="K10" s="349" t="s">
        <v>15</v>
      </c>
      <c r="L10" s="349" t="s">
        <v>15</v>
      </c>
      <c r="M10" s="349" t="s">
        <v>15</v>
      </c>
      <c r="N10" s="349" t="s">
        <v>15</v>
      </c>
      <c r="O10" s="349" t="s">
        <v>15</v>
      </c>
    </row>
    <row r="11" spans="2:15" s="13" customFormat="1" ht="15" customHeight="1" x14ac:dyDescent="0.4">
      <c r="B11" s="376" t="s">
        <v>147</v>
      </c>
      <c r="C11" s="349">
        <v>859</v>
      </c>
      <c r="D11" s="349">
        <v>853</v>
      </c>
      <c r="E11" s="349">
        <v>847</v>
      </c>
      <c r="F11" s="349">
        <v>847</v>
      </c>
      <c r="G11" s="349">
        <v>850</v>
      </c>
      <c r="H11" s="349">
        <v>853</v>
      </c>
      <c r="I11" s="349">
        <v>846</v>
      </c>
      <c r="J11" s="349">
        <v>849</v>
      </c>
      <c r="K11" s="349">
        <v>848</v>
      </c>
      <c r="L11" s="349">
        <v>858</v>
      </c>
      <c r="M11" s="349">
        <v>871</v>
      </c>
      <c r="N11" s="349">
        <v>886</v>
      </c>
      <c r="O11" s="349">
        <v>898</v>
      </c>
    </row>
    <row r="12" spans="2:15" s="13" customFormat="1" ht="15" customHeight="1" x14ac:dyDescent="0.4">
      <c r="B12" s="376" t="s">
        <v>379</v>
      </c>
      <c r="C12" s="349">
        <v>2487</v>
      </c>
      <c r="D12" s="349">
        <v>2441</v>
      </c>
      <c r="E12" s="349">
        <v>2389</v>
      </c>
      <c r="F12" s="349">
        <v>2372</v>
      </c>
      <c r="G12" s="349">
        <v>2378</v>
      </c>
      <c r="H12" s="349">
        <v>2396</v>
      </c>
      <c r="I12" s="349">
        <v>2406</v>
      </c>
      <c r="J12" s="349">
        <v>2423</v>
      </c>
      <c r="K12" s="349">
        <v>2442</v>
      </c>
      <c r="L12" s="349">
        <v>2462</v>
      </c>
      <c r="M12" s="349">
        <v>2473</v>
      </c>
      <c r="N12" s="349">
        <v>2470</v>
      </c>
      <c r="O12" s="349">
        <v>2456</v>
      </c>
    </row>
    <row r="13" spans="2:15" s="13" customFormat="1" ht="24.75" customHeight="1" x14ac:dyDescent="0.4">
      <c r="B13" s="376" t="s">
        <v>149</v>
      </c>
      <c r="C13" s="349">
        <v>1016</v>
      </c>
      <c r="D13" s="349">
        <v>1009</v>
      </c>
      <c r="E13" s="349">
        <v>1015</v>
      </c>
      <c r="F13" s="349">
        <v>992</v>
      </c>
      <c r="G13" s="349">
        <v>991</v>
      </c>
      <c r="H13" s="349">
        <v>982</v>
      </c>
      <c r="I13" s="349">
        <v>979</v>
      </c>
      <c r="J13" s="349">
        <v>977</v>
      </c>
      <c r="K13" s="349">
        <v>979</v>
      </c>
      <c r="L13" s="349">
        <v>980</v>
      </c>
      <c r="M13" s="349">
        <v>993</v>
      </c>
      <c r="N13" s="349">
        <v>1006</v>
      </c>
      <c r="O13" s="349">
        <v>1035</v>
      </c>
    </row>
    <row r="14" spans="2:15" s="13" customFormat="1" ht="15" customHeight="1" x14ac:dyDescent="0.4">
      <c r="B14" s="376" t="s">
        <v>150</v>
      </c>
      <c r="C14" s="349">
        <v>857</v>
      </c>
      <c r="D14" s="349">
        <v>855</v>
      </c>
      <c r="E14" s="349">
        <v>845</v>
      </c>
      <c r="F14" s="349">
        <v>852</v>
      </c>
      <c r="G14" s="349">
        <v>857</v>
      </c>
      <c r="H14" s="349">
        <v>855</v>
      </c>
      <c r="I14" s="349">
        <v>845</v>
      </c>
      <c r="J14" s="349">
        <v>844</v>
      </c>
      <c r="K14" s="349">
        <v>851</v>
      </c>
      <c r="L14" s="349">
        <v>856</v>
      </c>
      <c r="M14" s="349">
        <v>864</v>
      </c>
      <c r="N14" s="349">
        <v>877</v>
      </c>
      <c r="O14" s="349">
        <v>883</v>
      </c>
    </row>
    <row r="15" spans="2:15" s="12" customFormat="1" ht="15" customHeight="1" x14ac:dyDescent="0.4">
      <c r="B15" s="377" t="s">
        <v>275</v>
      </c>
      <c r="C15" s="94">
        <v>1115</v>
      </c>
      <c r="D15" s="94">
        <v>1109</v>
      </c>
      <c r="E15" s="94">
        <v>1098</v>
      </c>
      <c r="F15" s="94">
        <v>1089</v>
      </c>
      <c r="G15" s="94">
        <v>1084</v>
      </c>
      <c r="H15" s="94">
        <v>1080</v>
      </c>
      <c r="I15" s="94">
        <v>1078</v>
      </c>
      <c r="J15" s="94">
        <v>1080</v>
      </c>
      <c r="K15" s="94">
        <v>1083</v>
      </c>
      <c r="L15" s="94">
        <v>1087</v>
      </c>
      <c r="M15" s="94">
        <v>1099</v>
      </c>
      <c r="N15" s="94">
        <v>1113</v>
      </c>
      <c r="O15" s="94">
        <v>1125</v>
      </c>
    </row>
    <row r="16" spans="2:15" s="13" customFormat="1" ht="15" customHeight="1" x14ac:dyDescent="0.4">
      <c r="B16" s="376" t="s">
        <v>380</v>
      </c>
      <c r="C16" s="349">
        <v>928</v>
      </c>
      <c r="D16" s="349">
        <v>925</v>
      </c>
      <c r="E16" s="349">
        <v>917</v>
      </c>
      <c r="F16" s="349">
        <v>914</v>
      </c>
      <c r="G16" s="349">
        <v>909</v>
      </c>
      <c r="H16" s="349">
        <v>910</v>
      </c>
      <c r="I16" s="349">
        <v>906</v>
      </c>
      <c r="J16" s="349">
        <v>908</v>
      </c>
      <c r="K16" s="349">
        <v>911</v>
      </c>
      <c r="L16" s="349">
        <v>919</v>
      </c>
      <c r="M16" s="349">
        <v>937</v>
      </c>
      <c r="N16" s="349">
        <v>954</v>
      </c>
      <c r="O16" s="349">
        <v>964</v>
      </c>
    </row>
    <row r="17" spans="2:15" s="13" customFormat="1" ht="15" customHeight="1" x14ac:dyDescent="0.4">
      <c r="B17" s="376" t="s">
        <v>152</v>
      </c>
      <c r="C17" s="349">
        <v>1237</v>
      </c>
      <c r="D17" s="349">
        <v>1220</v>
      </c>
      <c r="E17" s="349">
        <v>1202</v>
      </c>
      <c r="F17" s="349">
        <v>1180</v>
      </c>
      <c r="G17" s="349">
        <v>1184</v>
      </c>
      <c r="H17" s="349">
        <v>1183</v>
      </c>
      <c r="I17" s="349">
        <v>1181</v>
      </c>
      <c r="J17" s="349">
        <v>1173</v>
      </c>
      <c r="K17" s="349">
        <v>1166</v>
      </c>
      <c r="L17" s="349">
        <v>1159</v>
      </c>
      <c r="M17" s="349">
        <v>1156</v>
      </c>
      <c r="N17" s="349">
        <v>1152</v>
      </c>
      <c r="O17" s="349">
        <v>1143</v>
      </c>
    </row>
    <row r="18" spans="2:15" s="13" customFormat="1" ht="15" customHeight="1" x14ac:dyDescent="0.4">
      <c r="B18" s="376" t="s">
        <v>381</v>
      </c>
      <c r="C18" s="349">
        <v>873</v>
      </c>
      <c r="D18" s="349">
        <v>867</v>
      </c>
      <c r="E18" s="349">
        <v>862</v>
      </c>
      <c r="F18" s="349">
        <v>859</v>
      </c>
      <c r="G18" s="349">
        <v>862</v>
      </c>
      <c r="H18" s="349">
        <v>863</v>
      </c>
      <c r="I18" s="349">
        <v>862</v>
      </c>
      <c r="J18" s="349">
        <v>864</v>
      </c>
      <c r="K18" s="349">
        <v>867</v>
      </c>
      <c r="L18" s="349">
        <v>869</v>
      </c>
      <c r="M18" s="349">
        <v>885</v>
      </c>
      <c r="N18" s="349">
        <v>903</v>
      </c>
      <c r="O18" s="349">
        <v>918</v>
      </c>
    </row>
    <row r="19" spans="2:15" s="13" customFormat="1" ht="15" customHeight="1" x14ac:dyDescent="0.4">
      <c r="B19" s="376" t="s">
        <v>382</v>
      </c>
      <c r="C19" s="349">
        <v>1248</v>
      </c>
      <c r="D19" s="349">
        <v>1220</v>
      </c>
      <c r="E19" s="349">
        <v>1204</v>
      </c>
      <c r="F19" s="349">
        <v>1168</v>
      </c>
      <c r="G19" s="349">
        <v>1155</v>
      </c>
      <c r="H19" s="349">
        <v>1138</v>
      </c>
      <c r="I19" s="349">
        <v>1139</v>
      </c>
      <c r="J19" s="349">
        <v>1138</v>
      </c>
      <c r="K19" s="349">
        <v>1132</v>
      </c>
      <c r="L19" s="349">
        <v>1151</v>
      </c>
      <c r="M19" s="349">
        <v>1157</v>
      </c>
      <c r="N19" s="349">
        <v>1167</v>
      </c>
      <c r="O19" s="349">
        <v>1160</v>
      </c>
    </row>
    <row r="20" spans="2:15" s="13" customFormat="1" ht="24" customHeight="1" x14ac:dyDescent="0.4">
      <c r="B20" s="376" t="s">
        <v>383</v>
      </c>
      <c r="C20" s="349">
        <v>1666</v>
      </c>
      <c r="D20" s="349">
        <v>1657</v>
      </c>
      <c r="E20" s="349">
        <v>1651</v>
      </c>
      <c r="F20" s="349">
        <v>1640</v>
      </c>
      <c r="G20" s="349">
        <v>1649</v>
      </c>
      <c r="H20" s="349">
        <v>1645</v>
      </c>
      <c r="I20" s="349">
        <v>1649</v>
      </c>
      <c r="J20" s="349">
        <v>1649</v>
      </c>
      <c r="K20" s="349">
        <v>1648</v>
      </c>
      <c r="L20" s="349">
        <v>1644</v>
      </c>
      <c r="M20" s="349">
        <v>1642</v>
      </c>
      <c r="N20" s="349">
        <v>1646</v>
      </c>
      <c r="O20" s="349">
        <v>1645</v>
      </c>
    </row>
    <row r="21" spans="2:15" s="13" customFormat="1" ht="15" customHeight="1" x14ac:dyDescent="0.4">
      <c r="B21" s="376" t="s">
        <v>384</v>
      </c>
      <c r="C21" s="349">
        <v>1327</v>
      </c>
      <c r="D21" s="349">
        <v>1324</v>
      </c>
      <c r="E21" s="349">
        <v>1325</v>
      </c>
      <c r="F21" s="349">
        <v>1333</v>
      </c>
      <c r="G21" s="349">
        <v>1354</v>
      </c>
      <c r="H21" s="349">
        <v>1363</v>
      </c>
      <c r="I21" s="349">
        <v>1370</v>
      </c>
      <c r="J21" s="349">
        <v>1366</v>
      </c>
      <c r="K21" s="349">
        <v>1365</v>
      </c>
      <c r="L21" s="349">
        <v>1359</v>
      </c>
      <c r="M21" s="349">
        <v>1383</v>
      </c>
      <c r="N21" s="349">
        <v>1393</v>
      </c>
      <c r="O21" s="349">
        <v>1401</v>
      </c>
    </row>
    <row r="22" spans="2:15" s="13" customFormat="1" ht="15" customHeight="1" x14ac:dyDescent="0.4">
      <c r="B22" s="376" t="s">
        <v>385</v>
      </c>
      <c r="C22" s="349">
        <v>900</v>
      </c>
      <c r="D22" s="349">
        <v>892</v>
      </c>
      <c r="E22" s="349">
        <v>882</v>
      </c>
      <c r="F22" s="349">
        <v>876</v>
      </c>
      <c r="G22" s="349">
        <v>877</v>
      </c>
      <c r="H22" s="349">
        <v>882</v>
      </c>
      <c r="I22" s="349">
        <v>878</v>
      </c>
      <c r="J22" s="349">
        <v>880</v>
      </c>
      <c r="K22" s="349">
        <v>880</v>
      </c>
      <c r="L22" s="349">
        <v>883</v>
      </c>
      <c r="M22" s="349">
        <v>895</v>
      </c>
      <c r="N22" s="349">
        <v>906</v>
      </c>
      <c r="O22" s="349">
        <v>919</v>
      </c>
    </row>
    <row r="23" spans="2:15" s="13" customFormat="1" ht="15" customHeight="1" x14ac:dyDescent="0.4">
      <c r="B23" s="376" t="s">
        <v>386</v>
      </c>
      <c r="C23" s="349">
        <v>1146</v>
      </c>
      <c r="D23" s="349">
        <v>1140</v>
      </c>
      <c r="E23" s="349">
        <v>1135</v>
      </c>
      <c r="F23" s="349">
        <v>1132</v>
      </c>
      <c r="G23" s="349">
        <v>1139</v>
      </c>
      <c r="H23" s="349">
        <v>1142</v>
      </c>
      <c r="I23" s="349">
        <v>1139</v>
      </c>
      <c r="J23" s="349">
        <v>1140</v>
      </c>
      <c r="K23" s="349">
        <v>1145</v>
      </c>
      <c r="L23" s="349">
        <v>1147</v>
      </c>
      <c r="M23" s="349">
        <v>1159</v>
      </c>
      <c r="N23" s="349">
        <v>1175</v>
      </c>
      <c r="O23" s="349">
        <v>1188</v>
      </c>
    </row>
    <row r="24" spans="2:15" s="38" customFormat="1" ht="15" customHeight="1" x14ac:dyDescent="0.4">
      <c r="B24" s="376" t="s">
        <v>387</v>
      </c>
      <c r="C24" s="349">
        <v>753</v>
      </c>
      <c r="D24" s="349">
        <v>742</v>
      </c>
      <c r="E24" s="349">
        <v>729</v>
      </c>
      <c r="F24" s="349">
        <v>724</v>
      </c>
      <c r="G24" s="349">
        <v>708</v>
      </c>
      <c r="H24" s="349">
        <v>690</v>
      </c>
      <c r="I24" s="349">
        <v>677</v>
      </c>
      <c r="J24" s="349">
        <v>682</v>
      </c>
      <c r="K24" s="349">
        <v>688</v>
      </c>
      <c r="L24" s="349">
        <v>686</v>
      </c>
      <c r="M24" s="349">
        <v>692</v>
      </c>
      <c r="N24" s="349">
        <v>707</v>
      </c>
      <c r="O24" s="349">
        <v>725</v>
      </c>
    </row>
    <row r="25" spans="2:15" s="38" customFormat="1" ht="15" customHeight="1" x14ac:dyDescent="0.4">
      <c r="B25" s="376" t="s">
        <v>388</v>
      </c>
      <c r="C25" s="349">
        <v>1279</v>
      </c>
      <c r="D25" s="349">
        <v>1278</v>
      </c>
      <c r="E25" s="349">
        <v>1270</v>
      </c>
      <c r="F25" s="349">
        <v>1265</v>
      </c>
      <c r="G25" s="349">
        <v>1269</v>
      </c>
      <c r="H25" s="349">
        <v>1274</v>
      </c>
      <c r="I25" s="349">
        <v>1284</v>
      </c>
      <c r="J25" s="349">
        <v>1290</v>
      </c>
      <c r="K25" s="349">
        <v>1295</v>
      </c>
      <c r="L25" s="349">
        <v>1297</v>
      </c>
      <c r="M25" s="349">
        <v>1306</v>
      </c>
      <c r="N25" s="349">
        <v>1314</v>
      </c>
      <c r="O25" s="349">
        <v>1324</v>
      </c>
    </row>
    <row r="26" spans="2:15" s="38" customFormat="1" ht="15" customHeight="1" x14ac:dyDescent="0.4">
      <c r="B26" s="376" t="s">
        <v>389</v>
      </c>
      <c r="C26" s="349">
        <v>1679</v>
      </c>
      <c r="D26" s="349">
        <v>1682</v>
      </c>
      <c r="E26" s="349">
        <v>1674</v>
      </c>
      <c r="F26" s="349">
        <v>1666</v>
      </c>
      <c r="G26" s="349">
        <v>1679</v>
      </c>
      <c r="H26" s="349">
        <v>1692</v>
      </c>
      <c r="I26" s="349">
        <v>1692</v>
      </c>
      <c r="J26" s="349">
        <v>1685</v>
      </c>
      <c r="K26" s="349">
        <v>1676</v>
      </c>
      <c r="L26" s="349">
        <v>1687</v>
      </c>
      <c r="M26" s="349">
        <v>1697</v>
      </c>
      <c r="N26" s="349">
        <v>1701</v>
      </c>
      <c r="O26" s="349">
        <v>1708</v>
      </c>
    </row>
    <row r="27" spans="2:15" s="38" customFormat="1" ht="15" customHeight="1" x14ac:dyDescent="0.4">
      <c r="B27" s="376" t="s">
        <v>390</v>
      </c>
      <c r="C27" s="349">
        <v>1286</v>
      </c>
      <c r="D27" s="349">
        <v>1287</v>
      </c>
      <c r="E27" s="349">
        <v>1279</v>
      </c>
      <c r="F27" s="349">
        <v>1255</v>
      </c>
      <c r="G27" s="349">
        <v>1245</v>
      </c>
      <c r="H27" s="349">
        <v>1228</v>
      </c>
      <c r="I27" s="349">
        <v>1239</v>
      </c>
      <c r="J27" s="349">
        <v>1239</v>
      </c>
      <c r="K27" s="349">
        <v>1240</v>
      </c>
      <c r="L27" s="349">
        <v>1240</v>
      </c>
      <c r="M27" s="349">
        <v>1248</v>
      </c>
      <c r="N27" s="349">
        <v>1271</v>
      </c>
      <c r="O27" s="349">
        <v>1289</v>
      </c>
    </row>
    <row r="28" spans="2:15" s="38" customFormat="1" ht="15" customHeight="1" x14ac:dyDescent="0.4">
      <c r="B28" s="376" t="s">
        <v>391</v>
      </c>
      <c r="C28" s="349">
        <v>929</v>
      </c>
      <c r="D28" s="349">
        <v>924</v>
      </c>
      <c r="E28" s="349">
        <v>916</v>
      </c>
      <c r="F28" s="349">
        <v>913</v>
      </c>
      <c r="G28" s="349">
        <v>911</v>
      </c>
      <c r="H28" s="349">
        <v>930</v>
      </c>
      <c r="I28" s="349">
        <v>943</v>
      </c>
      <c r="J28" s="349">
        <v>951</v>
      </c>
      <c r="K28" s="349">
        <v>940</v>
      </c>
      <c r="L28" s="349">
        <v>933</v>
      </c>
      <c r="M28" s="349">
        <v>944</v>
      </c>
      <c r="N28" s="349">
        <v>956</v>
      </c>
      <c r="O28" s="349">
        <v>958</v>
      </c>
    </row>
    <row r="29" spans="2:15" s="13" customFormat="1" ht="15" customHeight="1" x14ac:dyDescent="0.4">
      <c r="B29" s="376" t="s">
        <v>392</v>
      </c>
      <c r="C29" s="220">
        <v>851</v>
      </c>
      <c r="D29" s="220">
        <v>847</v>
      </c>
      <c r="E29" s="220">
        <v>839</v>
      </c>
      <c r="F29" s="220">
        <v>833</v>
      </c>
      <c r="G29" s="220">
        <v>830</v>
      </c>
      <c r="H29" s="220">
        <v>831</v>
      </c>
      <c r="I29" s="220">
        <v>834</v>
      </c>
      <c r="J29" s="220">
        <v>838</v>
      </c>
      <c r="K29" s="220">
        <v>839</v>
      </c>
      <c r="L29" s="220">
        <v>839</v>
      </c>
      <c r="M29" s="220">
        <v>856</v>
      </c>
      <c r="N29" s="220">
        <v>873</v>
      </c>
      <c r="O29" s="220">
        <v>887</v>
      </c>
    </row>
    <row r="30" spans="2:15" s="13" customFormat="1" ht="15" customHeight="1" x14ac:dyDescent="0.4">
      <c r="B30" s="376" t="s">
        <v>393</v>
      </c>
      <c r="C30" s="220" t="s">
        <v>15</v>
      </c>
      <c r="D30" s="220" t="s">
        <v>15</v>
      </c>
      <c r="E30" s="220" t="s">
        <v>15</v>
      </c>
      <c r="F30" s="220" t="s">
        <v>15</v>
      </c>
      <c r="G30" s="220" t="s">
        <v>15</v>
      </c>
      <c r="H30" s="220" t="s">
        <v>15</v>
      </c>
      <c r="I30" s="220" t="s">
        <v>15</v>
      </c>
      <c r="J30" s="220" t="s">
        <v>15</v>
      </c>
      <c r="K30" s="220" t="s">
        <v>15</v>
      </c>
      <c r="L30" s="220" t="s">
        <v>15</v>
      </c>
      <c r="M30" s="220" t="s">
        <v>15</v>
      </c>
      <c r="N30" s="220" t="s">
        <v>15</v>
      </c>
      <c r="O30" s="220" t="s">
        <v>15</v>
      </c>
    </row>
    <row r="31" spans="2:15" ht="3" customHeight="1" x14ac:dyDescent="0.4">
      <c r="B31" s="81"/>
      <c r="C31" s="222"/>
      <c r="D31" s="222"/>
      <c r="E31" s="222"/>
      <c r="F31" s="222"/>
      <c r="G31" s="261"/>
      <c r="H31" s="261"/>
      <c r="I31" s="261"/>
      <c r="J31" s="261"/>
      <c r="K31" s="261"/>
      <c r="L31" s="261"/>
      <c r="M31" s="81"/>
      <c r="N31" s="81"/>
      <c r="O31" s="81"/>
    </row>
    <row r="32" spans="2:15" ht="6" customHeight="1" x14ac:dyDescent="0.4"/>
    <row r="33" spans="2:12" s="52" customFormat="1" x14ac:dyDescent="0.4">
      <c r="B33" s="28" t="s">
        <v>168</v>
      </c>
      <c r="C33" s="256"/>
      <c r="D33" s="256"/>
      <c r="E33" s="256"/>
      <c r="F33" s="256"/>
      <c r="G33" s="256"/>
      <c r="H33" s="256"/>
      <c r="I33" s="256"/>
      <c r="J33" s="256"/>
      <c r="K33" s="256"/>
      <c r="L33" s="256"/>
    </row>
    <row r="34" spans="2:12" s="52" customFormat="1" ht="6" customHeight="1" x14ac:dyDescent="0.4">
      <c r="C34" s="256"/>
      <c r="D34" s="256"/>
      <c r="E34" s="256"/>
      <c r="F34" s="256"/>
      <c r="G34" s="256"/>
      <c r="H34" s="256"/>
      <c r="I34" s="256"/>
      <c r="J34" s="256"/>
      <c r="K34" s="256"/>
      <c r="L34" s="256"/>
    </row>
    <row r="35" spans="2:12" s="52" customFormat="1" x14ac:dyDescent="0.25">
      <c r="B35" s="378" t="s">
        <v>48</v>
      </c>
      <c r="C35" s="256"/>
      <c r="D35" s="256"/>
      <c r="E35" s="256"/>
      <c r="F35" s="256"/>
      <c r="G35" s="256"/>
      <c r="H35" s="256"/>
      <c r="I35" s="256"/>
      <c r="J35" s="256"/>
      <c r="K35" s="256"/>
      <c r="L35" s="256"/>
    </row>
    <row r="36" spans="2:12" s="52" customFormat="1" x14ac:dyDescent="0.4">
      <c r="B36" s="28" t="s">
        <v>49</v>
      </c>
      <c r="C36" s="256"/>
      <c r="D36" s="256"/>
      <c r="E36" s="256"/>
      <c r="F36" s="256"/>
      <c r="G36" s="256"/>
      <c r="H36" s="256"/>
      <c r="I36" s="256"/>
      <c r="J36" s="256"/>
      <c r="K36" s="256"/>
      <c r="L36" s="256"/>
    </row>
    <row r="37" spans="2:12" s="52" customFormat="1" x14ac:dyDescent="0.4">
      <c r="B37" s="28" t="s">
        <v>50</v>
      </c>
      <c r="C37" s="256"/>
      <c r="D37" s="256"/>
      <c r="E37" s="256"/>
      <c r="F37" s="256"/>
      <c r="G37" s="256"/>
      <c r="H37" s="256"/>
      <c r="I37" s="256"/>
      <c r="J37" s="256"/>
      <c r="K37" s="256"/>
      <c r="L37" s="256"/>
    </row>
    <row r="38" spans="2:12" s="52" customFormat="1" x14ac:dyDescent="0.4">
      <c r="B38" s="28" t="s">
        <v>297</v>
      </c>
      <c r="C38" s="256"/>
      <c r="D38" s="256"/>
      <c r="E38" s="256"/>
      <c r="F38" s="256"/>
      <c r="G38" s="256"/>
      <c r="H38" s="256"/>
      <c r="I38" s="256"/>
      <c r="J38" s="256"/>
      <c r="K38" s="256"/>
      <c r="L38" s="256"/>
    </row>
    <row r="40" spans="2:12" x14ac:dyDescent="0.3">
      <c r="B40" s="22" t="s">
        <v>18</v>
      </c>
    </row>
  </sheetData>
  <hyperlinks>
    <hyperlink ref="B40" location="Indice!A1" display="Indice!A1" xr:uid="{EC7670DD-9E61-48A3-803D-3EA10833307A}"/>
  </hyperlinks>
  <printOptions horizontalCentered="1"/>
  <pageMargins left="0.47244094488188981" right="0.47244094488188981" top="0.6692913385826772" bottom="0.6692913385826772" header="0" footer="0"/>
  <pageSetup paperSize="9" scale="6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3AE7-A608-4EF2-9DF1-D00C6CAF8DB6}">
  <dimension ref="B1:ES40"/>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G1"/>
    </sheetView>
  </sheetViews>
  <sheetFormatPr defaultColWidth="9.15234375" defaultRowHeight="12.9" x14ac:dyDescent="0.4"/>
  <cols>
    <col min="1" max="1" width="6.69140625" style="1" customWidth="1"/>
    <col min="2" max="2" width="50.69140625" style="1" customWidth="1"/>
    <col min="3" max="144" width="13.69140625" style="221" customWidth="1"/>
    <col min="145" max="147" width="13.69140625" style="1" customWidth="1"/>
    <col min="148" max="16384" width="9.15234375" style="1"/>
  </cols>
  <sheetData>
    <row r="1" spans="2:149" s="18" customFormat="1" ht="30" customHeight="1" x14ac:dyDescent="0.4">
      <c r="B1" s="422" t="s">
        <v>261</v>
      </c>
      <c r="C1" s="423"/>
      <c r="D1" s="423"/>
      <c r="E1" s="423"/>
      <c r="F1" s="423"/>
      <c r="G1" s="423"/>
      <c r="H1" s="254"/>
      <c r="I1" s="254"/>
      <c r="J1" s="255"/>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c r="EO1" s="82"/>
      <c r="EP1" s="82"/>
      <c r="EQ1" s="82"/>
    </row>
    <row r="2" spans="2:149" s="18" customFormat="1" ht="15" customHeight="1" x14ac:dyDescent="0.4">
      <c r="B2" s="25"/>
      <c r="C2" s="216"/>
      <c r="D2" s="216"/>
      <c r="E2" s="216"/>
      <c r="F2" s="216"/>
      <c r="G2" s="216"/>
      <c r="H2" s="216"/>
      <c r="I2" s="216"/>
      <c r="J2" s="264"/>
      <c r="K2" s="217"/>
      <c r="L2" s="265"/>
      <c r="M2" s="217"/>
      <c r="N2" s="217"/>
      <c r="O2" s="217"/>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row>
    <row r="3" spans="2:149" s="18" customFormat="1" ht="15" customHeight="1" x14ac:dyDescent="0.4">
      <c r="B3" s="54" t="s">
        <v>167</v>
      </c>
      <c r="C3" s="293"/>
      <c r="D3" s="293"/>
      <c r="E3" s="293"/>
      <c r="F3" s="293"/>
      <c r="G3" s="293"/>
      <c r="H3" s="293"/>
      <c r="I3" s="293"/>
      <c r="J3" s="295"/>
      <c r="K3" s="217"/>
      <c r="L3" s="217"/>
      <c r="M3" s="217"/>
      <c r="N3" s="217"/>
      <c r="O3" s="217"/>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C3" s="293"/>
      <c r="BD3" s="293"/>
      <c r="BE3" s="293"/>
      <c r="BF3" s="293"/>
      <c r="BG3" s="293"/>
      <c r="BH3" s="293"/>
      <c r="BI3" s="293"/>
      <c r="BJ3" s="293"/>
      <c r="BK3" s="293"/>
      <c r="BL3" s="293"/>
      <c r="BM3" s="293"/>
      <c r="BN3" s="293"/>
      <c r="BO3" s="293"/>
      <c r="BP3" s="293"/>
      <c r="BQ3" s="293"/>
      <c r="BR3" s="293"/>
      <c r="BS3" s="293"/>
      <c r="BT3" s="293"/>
      <c r="BU3" s="293"/>
      <c r="BV3" s="293"/>
      <c r="BW3" s="293"/>
      <c r="BX3" s="293"/>
      <c r="BY3" s="293"/>
      <c r="BZ3" s="293"/>
      <c r="CA3" s="293"/>
      <c r="CB3" s="293"/>
      <c r="CC3" s="293"/>
      <c r="CD3" s="293"/>
      <c r="CE3" s="293"/>
      <c r="CF3" s="293"/>
      <c r="CG3" s="293"/>
      <c r="CH3" s="293"/>
      <c r="CI3" s="293"/>
      <c r="CJ3" s="293"/>
      <c r="CK3" s="293"/>
      <c r="CL3" s="293"/>
      <c r="CM3" s="293"/>
      <c r="CN3" s="293"/>
      <c r="CO3" s="293"/>
      <c r="CP3" s="293"/>
      <c r="CQ3" s="293"/>
      <c r="CR3" s="293"/>
      <c r="CS3" s="293"/>
      <c r="CT3" s="293"/>
      <c r="CU3" s="293"/>
      <c r="CV3" s="293"/>
      <c r="CW3" s="293"/>
      <c r="CX3" s="293"/>
      <c r="CY3" s="293"/>
      <c r="CZ3" s="293"/>
      <c r="DA3" s="293"/>
      <c r="DB3" s="293"/>
      <c r="DC3" s="293"/>
      <c r="DD3" s="293"/>
      <c r="DE3" s="293"/>
      <c r="DF3" s="293"/>
      <c r="DG3" s="293"/>
      <c r="DH3" s="293"/>
      <c r="DI3" s="293"/>
      <c r="DJ3" s="293"/>
      <c r="DK3" s="294"/>
      <c r="DL3" s="294"/>
      <c r="DM3" s="294"/>
      <c r="DN3" s="294"/>
      <c r="DO3" s="294"/>
      <c r="DP3" s="294"/>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row>
    <row r="4" spans="2:149" s="90" customFormat="1" ht="25.5" customHeight="1" x14ac:dyDescent="0.4">
      <c r="B4" s="121" t="s">
        <v>52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18" t="s">
        <v>190</v>
      </c>
      <c r="CQ4" s="218" t="s">
        <v>191</v>
      </c>
      <c r="CR4" s="218" t="s">
        <v>192</v>
      </c>
      <c r="CS4" s="218" t="s">
        <v>197</v>
      </c>
      <c r="CT4" s="218" t="s">
        <v>198</v>
      </c>
      <c r="CU4" s="218" t="s">
        <v>199</v>
      </c>
      <c r="CV4" s="218" t="s">
        <v>200</v>
      </c>
      <c r="CW4" s="218" t="s">
        <v>201</v>
      </c>
      <c r="CX4" s="218"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s="8" customFormat="1" ht="5.25" customHeight="1" x14ac:dyDescent="0.4">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48"/>
      <c r="EJ5" s="248"/>
      <c r="EK5" s="248"/>
      <c r="EL5" s="248"/>
      <c r="EM5" s="248"/>
      <c r="EN5" s="248"/>
    </row>
    <row r="6" spans="2:149" ht="15" customHeight="1" x14ac:dyDescent="0.4">
      <c r="B6" s="33" t="s">
        <v>144</v>
      </c>
      <c r="C6" s="347">
        <v>930</v>
      </c>
      <c r="D6" s="347">
        <v>918</v>
      </c>
      <c r="E6" s="347">
        <v>911</v>
      </c>
      <c r="F6" s="347">
        <v>910</v>
      </c>
      <c r="G6" s="347">
        <v>920</v>
      </c>
      <c r="H6" s="347">
        <v>928</v>
      </c>
      <c r="I6" s="347">
        <v>937</v>
      </c>
      <c r="J6" s="347">
        <v>924</v>
      </c>
      <c r="K6" s="347">
        <v>921</v>
      </c>
      <c r="L6" s="347">
        <v>913</v>
      </c>
      <c r="M6" s="347">
        <v>928</v>
      </c>
      <c r="N6" s="347">
        <v>934</v>
      </c>
      <c r="O6" s="347">
        <v>940</v>
      </c>
      <c r="P6" s="347">
        <v>932</v>
      </c>
      <c r="Q6" s="347">
        <v>915</v>
      </c>
      <c r="R6" s="347">
        <v>910</v>
      </c>
      <c r="S6" s="347">
        <v>903</v>
      </c>
      <c r="T6" s="347">
        <v>907</v>
      </c>
      <c r="U6" s="347">
        <v>905</v>
      </c>
      <c r="V6" s="347">
        <v>909</v>
      </c>
      <c r="W6" s="347">
        <v>909</v>
      </c>
      <c r="X6" s="347">
        <v>913</v>
      </c>
      <c r="Y6" s="347">
        <v>917</v>
      </c>
      <c r="Z6" s="347">
        <v>923</v>
      </c>
      <c r="AA6" s="347">
        <v>921</v>
      </c>
      <c r="AB6" s="347">
        <v>917</v>
      </c>
      <c r="AC6" s="347">
        <v>912</v>
      </c>
      <c r="AD6" s="347">
        <v>913</v>
      </c>
      <c r="AE6" s="347">
        <v>914</v>
      </c>
      <c r="AF6" s="347">
        <v>917</v>
      </c>
      <c r="AG6" s="347">
        <v>913</v>
      </c>
      <c r="AH6" s="347">
        <v>910</v>
      </c>
      <c r="AI6" s="347">
        <v>907</v>
      </c>
      <c r="AJ6" s="347">
        <v>910</v>
      </c>
      <c r="AK6" s="347">
        <v>914</v>
      </c>
      <c r="AL6" s="347">
        <v>919</v>
      </c>
      <c r="AM6" s="347">
        <v>919</v>
      </c>
      <c r="AN6" s="347">
        <v>909</v>
      </c>
      <c r="AO6" s="347">
        <v>903</v>
      </c>
      <c r="AP6" s="347">
        <v>902</v>
      </c>
      <c r="AQ6" s="347">
        <v>909</v>
      </c>
      <c r="AR6" s="347">
        <v>908</v>
      </c>
      <c r="AS6" s="347">
        <v>900</v>
      </c>
      <c r="AT6" s="347">
        <v>885</v>
      </c>
      <c r="AU6" s="347">
        <v>965</v>
      </c>
      <c r="AV6" s="347">
        <v>884</v>
      </c>
      <c r="AW6" s="347">
        <v>895</v>
      </c>
      <c r="AX6" s="347">
        <v>909</v>
      </c>
      <c r="AY6" s="347">
        <v>920</v>
      </c>
      <c r="AZ6" s="347">
        <v>913</v>
      </c>
      <c r="BA6" s="347">
        <v>904</v>
      </c>
      <c r="BB6" s="347">
        <v>900</v>
      </c>
      <c r="BC6" s="347">
        <v>897</v>
      </c>
      <c r="BD6" s="347">
        <v>896</v>
      </c>
      <c r="BE6" s="347">
        <v>892</v>
      </c>
      <c r="BF6" s="347">
        <v>895</v>
      </c>
      <c r="BG6" s="347">
        <v>899</v>
      </c>
      <c r="BH6" s="347">
        <v>906</v>
      </c>
      <c r="BI6" s="347">
        <v>916</v>
      </c>
      <c r="BJ6" s="347">
        <v>928</v>
      </c>
      <c r="BK6" s="347">
        <v>935</v>
      </c>
      <c r="BL6" s="347">
        <v>929</v>
      </c>
      <c r="BM6" s="347">
        <v>924</v>
      </c>
      <c r="BN6" s="347">
        <v>925</v>
      </c>
      <c r="BO6" s="347">
        <v>927</v>
      </c>
      <c r="BP6" s="347">
        <v>927</v>
      </c>
      <c r="BQ6" s="347">
        <v>923</v>
      </c>
      <c r="BR6" s="347">
        <v>933</v>
      </c>
      <c r="BS6" s="347">
        <v>942</v>
      </c>
      <c r="BT6" s="347">
        <v>954</v>
      </c>
      <c r="BU6" s="347">
        <v>965</v>
      </c>
      <c r="BV6" s="347">
        <v>981</v>
      </c>
      <c r="BW6" s="347">
        <v>986</v>
      </c>
      <c r="BX6" s="347">
        <v>978</v>
      </c>
      <c r="BY6" s="347">
        <v>971</v>
      </c>
      <c r="BZ6" s="347">
        <v>953</v>
      </c>
      <c r="CA6" s="347">
        <v>979</v>
      </c>
      <c r="CB6" s="347">
        <v>985</v>
      </c>
      <c r="CC6" s="347">
        <v>992</v>
      </c>
      <c r="CD6" s="347">
        <v>1000</v>
      </c>
      <c r="CE6" s="347">
        <v>1003</v>
      </c>
      <c r="CF6" s="347">
        <v>1007</v>
      </c>
      <c r="CG6" s="347">
        <v>1014</v>
      </c>
      <c r="CH6" s="347">
        <v>1027</v>
      </c>
      <c r="CI6" s="347">
        <v>1036</v>
      </c>
      <c r="CJ6" s="347">
        <v>1034</v>
      </c>
      <c r="CK6" s="347">
        <v>1024</v>
      </c>
      <c r="CL6" s="347">
        <v>1016</v>
      </c>
      <c r="CM6" s="347">
        <v>1010</v>
      </c>
      <c r="CN6" s="347">
        <v>1004</v>
      </c>
      <c r="CO6" s="347">
        <v>1000</v>
      </c>
      <c r="CP6" s="347">
        <v>1000</v>
      </c>
      <c r="CQ6" s="347">
        <v>999</v>
      </c>
      <c r="CR6" s="347">
        <v>998</v>
      </c>
      <c r="CS6" s="347">
        <v>995</v>
      </c>
      <c r="CT6" s="347">
        <v>1005</v>
      </c>
      <c r="CU6" s="347">
        <v>1006</v>
      </c>
      <c r="CV6" s="347">
        <v>998</v>
      </c>
      <c r="CW6" s="347">
        <v>976</v>
      </c>
      <c r="CX6" s="347">
        <v>959</v>
      </c>
      <c r="CY6" s="347">
        <v>953</v>
      </c>
      <c r="CZ6" s="347">
        <v>953</v>
      </c>
      <c r="DA6" s="347">
        <v>956</v>
      </c>
      <c r="DB6" s="347">
        <v>959</v>
      </c>
      <c r="DC6" s="347">
        <v>958</v>
      </c>
      <c r="DD6" s="347">
        <v>962</v>
      </c>
      <c r="DE6" s="347">
        <v>975</v>
      </c>
      <c r="DF6" s="347">
        <v>992</v>
      </c>
      <c r="DG6" s="347">
        <v>999</v>
      </c>
      <c r="DH6" s="347">
        <v>989</v>
      </c>
      <c r="DI6" s="347">
        <v>982</v>
      </c>
      <c r="DJ6" s="347">
        <v>976</v>
      </c>
      <c r="DK6" s="347">
        <v>980</v>
      </c>
      <c r="DL6" s="347">
        <v>979</v>
      </c>
      <c r="DM6" s="347">
        <v>980</v>
      </c>
      <c r="DN6" s="347">
        <v>982</v>
      </c>
      <c r="DO6" s="347">
        <v>983</v>
      </c>
      <c r="DP6" s="347">
        <v>988</v>
      </c>
      <c r="DQ6" s="347">
        <v>1004</v>
      </c>
      <c r="DR6" s="347">
        <v>1025</v>
      </c>
      <c r="DS6" s="347">
        <v>1037</v>
      </c>
      <c r="DT6" s="347">
        <v>1027</v>
      </c>
      <c r="DU6" s="347">
        <v>1014</v>
      </c>
      <c r="DV6" s="347">
        <v>1004</v>
      </c>
      <c r="DW6" s="347">
        <v>1003</v>
      </c>
      <c r="DX6" s="347">
        <v>1002</v>
      </c>
      <c r="DY6" s="347">
        <v>998</v>
      </c>
      <c r="DZ6" s="347">
        <v>999</v>
      </c>
      <c r="EA6" s="347">
        <v>998</v>
      </c>
      <c r="EB6" s="347">
        <v>1005</v>
      </c>
      <c r="EC6" s="345">
        <v>1014</v>
      </c>
      <c r="ED6" s="347">
        <v>1031</v>
      </c>
      <c r="EE6" s="347">
        <v>1041</v>
      </c>
      <c r="EF6" s="347">
        <v>1034</v>
      </c>
      <c r="EG6" s="347">
        <v>1024</v>
      </c>
      <c r="EH6" s="347">
        <v>1017</v>
      </c>
      <c r="EI6" s="347">
        <v>1014</v>
      </c>
      <c r="EJ6" s="347">
        <v>1010</v>
      </c>
      <c r="EK6" s="347">
        <v>1007</v>
      </c>
      <c r="EL6" s="347">
        <v>1008</v>
      </c>
      <c r="EM6" s="347">
        <v>1011</v>
      </c>
      <c r="EN6" s="347">
        <v>1013</v>
      </c>
      <c r="EO6" s="365">
        <v>1025</v>
      </c>
      <c r="EP6" s="365">
        <v>1038</v>
      </c>
      <c r="EQ6" s="365">
        <v>1049</v>
      </c>
      <c r="ER6" s="136"/>
      <c r="ES6" s="179"/>
    </row>
    <row r="7" spans="2:149" ht="15" customHeight="1" x14ac:dyDescent="0.4">
      <c r="B7" s="33" t="s">
        <v>273</v>
      </c>
      <c r="C7" s="347">
        <v>638</v>
      </c>
      <c r="D7" s="347">
        <v>662</v>
      </c>
      <c r="E7" s="347">
        <v>724</v>
      </c>
      <c r="F7" s="347">
        <v>796</v>
      </c>
      <c r="G7" s="347">
        <v>795</v>
      </c>
      <c r="H7" s="347">
        <v>719</v>
      </c>
      <c r="I7" s="347">
        <v>643</v>
      </c>
      <c r="J7" s="347">
        <v>602</v>
      </c>
      <c r="K7" s="347">
        <v>594</v>
      </c>
      <c r="L7" s="347">
        <v>590</v>
      </c>
      <c r="M7" s="347">
        <v>630</v>
      </c>
      <c r="N7" s="347">
        <v>676</v>
      </c>
      <c r="O7" s="347">
        <v>704</v>
      </c>
      <c r="P7" s="347">
        <v>668</v>
      </c>
      <c r="Q7" s="347">
        <v>690</v>
      </c>
      <c r="R7" s="347">
        <v>694</v>
      </c>
      <c r="S7" s="347">
        <v>732</v>
      </c>
      <c r="T7" s="347">
        <v>703</v>
      </c>
      <c r="U7" s="347">
        <v>686</v>
      </c>
      <c r="V7" s="347">
        <v>662</v>
      </c>
      <c r="W7" s="347">
        <v>682</v>
      </c>
      <c r="X7" s="347">
        <v>684</v>
      </c>
      <c r="Y7" s="347">
        <v>720</v>
      </c>
      <c r="Z7" s="347">
        <v>710</v>
      </c>
      <c r="AA7" s="347">
        <v>728</v>
      </c>
      <c r="AB7" s="347">
        <v>672</v>
      </c>
      <c r="AC7" s="347">
        <v>651</v>
      </c>
      <c r="AD7" s="347">
        <v>633</v>
      </c>
      <c r="AE7" s="347">
        <v>622</v>
      </c>
      <c r="AF7" s="347">
        <v>602</v>
      </c>
      <c r="AG7" s="347">
        <v>583</v>
      </c>
      <c r="AH7" s="347">
        <v>586</v>
      </c>
      <c r="AI7" s="347">
        <v>583</v>
      </c>
      <c r="AJ7" s="347">
        <v>584</v>
      </c>
      <c r="AK7" s="347">
        <v>594</v>
      </c>
      <c r="AL7" s="347">
        <v>600</v>
      </c>
      <c r="AM7" s="347">
        <v>602</v>
      </c>
      <c r="AN7" s="347">
        <v>610</v>
      </c>
      <c r="AO7" s="347">
        <v>631</v>
      </c>
      <c r="AP7" s="347">
        <v>667</v>
      </c>
      <c r="AQ7" s="347">
        <v>660</v>
      </c>
      <c r="AR7" s="347">
        <v>726</v>
      </c>
      <c r="AS7" s="347">
        <v>706</v>
      </c>
      <c r="AT7" s="347">
        <v>753</v>
      </c>
      <c r="AU7" s="347">
        <v>790</v>
      </c>
      <c r="AV7" s="347">
        <v>758</v>
      </c>
      <c r="AW7" s="347">
        <v>699</v>
      </c>
      <c r="AX7" s="347">
        <v>712</v>
      </c>
      <c r="AY7" s="347">
        <v>700</v>
      </c>
      <c r="AZ7" s="347">
        <v>652</v>
      </c>
      <c r="BA7" s="347">
        <v>640</v>
      </c>
      <c r="BB7" s="347">
        <v>696</v>
      </c>
      <c r="BC7" s="347">
        <v>862</v>
      </c>
      <c r="BD7" s="347">
        <v>922</v>
      </c>
      <c r="BE7" s="347">
        <v>968</v>
      </c>
      <c r="BF7" s="347">
        <v>893</v>
      </c>
      <c r="BG7" s="347">
        <v>886</v>
      </c>
      <c r="BH7" s="347">
        <v>816</v>
      </c>
      <c r="BI7" s="347">
        <v>828</v>
      </c>
      <c r="BJ7" s="347">
        <v>782</v>
      </c>
      <c r="BK7" s="347">
        <v>799</v>
      </c>
      <c r="BL7" s="347">
        <v>794</v>
      </c>
      <c r="BM7" s="347">
        <v>866</v>
      </c>
      <c r="BN7" s="347">
        <v>952</v>
      </c>
      <c r="BO7" s="347">
        <v>1021</v>
      </c>
      <c r="BP7" s="347">
        <v>991</v>
      </c>
      <c r="BQ7" s="347">
        <v>902</v>
      </c>
      <c r="BR7" s="347">
        <v>819</v>
      </c>
      <c r="BS7" s="347">
        <v>792</v>
      </c>
      <c r="BT7" s="347">
        <v>758</v>
      </c>
      <c r="BU7" s="347">
        <v>790</v>
      </c>
      <c r="BV7" s="347">
        <v>796</v>
      </c>
      <c r="BW7" s="347">
        <v>835</v>
      </c>
      <c r="BX7" s="347">
        <v>803</v>
      </c>
      <c r="BY7" s="347">
        <v>841</v>
      </c>
      <c r="BZ7" s="347">
        <v>948</v>
      </c>
      <c r="CA7" s="347">
        <v>874</v>
      </c>
      <c r="CB7" s="347">
        <v>840</v>
      </c>
      <c r="CC7" s="347">
        <v>814</v>
      </c>
      <c r="CD7" s="347">
        <v>793</v>
      </c>
      <c r="CE7" s="347">
        <v>781</v>
      </c>
      <c r="CF7" s="347">
        <v>772</v>
      </c>
      <c r="CG7" s="347">
        <v>799</v>
      </c>
      <c r="CH7" s="347">
        <v>811</v>
      </c>
      <c r="CI7" s="347">
        <v>875</v>
      </c>
      <c r="CJ7" s="347">
        <v>880</v>
      </c>
      <c r="CK7" s="347">
        <v>919</v>
      </c>
      <c r="CL7" s="347">
        <v>877</v>
      </c>
      <c r="CM7" s="347">
        <v>879</v>
      </c>
      <c r="CN7" s="347">
        <v>891</v>
      </c>
      <c r="CO7" s="347">
        <v>929</v>
      </c>
      <c r="CP7" s="347">
        <v>896</v>
      </c>
      <c r="CQ7" s="347">
        <v>831</v>
      </c>
      <c r="CR7" s="347">
        <v>756</v>
      </c>
      <c r="CS7" s="347">
        <v>795</v>
      </c>
      <c r="CT7" s="347">
        <v>820</v>
      </c>
      <c r="CU7" s="347">
        <v>925</v>
      </c>
      <c r="CV7" s="347">
        <v>945</v>
      </c>
      <c r="CW7" s="347">
        <v>990</v>
      </c>
      <c r="CX7" s="347">
        <v>974</v>
      </c>
      <c r="CY7" s="347">
        <v>1002</v>
      </c>
      <c r="CZ7" s="347">
        <v>948</v>
      </c>
      <c r="DA7" s="347">
        <v>896</v>
      </c>
      <c r="DB7" s="347">
        <v>814</v>
      </c>
      <c r="DC7" s="347">
        <v>831</v>
      </c>
      <c r="DD7" s="347">
        <v>789</v>
      </c>
      <c r="DE7" s="347">
        <v>849</v>
      </c>
      <c r="DF7" s="347">
        <v>891</v>
      </c>
      <c r="DG7" s="347">
        <v>1062</v>
      </c>
      <c r="DH7" s="347">
        <v>1069</v>
      </c>
      <c r="DI7" s="347">
        <v>1074</v>
      </c>
      <c r="DJ7" s="347">
        <v>984</v>
      </c>
      <c r="DK7" s="347">
        <v>1017</v>
      </c>
      <c r="DL7" s="347">
        <v>1020</v>
      </c>
      <c r="DM7" s="347">
        <v>1028</v>
      </c>
      <c r="DN7" s="347">
        <v>938</v>
      </c>
      <c r="DO7" s="347">
        <v>892</v>
      </c>
      <c r="DP7" s="347">
        <v>831</v>
      </c>
      <c r="DQ7" s="347">
        <v>937</v>
      </c>
      <c r="DR7" s="347">
        <v>1021</v>
      </c>
      <c r="DS7" s="347">
        <v>1089</v>
      </c>
      <c r="DT7" s="347">
        <v>1126</v>
      </c>
      <c r="DU7" s="347">
        <v>1121</v>
      </c>
      <c r="DV7" s="347">
        <v>1111</v>
      </c>
      <c r="DW7" s="347">
        <v>1049</v>
      </c>
      <c r="DX7" s="347">
        <v>975</v>
      </c>
      <c r="DY7" s="347">
        <v>948</v>
      </c>
      <c r="DZ7" s="347">
        <v>903</v>
      </c>
      <c r="EA7" s="347">
        <v>914</v>
      </c>
      <c r="EB7" s="347">
        <v>877</v>
      </c>
      <c r="EC7" s="347">
        <v>926</v>
      </c>
      <c r="ED7" s="347">
        <v>968</v>
      </c>
      <c r="EE7" s="347">
        <v>973</v>
      </c>
      <c r="EF7" s="347">
        <v>985</v>
      </c>
      <c r="EG7" s="347">
        <v>1010</v>
      </c>
      <c r="EH7" s="347">
        <v>1082</v>
      </c>
      <c r="EI7" s="347">
        <v>1114</v>
      </c>
      <c r="EJ7" s="347">
        <v>1086</v>
      </c>
      <c r="EK7" s="347">
        <v>1042</v>
      </c>
      <c r="EL7" s="347">
        <v>933</v>
      </c>
      <c r="EM7" s="347">
        <v>883</v>
      </c>
      <c r="EN7" s="347">
        <v>858</v>
      </c>
      <c r="EO7" s="365">
        <v>879</v>
      </c>
      <c r="EP7" s="365">
        <v>861</v>
      </c>
      <c r="EQ7" s="365">
        <v>864</v>
      </c>
      <c r="ER7" s="136"/>
      <c r="ES7" s="179"/>
    </row>
    <row r="8" spans="2:149" ht="15" customHeight="1" x14ac:dyDescent="0.4">
      <c r="B8" s="79" t="s">
        <v>145</v>
      </c>
      <c r="C8" s="348">
        <v>638</v>
      </c>
      <c r="D8" s="348">
        <v>662</v>
      </c>
      <c r="E8" s="348">
        <v>724</v>
      </c>
      <c r="F8" s="348">
        <v>796</v>
      </c>
      <c r="G8" s="348">
        <v>795</v>
      </c>
      <c r="H8" s="348">
        <v>719</v>
      </c>
      <c r="I8" s="348">
        <v>643</v>
      </c>
      <c r="J8" s="348">
        <v>602</v>
      </c>
      <c r="K8" s="348">
        <v>594</v>
      </c>
      <c r="L8" s="348">
        <v>590</v>
      </c>
      <c r="M8" s="348">
        <v>630</v>
      </c>
      <c r="N8" s="348">
        <v>676</v>
      </c>
      <c r="O8" s="348">
        <v>704</v>
      </c>
      <c r="P8" s="348">
        <v>668</v>
      </c>
      <c r="Q8" s="348">
        <v>690</v>
      </c>
      <c r="R8" s="348">
        <v>694</v>
      </c>
      <c r="S8" s="348">
        <v>732</v>
      </c>
      <c r="T8" s="348">
        <v>703</v>
      </c>
      <c r="U8" s="348">
        <v>686</v>
      </c>
      <c r="V8" s="348">
        <v>662</v>
      </c>
      <c r="W8" s="348">
        <v>682</v>
      </c>
      <c r="X8" s="348">
        <v>684</v>
      </c>
      <c r="Y8" s="348">
        <v>720</v>
      </c>
      <c r="Z8" s="348">
        <v>710</v>
      </c>
      <c r="AA8" s="348">
        <v>728</v>
      </c>
      <c r="AB8" s="348">
        <v>672</v>
      </c>
      <c r="AC8" s="348">
        <v>651</v>
      </c>
      <c r="AD8" s="348">
        <v>633</v>
      </c>
      <c r="AE8" s="348">
        <v>622</v>
      </c>
      <c r="AF8" s="348">
        <v>602</v>
      </c>
      <c r="AG8" s="348">
        <v>583</v>
      </c>
      <c r="AH8" s="348">
        <v>586</v>
      </c>
      <c r="AI8" s="348">
        <v>583</v>
      </c>
      <c r="AJ8" s="348">
        <v>584</v>
      </c>
      <c r="AK8" s="348">
        <v>594</v>
      </c>
      <c r="AL8" s="348">
        <v>600</v>
      </c>
      <c r="AM8" s="348">
        <v>602</v>
      </c>
      <c r="AN8" s="348">
        <v>610</v>
      </c>
      <c r="AO8" s="348">
        <v>631</v>
      </c>
      <c r="AP8" s="348">
        <v>667</v>
      </c>
      <c r="AQ8" s="348">
        <v>660</v>
      </c>
      <c r="AR8" s="348">
        <v>726</v>
      </c>
      <c r="AS8" s="348">
        <v>706</v>
      </c>
      <c r="AT8" s="348">
        <v>753</v>
      </c>
      <c r="AU8" s="348">
        <v>790</v>
      </c>
      <c r="AV8" s="348">
        <v>758</v>
      </c>
      <c r="AW8" s="348">
        <v>699</v>
      </c>
      <c r="AX8" s="348">
        <v>712</v>
      </c>
      <c r="AY8" s="348">
        <v>700</v>
      </c>
      <c r="AZ8" s="348">
        <v>652</v>
      </c>
      <c r="BA8" s="348">
        <v>640</v>
      </c>
      <c r="BB8" s="348">
        <v>696</v>
      </c>
      <c r="BC8" s="348">
        <v>862</v>
      </c>
      <c r="BD8" s="348">
        <v>922</v>
      </c>
      <c r="BE8" s="348">
        <v>968</v>
      </c>
      <c r="BF8" s="348">
        <v>893</v>
      </c>
      <c r="BG8" s="348">
        <v>886</v>
      </c>
      <c r="BH8" s="348">
        <v>816</v>
      </c>
      <c r="BI8" s="348">
        <v>828</v>
      </c>
      <c r="BJ8" s="348">
        <v>782</v>
      </c>
      <c r="BK8" s="348">
        <v>799</v>
      </c>
      <c r="BL8" s="348">
        <v>794</v>
      </c>
      <c r="BM8" s="348">
        <v>866</v>
      </c>
      <c r="BN8" s="348">
        <v>952</v>
      </c>
      <c r="BO8" s="348">
        <v>1021</v>
      </c>
      <c r="BP8" s="348">
        <v>991</v>
      </c>
      <c r="BQ8" s="348">
        <v>902</v>
      </c>
      <c r="BR8" s="348">
        <v>819</v>
      </c>
      <c r="BS8" s="348">
        <v>792</v>
      </c>
      <c r="BT8" s="348">
        <v>758</v>
      </c>
      <c r="BU8" s="348">
        <v>790</v>
      </c>
      <c r="BV8" s="348">
        <v>796</v>
      </c>
      <c r="BW8" s="348">
        <v>835</v>
      </c>
      <c r="BX8" s="348">
        <v>803</v>
      </c>
      <c r="BY8" s="348">
        <v>841</v>
      </c>
      <c r="BZ8" s="348">
        <v>948</v>
      </c>
      <c r="CA8" s="348">
        <v>874</v>
      </c>
      <c r="CB8" s="348">
        <v>840</v>
      </c>
      <c r="CC8" s="348">
        <v>814</v>
      </c>
      <c r="CD8" s="348">
        <v>793</v>
      </c>
      <c r="CE8" s="348">
        <v>781</v>
      </c>
      <c r="CF8" s="348">
        <v>772</v>
      </c>
      <c r="CG8" s="348">
        <v>799</v>
      </c>
      <c r="CH8" s="348">
        <v>811</v>
      </c>
      <c r="CI8" s="348">
        <v>875</v>
      </c>
      <c r="CJ8" s="348">
        <v>880</v>
      </c>
      <c r="CK8" s="348">
        <v>919</v>
      </c>
      <c r="CL8" s="348">
        <v>877</v>
      </c>
      <c r="CM8" s="348">
        <v>879</v>
      </c>
      <c r="CN8" s="348">
        <v>891</v>
      </c>
      <c r="CO8" s="348">
        <v>929</v>
      </c>
      <c r="CP8" s="348">
        <v>896</v>
      </c>
      <c r="CQ8" s="348">
        <v>831</v>
      </c>
      <c r="CR8" s="348">
        <v>756</v>
      </c>
      <c r="CS8" s="348">
        <v>795</v>
      </c>
      <c r="CT8" s="348">
        <v>820</v>
      </c>
      <c r="CU8" s="348">
        <v>925</v>
      </c>
      <c r="CV8" s="348">
        <v>945</v>
      </c>
      <c r="CW8" s="348">
        <v>990</v>
      </c>
      <c r="CX8" s="348">
        <v>974</v>
      </c>
      <c r="CY8" s="348">
        <v>1002</v>
      </c>
      <c r="CZ8" s="348">
        <v>948</v>
      </c>
      <c r="DA8" s="348">
        <v>896</v>
      </c>
      <c r="DB8" s="348">
        <v>814</v>
      </c>
      <c r="DC8" s="348">
        <v>831</v>
      </c>
      <c r="DD8" s="348">
        <v>789</v>
      </c>
      <c r="DE8" s="348">
        <v>849</v>
      </c>
      <c r="DF8" s="348">
        <v>891</v>
      </c>
      <c r="DG8" s="348">
        <v>1062</v>
      </c>
      <c r="DH8" s="348">
        <v>1069</v>
      </c>
      <c r="DI8" s="348">
        <v>1074</v>
      </c>
      <c r="DJ8" s="348">
        <v>984</v>
      </c>
      <c r="DK8" s="348">
        <v>1017</v>
      </c>
      <c r="DL8" s="348">
        <v>1020</v>
      </c>
      <c r="DM8" s="348">
        <v>1028</v>
      </c>
      <c r="DN8" s="348">
        <v>938</v>
      </c>
      <c r="DO8" s="348">
        <v>892</v>
      </c>
      <c r="DP8" s="348">
        <v>831</v>
      </c>
      <c r="DQ8" s="348">
        <v>937</v>
      </c>
      <c r="DR8" s="348">
        <v>1021</v>
      </c>
      <c r="DS8" s="348">
        <v>1089</v>
      </c>
      <c r="DT8" s="348">
        <v>1126</v>
      </c>
      <c r="DU8" s="348">
        <v>1121</v>
      </c>
      <c r="DV8" s="348">
        <v>1111</v>
      </c>
      <c r="DW8" s="348">
        <v>1049</v>
      </c>
      <c r="DX8" s="348">
        <v>975</v>
      </c>
      <c r="DY8" s="348">
        <v>948</v>
      </c>
      <c r="DZ8" s="348">
        <v>903</v>
      </c>
      <c r="EA8" s="348">
        <v>914</v>
      </c>
      <c r="EB8" s="348">
        <v>877</v>
      </c>
      <c r="EC8" s="348">
        <v>926</v>
      </c>
      <c r="ED8" s="348">
        <v>968</v>
      </c>
      <c r="EE8" s="348">
        <v>973</v>
      </c>
      <c r="EF8" s="348">
        <v>985</v>
      </c>
      <c r="EG8" s="348">
        <v>1010</v>
      </c>
      <c r="EH8" s="348">
        <v>1082</v>
      </c>
      <c r="EI8" s="348">
        <v>1114</v>
      </c>
      <c r="EJ8" s="348">
        <v>1086</v>
      </c>
      <c r="EK8" s="348">
        <v>1042</v>
      </c>
      <c r="EL8" s="348">
        <v>933</v>
      </c>
      <c r="EM8" s="348">
        <v>883</v>
      </c>
      <c r="EN8" s="348">
        <v>858</v>
      </c>
      <c r="EO8" s="366">
        <v>879</v>
      </c>
      <c r="EP8" s="366">
        <v>861</v>
      </c>
      <c r="EQ8" s="366">
        <v>864</v>
      </c>
      <c r="ER8" s="136"/>
      <c r="ES8" s="179"/>
    </row>
    <row r="9" spans="2:149" ht="15" customHeight="1" x14ac:dyDescent="0.4">
      <c r="B9" s="84" t="s">
        <v>274</v>
      </c>
      <c r="C9" s="347">
        <v>740</v>
      </c>
      <c r="D9" s="347">
        <v>741</v>
      </c>
      <c r="E9" s="347">
        <v>740</v>
      </c>
      <c r="F9" s="347">
        <v>743</v>
      </c>
      <c r="G9" s="347">
        <v>744</v>
      </c>
      <c r="H9" s="347">
        <v>751</v>
      </c>
      <c r="I9" s="347">
        <v>751</v>
      </c>
      <c r="J9" s="347">
        <v>753</v>
      </c>
      <c r="K9" s="347">
        <v>751</v>
      </c>
      <c r="L9" s="347">
        <v>743</v>
      </c>
      <c r="M9" s="347">
        <v>748</v>
      </c>
      <c r="N9" s="347">
        <v>757</v>
      </c>
      <c r="O9" s="347">
        <v>767</v>
      </c>
      <c r="P9" s="347">
        <v>763</v>
      </c>
      <c r="Q9" s="347">
        <v>715</v>
      </c>
      <c r="R9" s="347">
        <v>715</v>
      </c>
      <c r="S9" s="347">
        <v>707</v>
      </c>
      <c r="T9" s="347">
        <v>755</v>
      </c>
      <c r="U9" s="347">
        <v>756</v>
      </c>
      <c r="V9" s="347">
        <v>768</v>
      </c>
      <c r="W9" s="347">
        <v>756</v>
      </c>
      <c r="X9" s="347">
        <v>748</v>
      </c>
      <c r="Y9" s="347">
        <v>751</v>
      </c>
      <c r="Z9" s="347">
        <v>766</v>
      </c>
      <c r="AA9" s="347">
        <v>776</v>
      </c>
      <c r="AB9" s="347">
        <v>777</v>
      </c>
      <c r="AC9" s="347">
        <v>779</v>
      </c>
      <c r="AD9" s="347">
        <v>786</v>
      </c>
      <c r="AE9" s="347">
        <v>788</v>
      </c>
      <c r="AF9" s="347">
        <v>792</v>
      </c>
      <c r="AG9" s="347">
        <v>788</v>
      </c>
      <c r="AH9" s="347">
        <v>790</v>
      </c>
      <c r="AI9" s="347">
        <v>786</v>
      </c>
      <c r="AJ9" s="347">
        <v>784</v>
      </c>
      <c r="AK9" s="347">
        <v>779</v>
      </c>
      <c r="AL9" s="347">
        <v>782</v>
      </c>
      <c r="AM9" s="347">
        <v>778</v>
      </c>
      <c r="AN9" s="347">
        <v>767</v>
      </c>
      <c r="AO9" s="347">
        <v>757</v>
      </c>
      <c r="AP9" s="347">
        <v>759</v>
      </c>
      <c r="AQ9" s="347">
        <v>780</v>
      </c>
      <c r="AR9" s="347">
        <v>786</v>
      </c>
      <c r="AS9" s="347">
        <v>783</v>
      </c>
      <c r="AT9" s="347">
        <v>755</v>
      </c>
      <c r="AU9" s="347">
        <v>813</v>
      </c>
      <c r="AV9" s="347">
        <v>752</v>
      </c>
      <c r="AW9" s="347">
        <v>761</v>
      </c>
      <c r="AX9" s="347">
        <v>775</v>
      </c>
      <c r="AY9" s="347">
        <v>784</v>
      </c>
      <c r="AZ9" s="347">
        <v>778</v>
      </c>
      <c r="BA9" s="347">
        <v>769</v>
      </c>
      <c r="BB9" s="347">
        <v>767</v>
      </c>
      <c r="BC9" s="347">
        <v>762</v>
      </c>
      <c r="BD9" s="347">
        <v>762</v>
      </c>
      <c r="BE9" s="347">
        <v>757</v>
      </c>
      <c r="BF9" s="347">
        <v>762</v>
      </c>
      <c r="BG9" s="347">
        <v>761</v>
      </c>
      <c r="BH9" s="347">
        <v>763</v>
      </c>
      <c r="BI9" s="347">
        <v>772</v>
      </c>
      <c r="BJ9" s="347">
        <v>782</v>
      </c>
      <c r="BK9" s="347">
        <v>789</v>
      </c>
      <c r="BL9" s="347">
        <v>783</v>
      </c>
      <c r="BM9" s="347">
        <v>778</v>
      </c>
      <c r="BN9" s="347">
        <v>782</v>
      </c>
      <c r="BO9" s="347">
        <v>783</v>
      </c>
      <c r="BP9" s="347">
        <v>786</v>
      </c>
      <c r="BQ9" s="347">
        <v>781</v>
      </c>
      <c r="BR9" s="347">
        <v>793</v>
      </c>
      <c r="BS9" s="347">
        <v>797</v>
      </c>
      <c r="BT9" s="347">
        <v>802</v>
      </c>
      <c r="BU9" s="347">
        <v>813</v>
      </c>
      <c r="BV9" s="347">
        <v>830</v>
      </c>
      <c r="BW9" s="347">
        <v>840</v>
      </c>
      <c r="BX9" s="347">
        <v>834</v>
      </c>
      <c r="BY9" s="347">
        <v>827</v>
      </c>
      <c r="BZ9" s="347">
        <v>820</v>
      </c>
      <c r="CA9" s="347">
        <v>853</v>
      </c>
      <c r="CB9" s="347">
        <v>856</v>
      </c>
      <c r="CC9" s="347">
        <v>849</v>
      </c>
      <c r="CD9" s="347">
        <v>853</v>
      </c>
      <c r="CE9" s="347">
        <v>857</v>
      </c>
      <c r="CF9" s="347">
        <v>864</v>
      </c>
      <c r="CG9" s="347">
        <v>863</v>
      </c>
      <c r="CH9" s="347">
        <v>871</v>
      </c>
      <c r="CI9" s="347">
        <v>874</v>
      </c>
      <c r="CJ9" s="347">
        <v>871</v>
      </c>
      <c r="CK9" s="347">
        <v>862</v>
      </c>
      <c r="CL9" s="347">
        <v>865</v>
      </c>
      <c r="CM9" s="347">
        <v>864</v>
      </c>
      <c r="CN9" s="347">
        <v>865</v>
      </c>
      <c r="CO9" s="347">
        <v>855</v>
      </c>
      <c r="CP9" s="347">
        <v>859</v>
      </c>
      <c r="CQ9" s="347">
        <v>860</v>
      </c>
      <c r="CR9" s="347">
        <v>864</v>
      </c>
      <c r="CS9" s="347">
        <v>852</v>
      </c>
      <c r="CT9" s="347">
        <v>857</v>
      </c>
      <c r="CU9" s="347">
        <v>851</v>
      </c>
      <c r="CV9" s="347">
        <v>847</v>
      </c>
      <c r="CW9" s="347">
        <v>828</v>
      </c>
      <c r="CX9" s="347">
        <v>824</v>
      </c>
      <c r="CY9" s="347">
        <v>819</v>
      </c>
      <c r="CZ9" s="347">
        <v>820</v>
      </c>
      <c r="DA9" s="347">
        <v>813</v>
      </c>
      <c r="DB9" s="347">
        <v>820</v>
      </c>
      <c r="DC9" s="347">
        <v>822</v>
      </c>
      <c r="DD9" s="347">
        <v>830</v>
      </c>
      <c r="DE9" s="347">
        <v>834</v>
      </c>
      <c r="DF9" s="347">
        <v>845</v>
      </c>
      <c r="DG9" s="347">
        <v>843</v>
      </c>
      <c r="DH9" s="347">
        <v>836</v>
      </c>
      <c r="DI9" s="347">
        <v>828</v>
      </c>
      <c r="DJ9" s="347">
        <v>832</v>
      </c>
      <c r="DK9" s="347">
        <v>832</v>
      </c>
      <c r="DL9" s="347">
        <v>830</v>
      </c>
      <c r="DM9" s="347">
        <v>823</v>
      </c>
      <c r="DN9" s="347">
        <v>831</v>
      </c>
      <c r="DO9" s="347">
        <v>836</v>
      </c>
      <c r="DP9" s="347">
        <v>845</v>
      </c>
      <c r="DQ9" s="347">
        <v>851</v>
      </c>
      <c r="DR9" s="347">
        <v>861</v>
      </c>
      <c r="DS9" s="347">
        <v>863</v>
      </c>
      <c r="DT9" s="347">
        <v>857</v>
      </c>
      <c r="DU9" s="347">
        <v>847</v>
      </c>
      <c r="DV9" s="347">
        <v>850</v>
      </c>
      <c r="DW9" s="347">
        <v>850</v>
      </c>
      <c r="DX9" s="347">
        <v>852</v>
      </c>
      <c r="DY9" s="347">
        <v>838</v>
      </c>
      <c r="DZ9" s="347">
        <v>837</v>
      </c>
      <c r="EA9" s="347">
        <v>838</v>
      </c>
      <c r="EB9" s="347">
        <v>850</v>
      </c>
      <c r="EC9" s="347">
        <v>861</v>
      </c>
      <c r="ED9" s="347">
        <v>875</v>
      </c>
      <c r="EE9" s="347">
        <v>879</v>
      </c>
      <c r="EF9" s="347">
        <v>872</v>
      </c>
      <c r="EG9" s="347">
        <v>861</v>
      </c>
      <c r="EH9" s="347">
        <v>865</v>
      </c>
      <c r="EI9" s="347">
        <v>869</v>
      </c>
      <c r="EJ9" s="347">
        <v>868</v>
      </c>
      <c r="EK9" s="347">
        <v>860</v>
      </c>
      <c r="EL9" s="347">
        <v>861</v>
      </c>
      <c r="EM9" s="347">
        <v>866</v>
      </c>
      <c r="EN9" s="347">
        <v>873</v>
      </c>
      <c r="EO9" s="365">
        <v>883</v>
      </c>
      <c r="EP9" s="365">
        <v>895</v>
      </c>
      <c r="EQ9" s="365">
        <v>899</v>
      </c>
      <c r="ER9" s="136"/>
      <c r="ES9" s="179"/>
    </row>
    <row r="10" spans="2:149" ht="15" customHeight="1" x14ac:dyDescent="0.4">
      <c r="B10" s="79" t="s">
        <v>146</v>
      </c>
      <c r="C10" s="349">
        <v>1005</v>
      </c>
      <c r="D10" s="349">
        <v>1010</v>
      </c>
      <c r="E10" s="349">
        <v>1028</v>
      </c>
      <c r="F10" s="349">
        <v>1039</v>
      </c>
      <c r="G10" s="349">
        <v>1053</v>
      </c>
      <c r="H10" s="349">
        <v>1054</v>
      </c>
      <c r="I10" s="349">
        <v>1043</v>
      </c>
      <c r="J10" s="349">
        <v>1049</v>
      </c>
      <c r="K10" s="349">
        <v>950</v>
      </c>
      <c r="L10" s="349">
        <v>962</v>
      </c>
      <c r="M10" s="349">
        <v>972</v>
      </c>
      <c r="N10" s="349">
        <v>1092</v>
      </c>
      <c r="O10" s="349" t="s">
        <v>15</v>
      </c>
      <c r="P10" s="349" t="s">
        <v>15</v>
      </c>
      <c r="Q10" s="349" t="s">
        <v>15</v>
      </c>
      <c r="R10" s="349">
        <v>1034</v>
      </c>
      <c r="S10" s="349">
        <v>1026</v>
      </c>
      <c r="T10" s="349">
        <v>995</v>
      </c>
      <c r="U10" s="349">
        <v>985</v>
      </c>
      <c r="V10" s="349">
        <v>976</v>
      </c>
      <c r="W10" s="349">
        <v>998</v>
      </c>
      <c r="X10" s="349">
        <v>1017</v>
      </c>
      <c r="Y10" s="349">
        <v>1040</v>
      </c>
      <c r="Z10" s="349">
        <v>1014</v>
      </c>
      <c r="AA10" s="349">
        <v>1008</v>
      </c>
      <c r="AB10" s="349">
        <v>1014</v>
      </c>
      <c r="AC10" s="349">
        <v>998</v>
      </c>
      <c r="AD10" s="349">
        <v>956</v>
      </c>
      <c r="AE10" s="349">
        <v>897</v>
      </c>
      <c r="AF10" s="349">
        <v>861</v>
      </c>
      <c r="AG10" s="349">
        <v>842</v>
      </c>
      <c r="AH10" s="349">
        <v>831</v>
      </c>
      <c r="AI10" s="349">
        <v>839</v>
      </c>
      <c r="AJ10" s="349">
        <v>859</v>
      </c>
      <c r="AK10" s="349">
        <v>885</v>
      </c>
      <c r="AL10" s="349">
        <v>898</v>
      </c>
      <c r="AM10" s="349">
        <v>883</v>
      </c>
      <c r="AN10" s="349">
        <v>866</v>
      </c>
      <c r="AO10" s="349">
        <v>838</v>
      </c>
      <c r="AP10" s="349">
        <v>844</v>
      </c>
      <c r="AQ10" s="349">
        <v>831</v>
      </c>
      <c r="AR10" s="349">
        <v>852</v>
      </c>
      <c r="AS10" s="349">
        <v>838</v>
      </c>
      <c r="AT10" s="349">
        <v>816</v>
      </c>
      <c r="AU10" s="349">
        <v>822</v>
      </c>
      <c r="AV10" s="349">
        <v>818</v>
      </c>
      <c r="AW10" s="349">
        <v>821</v>
      </c>
      <c r="AX10" s="349">
        <v>823</v>
      </c>
      <c r="AY10" s="349">
        <v>826</v>
      </c>
      <c r="AZ10" s="349">
        <v>814</v>
      </c>
      <c r="BA10" s="349">
        <v>806</v>
      </c>
      <c r="BB10" s="349">
        <v>795</v>
      </c>
      <c r="BC10" s="349">
        <v>793</v>
      </c>
      <c r="BD10" s="349">
        <v>779</v>
      </c>
      <c r="BE10" s="349">
        <v>782</v>
      </c>
      <c r="BF10" s="349">
        <v>784</v>
      </c>
      <c r="BG10" s="349">
        <v>795</v>
      </c>
      <c r="BH10" s="349">
        <v>801</v>
      </c>
      <c r="BI10" s="349">
        <v>804</v>
      </c>
      <c r="BJ10" s="349">
        <v>818</v>
      </c>
      <c r="BK10" s="349">
        <v>810</v>
      </c>
      <c r="BL10" s="349">
        <v>815</v>
      </c>
      <c r="BM10" s="349">
        <v>813</v>
      </c>
      <c r="BN10" s="349">
        <v>801</v>
      </c>
      <c r="BO10" s="349">
        <v>803</v>
      </c>
      <c r="BP10" s="349">
        <v>796</v>
      </c>
      <c r="BQ10" s="349">
        <v>817</v>
      </c>
      <c r="BR10" s="349">
        <v>814</v>
      </c>
      <c r="BS10" s="349">
        <v>810</v>
      </c>
      <c r="BT10" s="349">
        <v>810</v>
      </c>
      <c r="BU10" s="349">
        <v>822</v>
      </c>
      <c r="BV10" s="349">
        <v>839</v>
      </c>
      <c r="BW10" s="349">
        <v>858</v>
      </c>
      <c r="BX10" s="349">
        <v>841</v>
      </c>
      <c r="BY10" s="349">
        <v>835</v>
      </c>
      <c r="BZ10" s="349">
        <v>803</v>
      </c>
      <c r="CA10" s="349">
        <v>817</v>
      </c>
      <c r="CB10" s="349">
        <v>825</v>
      </c>
      <c r="CC10" s="349">
        <v>839</v>
      </c>
      <c r="CD10" s="349">
        <v>855</v>
      </c>
      <c r="CE10" s="349">
        <v>838</v>
      </c>
      <c r="CF10" s="349">
        <v>827</v>
      </c>
      <c r="CG10" s="349">
        <v>820</v>
      </c>
      <c r="CH10" s="349">
        <v>857</v>
      </c>
      <c r="CI10" s="349">
        <v>875</v>
      </c>
      <c r="CJ10" s="349">
        <v>886</v>
      </c>
      <c r="CK10" s="349">
        <v>884</v>
      </c>
      <c r="CL10" s="349">
        <v>883</v>
      </c>
      <c r="CM10" s="349">
        <v>892</v>
      </c>
      <c r="CN10" s="349">
        <v>885</v>
      </c>
      <c r="CO10" s="349">
        <v>886</v>
      </c>
      <c r="CP10" s="349">
        <v>881</v>
      </c>
      <c r="CQ10" s="349">
        <v>878</v>
      </c>
      <c r="CR10" s="349">
        <v>871</v>
      </c>
      <c r="CS10" s="349">
        <v>855</v>
      </c>
      <c r="CT10" s="349">
        <v>850</v>
      </c>
      <c r="CU10" s="349">
        <v>843</v>
      </c>
      <c r="CV10" s="349">
        <v>848</v>
      </c>
      <c r="CW10" s="349">
        <v>828</v>
      </c>
      <c r="CX10" s="349">
        <v>820</v>
      </c>
      <c r="CY10" s="349">
        <v>803</v>
      </c>
      <c r="CZ10" s="349">
        <v>803</v>
      </c>
      <c r="DA10" s="349">
        <v>785</v>
      </c>
      <c r="DB10" s="349">
        <v>801</v>
      </c>
      <c r="DC10" s="349">
        <v>791</v>
      </c>
      <c r="DD10" s="349">
        <v>797</v>
      </c>
      <c r="DE10" s="349">
        <v>788</v>
      </c>
      <c r="DF10" s="349">
        <v>797</v>
      </c>
      <c r="DG10" s="349">
        <v>801</v>
      </c>
      <c r="DH10" s="349">
        <v>797</v>
      </c>
      <c r="DI10" s="349">
        <v>811</v>
      </c>
      <c r="DJ10" s="349">
        <v>819</v>
      </c>
      <c r="DK10" s="349">
        <v>826</v>
      </c>
      <c r="DL10" s="349">
        <v>829</v>
      </c>
      <c r="DM10" s="349">
        <v>851</v>
      </c>
      <c r="DN10" s="349">
        <v>871</v>
      </c>
      <c r="DO10" s="349">
        <v>883</v>
      </c>
      <c r="DP10" s="349">
        <v>884</v>
      </c>
      <c r="DQ10" s="349">
        <v>900</v>
      </c>
      <c r="DR10" s="349">
        <v>909</v>
      </c>
      <c r="DS10" s="349">
        <v>917</v>
      </c>
      <c r="DT10" s="349">
        <v>896</v>
      </c>
      <c r="DU10" s="349">
        <v>894</v>
      </c>
      <c r="DV10" s="349">
        <v>886</v>
      </c>
      <c r="DW10" s="349">
        <v>928</v>
      </c>
      <c r="DX10" s="349" t="s">
        <v>15</v>
      </c>
      <c r="DY10" s="349" t="s">
        <v>15</v>
      </c>
      <c r="DZ10" s="349" t="s">
        <v>15</v>
      </c>
      <c r="EA10" s="349" t="s">
        <v>15</v>
      </c>
      <c r="EB10" s="349" t="s">
        <v>15</v>
      </c>
      <c r="EC10" s="349" t="s">
        <v>15</v>
      </c>
      <c r="ED10" s="349" t="s">
        <v>15</v>
      </c>
      <c r="EE10" s="349" t="s">
        <v>15</v>
      </c>
      <c r="EF10" s="349" t="s">
        <v>15</v>
      </c>
      <c r="EG10" s="349" t="s">
        <v>15</v>
      </c>
      <c r="EH10" s="349" t="s">
        <v>15</v>
      </c>
      <c r="EI10" s="349" t="s">
        <v>15</v>
      </c>
      <c r="EJ10" s="349" t="s">
        <v>15</v>
      </c>
      <c r="EK10" s="349" t="s">
        <v>15</v>
      </c>
      <c r="EL10" s="349" t="s">
        <v>15</v>
      </c>
      <c r="EM10" s="349" t="s">
        <v>15</v>
      </c>
      <c r="EN10" s="349" t="s">
        <v>15</v>
      </c>
      <c r="EO10" s="349" t="s">
        <v>15</v>
      </c>
      <c r="EP10" s="349" t="s">
        <v>15</v>
      </c>
      <c r="EQ10" s="349" t="s">
        <v>15</v>
      </c>
      <c r="ER10" s="136"/>
      <c r="ES10" s="179"/>
    </row>
    <row r="11" spans="2:149" ht="15" customHeight="1" x14ac:dyDescent="0.4">
      <c r="B11" s="79" t="s">
        <v>147</v>
      </c>
      <c r="C11" s="349">
        <v>550</v>
      </c>
      <c r="D11" s="349">
        <v>546</v>
      </c>
      <c r="E11" s="349">
        <v>548</v>
      </c>
      <c r="F11" s="349">
        <v>547</v>
      </c>
      <c r="G11" s="349">
        <v>544</v>
      </c>
      <c r="H11" s="349">
        <v>557</v>
      </c>
      <c r="I11" s="349">
        <v>562</v>
      </c>
      <c r="J11" s="349">
        <v>562</v>
      </c>
      <c r="K11" s="349">
        <v>555</v>
      </c>
      <c r="L11" s="349">
        <v>554</v>
      </c>
      <c r="M11" s="349">
        <v>569</v>
      </c>
      <c r="N11" s="349">
        <v>574</v>
      </c>
      <c r="O11" s="349">
        <v>579</v>
      </c>
      <c r="P11" s="349">
        <v>573</v>
      </c>
      <c r="Q11" s="349">
        <v>572</v>
      </c>
      <c r="R11" s="349">
        <v>576</v>
      </c>
      <c r="S11" s="349">
        <v>569</v>
      </c>
      <c r="T11" s="349">
        <v>582</v>
      </c>
      <c r="U11" s="349">
        <v>581</v>
      </c>
      <c r="V11" s="349">
        <v>584</v>
      </c>
      <c r="W11" s="349">
        <v>569</v>
      </c>
      <c r="X11" s="349">
        <v>574</v>
      </c>
      <c r="Y11" s="349">
        <v>580</v>
      </c>
      <c r="Z11" s="349">
        <v>588</v>
      </c>
      <c r="AA11" s="349">
        <v>590</v>
      </c>
      <c r="AB11" s="349">
        <v>593</v>
      </c>
      <c r="AC11" s="349">
        <v>599</v>
      </c>
      <c r="AD11" s="349">
        <v>604</v>
      </c>
      <c r="AE11" s="349">
        <v>614</v>
      </c>
      <c r="AF11" s="349">
        <v>625</v>
      </c>
      <c r="AG11" s="349">
        <v>615</v>
      </c>
      <c r="AH11" s="349">
        <v>606</v>
      </c>
      <c r="AI11" s="349">
        <v>593</v>
      </c>
      <c r="AJ11" s="349">
        <v>601</v>
      </c>
      <c r="AK11" s="349">
        <v>612</v>
      </c>
      <c r="AL11" s="349">
        <v>627</v>
      </c>
      <c r="AM11" s="349">
        <v>623</v>
      </c>
      <c r="AN11" s="349">
        <v>610</v>
      </c>
      <c r="AO11" s="349">
        <v>598</v>
      </c>
      <c r="AP11" s="349">
        <v>604</v>
      </c>
      <c r="AQ11" s="349">
        <v>644</v>
      </c>
      <c r="AR11" s="349">
        <v>657</v>
      </c>
      <c r="AS11" s="349">
        <v>654</v>
      </c>
      <c r="AT11" s="349">
        <v>604</v>
      </c>
      <c r="AU11" s="349">
        <v>696</v>
      </c>
      <c r="AV11" s="349">
        <v>611</v>
      </c>
      <c r="AW11" s="349">
        <v>626</v>
      </c>
      <c r="AX11" s="349">
        <v>639</v>
      </c>
      <c r="AY11" s="349">
        <v>636</v>
      </c>
      <c r="AZ11" s="349">
        <v>626</v>
      </c>
      <c r="BA11" s="349">
        <v>619</v>
      </c>
      <c r="BB11" s="349">
        <v>619</v>
      </c>
      <c r="BC11" s="349">
        <v>616</v>
      </c>
      <c r="BD11" s="349">
        <v>626</v>
      </c>
      <c r="BE11" s="349">
        <v>621</v>
      </c>
      <c r="BF11" s="349">
        <v>621</v>
      </c>
      <c r="BG11" s="349">
        <v>612</v>
      </c>
      <c r="BH11" s="349">
        <v>622</v>
      </c>
      <c r="BI11" s="349">
        <v>639</v>
      </c>
      <c r="BJ11" s="349">
        <v>650</v>
      </c>
      <c r="BK11" s="349">
        <v>649</v>
      </c>
      <c r="BL11" s="349">
        <v>641</v>
      </c>
      <c r="BM11" s="349">
        <v>642</v>
      </c>
      <c r="BN11" s="349">
        <v>652</v>
      </c>
      <c r="BO11" s="349">
        <v>655</v>
      </c>
      <c r="BP11" s="349">
        <v>669</v>
      </c>
      <c r="BQ11" s="349">
        <v>668</v>
      </c>
      <c r="BR11" s="349">
        <v>677</v>
      </c>
      <c r="BS11" s="349">
        <v>676</v>
      </c>
      <c r="BT11" s="349">
        <v>683</v>
      </c>
      <c r="BU11" s="349">
        <v>696</v>
      </c>
      <c r="BV11" s="349">
        <v>710</v>
      </c>
      <c r="BW11" s="349">
        <v>721</v>
      </c>
      <c r="BX11" s="349">
        <v>724</v>
      </c>
      <c r="BY11" s="349">
        <v>721</v>
      </c>
      <c r="BZ11" s="349">
        <v>746</v>
      </c>
      <c r="CA11" s="349">
        <v>717</v>
      </c>
      <c r="CB11" s="349">
        <v>720</v>
      </c>
      <c r="CC11" s="349">
        <v>724</v>
      </c>
      <c r="CD11" s="349">
        <v>729</v>
      </c>
      <c r="CE11" s="349">
        <v>728</v>
      </c>
      <c r="CF11" s="349">
        <v>729</v>
      </c>
      <c r="CG11" s="349">
        <v>740</v>
      </c>
      <c r="CH11" s="349">
        <v>750</v>
      </c>
      <c r="CI11" s="349">
        <v>762</v>
      </c>
      <c r="CJ11" s="349">
        <v>754</v>
      </c>
      <c r="CK11" s="349">
        <v>745</v>
      </c>
      <c r="CL11" s="349">
        <v>739</v>
      </c>
      <c r="CM11" s="349">
        <v>736</v>
      </c>
      <c r="CN11" s="349">
        <v>742</v>
      </c>
      <c r="CO11" s="349">
        <v>741</v>
      </c>
      <c r="CP11" s="349">
        <v>746</v>
      </c>
      <c r="CQ11" s="349">
        <v>739</v>
      </c>
      <c r="CR11" s="349">
        <v>737</v>
      </c>
      <c r="CS11" s="349">
        <v>735</v>
      </c>
      <c r="CT11" s="349">
        <v>746</v>
      </c>
      <c r="CU11" s="349">
        <v>753</v>
      </c>
      <c r="CV11" s="349">
        <v>749</v>
      </c>
      <c r="CW11" s="349">
        <v>737</v>
      </c>
      <c r="CX11" s="349">
        <v>731</v>
      </c>
      <c r="CY11" s="349">
        <v>732</v>
      </c>
      <c r="CZ11" s="349">
        <v>746</v>
      </c>
      <c r="DA11" s="349">
        <v>756</v>
      </c>
      <c r="DB11" s="349">
        <v>767</v>
      </c>
      <c r="DC11" s="349">
        <v>760</v>
      </c>
      <c r="DD11" s="349">
        <v>757</v>
      </c>
      <c r="DE11" s="349">
        <v>760</v>
      </c>
      <c r="DF11" s="349">
        <v>770</v>
      </c>
      <c r="DG11" s="349">
        <v>777</v>
      </c>
      <c r="DH11" s="349">
        <v>768</v>
      </c>
      <c r="DI11" s="349">
        <v>757</v>
      </c>
      <c r="DJ11" s="349">
        <v>749</v>
      </c>
      <c r="DK11" s="349">
        <v>744</v>
      </c>
      <c r="DL11" s="349">
        <v>751</v>
      </c>
      <c r="DM11" s="349">
        <v>756</v>
      </c>
      <c r="DN11" s="349">
        <v>771</v>
      </c>
      <c r="DO11" s="349">
        <v>775</v>
      </c>
      <c r="DP11" s="349">
        <v>787</v>
      </c>
      <c r="DQ11" s="349">
        <v>796</v>
      </c>
      <c r="DR11" s="349">
        <v>805</v>
      </c>
      <c r="DS11" s="349">
        <v>802</v>
      </c>
      <c r="DT11" s="349">
        <v>789</v>
      </c>
      <c r="DU11" s="349">
        <v>774</v>
      </c>
      <c r="DV11" s="349">
        <v>770</v>
      </c>
      <c r="DW11" s="349">
        <v>768</v>
      </c>
      <c r="DX11" s="349">
        <v>778</v>
      </c>
      <c r="DY11" s="349">
        <v>775</v>
      </c>
      <c r="DZ11" s="349">
        <v>775</v>
      </c>
      <c r="EA11" s="349">
        <v>769</v>
      </c>
      <c r="EB11" s="349">
        <v>772</v>
      </c>
      <c r="EC11" s="349">
        <v>784</v>
      </c>
      <c r="ED11" s="349">
        <v>798</v>
      </c>
      <c r="EE11" s="349">
        <v>809</v>
      </c>
      <c r="EF11" s="349">
        <v>803</v>
      </c>
      <c r="EG11" s="349">
        <v>797</v>
      </c>
      <c r="EH11" s="349">
        <v>797</v>
      </c>
      <c r="EI11" s="349">
        <v>801</v>
      </c>
      <c r="EJ11" s="349">
        <v>802</v>
      </c>
      <c r="EK11" s="349">
        <v>797</v>
      </c>
      <c r="EL11" s="349">
        <v>799</v>
      </c>
      <c r="EM11" s="349">
        <v>800</v>
      </c>
      <c r="EN11" s="349">
        <v>808</v>
      </c>
      <c r="EO11" s="367">
        <v>820</v>
      </c>
      <c r="EP11" s="367">
        <v>835</v>
      </c>
      <c r="EQ11" s="367">
        <v>847</v>
      </c>
      <c r="ER11" s="136"/>
      <c r="ES11" s="179"/>
    </row>
    <row r="12" spans="2:149" ht="15" customHeight="1" x14ac:dyDescent="0.4">
      <c r="B12" s="79" t="s">
        <v>148</v>
      </c>
      <c r="C12" s="349" t="s">
        <v>15</v>
      </c>
      <c r="D12" s="349">
        <v>1668</v>
      </c>
      <c r="E12" s="349">
        <v>1669</v>
      </c>
      <c r="F12" s="349">
        <v>1735</v>
      </c>
      <c r="G12" s="349" t="s">
        <v>15</v>
      </c>
      <c r="H12" s="349" t="s">
        <v>15</v>
      </c>
      <c r="I12" s="349" t="s">
        <v>15</v>
      </c>
      <c r="J12" s="349" t="s">
        <v>15</v>
      </c>
      <c r="K12" s="349">
        <v>1798</v>
      </c>
      <c r="L12" s="349">
        <v>1785</v>
      </c>
      <c r="M12" s="349">
        <v>1801</v>
      </c>
      <c r="N12" s="349" t="s">
        <v>15</v>
      </c>
      <c r="O12" s="349" t="s">
        <v>15</v>
      </c>
      <c r="P12" s="349" t="s">
        <v>15</v>
      </c>
      <c r="Q12" s="349">
        <v>1238</v>
      </c>
      <c r="R12" s="349">
        <v>1229</v>
      </c>
      <c r="S12" s="349">
        <v>1219</v>
      </c>
      <c r="T12" s="349">
        <v>1794</v>
      </c>
      <c r="U12" s="349">
        <v>1797</v>
      </c>
      <c r="V12" s="349">
        <v>1804</v>
      </c>
      <c r="W12" s="349">
        <v>1808</v>
      </c>
      <c r="X12" s="349">
        <v>1807</v>
      </c>
      <c r="Y12" s="349">
        <v>1820</v>
      </c>
      <c r="Z12" s="349">
        <v>1833</v>
      </c>
      <c r="AA12" s="349">
        <v>1841</v>
      </c>
      <c r="AB12" s="349">
        <v>1837</v>
      </c>
      <c r="AC12" s="349">
        <v>1832</v>
      </c>
      <c r="AD12" s="349">
        <v>1837</v>
      </c>
      <c r="AE12" s="349">
        <v>1849</v>
      </c>
      <c r="AF12" s="349">
        <v>1863</v>
      </c>
      <c r="AG12" s="349">
        <v>1866</v>
      </c>
      <c r="AH12" s="349">
        <v>1870</v>
      </c>
      <c r="AI12" s="349">
        <v>1878</v>
      </c>
      <c r="AJ12" s="349">
        <v>1887</v>
      </c>
      <c r="AK12" s="349">
        <v>1884</v>
      </c>
      <c r="AL12" s="349">
        <v>1884</v>
      </c>
      <c r="AM12" s="349">
        <v>1883</v>
      </c>
      <c r="AN12" s="349">
        <v>1875</v>
      </c>
      <c r="AO12" s="349">
        <v>1865</v>
      </c>
      <c r="AP12" s="349">
        <v>1860</v>
      </c>
      <c r="AQ12" s="349">
        <v>1896</v>
      </c>
      <c r="AR12" s="349">
        <v>1937</v>
      </c>
      <c r="AS12" s="349">
        <v>1969</v>
      </c>
      <c r="AT12" s="349">
        <v>1957</v>
      </c>
      <c r="AU12" s="349">
        <v>2282</v>
      </c>
      <c r="AV12" s="349">
        <v>1949</v>
      </c>
      <c r="AW12" s="349">
        <v>1986</v>
      </c>
      <c r="AX12" s="349" t="s">
        <v>15</v>
      </c>
      <c r="AY12" s="349" t="s">
        <v>15</v>
      </c>
      <c r="AZ12" s="349" t="s">
        <v>15</v>
      </c>
      <c r="BA12" s="349" t="s">
        <v>15</v>
      </c>
      <c r="BB12" s="349">
        <v>2056</v>
      </c>
      <c r="BC12" s="349">
        <v>2038</v>
      </c>
      <c r="BD12" s="349">
        <v>2027</v>
      </c>
      <c r="BE12" s="349" t="s">
        <v>15</v>
      </c>
      <c r="BF12" s="349" t="s">
        <v>15</v>
      </c>
      <c r="BG12" s="349" t="s">
        <v>15</v>
      </c>
      <c r="BH12" s="349" t="s">
        <v>15</v>
      </c>
      <c r="BI12" s="349" t="s">
        <v>15</v>
      </c>
      <c r="BJ12" s="349" t="s">
        <v>15</v>
      </c>
      <c r="BK12" s="349" t="s">
        <v>15</v>
      </c>
      <c r="BL12" s="349" t="s">
        <v>15</v>
      </c>
      <c r="BM12" s="349" t="s">
        <v>15</v>
      </c>
      <c r="BN12" s="349" t="s">
        <v>15</v>
      </c>
      <c r="BO12" s="349" t="s">
        <v>15</v>
      </c>
      <c r="BP12" s="349">
        <v>2156</v>
      </c>
      <c r="BQ12" s="349">
        <v>2166</v>
      </c>
      <c r="BR12" s="349">
        <v>2222</v>
      </c>
      <c r="BS12" s="349">
        <v>2241</v>
      </c>
      <c r="BT12" s="349">
        <v>2273</v>
      </c>
      <c r="BU12" s="349">
        <v>2282</v>
      </c>
      <c r="BV12" s="349">
        <v>2318</v>
      </c>
      <c r="BW12" s="349">
        <v>2337</v>
      </c>
      <c r="BX12" s="349">
        <v>2330</v>
      </c>
      <c r="BY12" s="349">
        <v>2314</v>
      </c>
      <c r="BZ12" s="349">
        <v>2241</v>
      </c>
      <c r="CA12" s="349">
        <v>2318</v>
      </c>
      <c r="CB12" s="349">
        <v>2336</v>
      </c>
      <c r="CC12" s="349">
        <v>2345</v>
      </c>
      <c r="CD12" s="349">
        <v>2367</v>
      </c>
      <c r="CE12" s="349">
        <v>2373</v>
      </c>
      <c r="CF12" s="349">
        <v>2390</v>
      </c>
      <c r="CG12" s="349">
        <v>2399</v>
      </c>
      <c r="CH12" s="349">
        <v>2424</v>
      </c>
      <c r="CI12" s="349">
        <v>2435</v>
      </c>
      <c r="CJ12" s="349">
        <v>2412</v>
      </c>
      <c r="CK12" s="349">
        <v>2376</v>
      </c>
      <c r="CL12" s="349">
        <v>2365</v>
      </c>
      <c r="CM12" s="349">
        <v>2375</v>
      </c>
      <c r="CN12" s="349">
        <v>2395</v>
      </c>
      <c r="CO12" s="349">
        <v>2405</v>
      </c>
      <c r="CP12" s="349">
        <v>2407</v>
      </c>
      <c r="CQ12" s="349">
        <v>2393</v>
      </c>
      <c r="CR12" s="349">
        <v>2378</v>
      </c>
      <c r="CS12" s="349">
        <v>2376</v>
      </c>
      <c r="CT12" s="349">
        <v>2390</v>
      </c>
      <c r="CU12" s="349">
        <v>2374</v>
      </c>
      <c r="CV12" s="349">
        <v>2330</v>
      </c>
      <c r="CW12" s="349">
        <v>2279</v>
      </c>
      <c r="CX12" s="349">
        <v>2248</v>
      </c>
      <c r="CY12" s="349">
        <v>2241</v>
      </c>
      <c r="CZ12" s="349">
        <v>2241</v>
      </c>
      <c r="DA12" s="349">
        <v>2240</v>
      </c>
      <c r="DB12" s="349">
        <v>2265</v>
      </c>
      <c r="DC12" s="349">
        <v>2272</v>
      </c>
      <c r="DD12" s="349">
        <v>2296</v>
      </c>
      <c r="DE12" s="349">
        <v>2300</v>
      </c>
      <c r="DF12" s="349">
        <v>2313</v>
      </c>
      <c r="DG12" s="349">
        <v>2311</v>
      </c>
      <c r="DH12" s="349">
        <v>2267</v>
      </c>
      <c r="DI12" s="349">
        <v>2236</v>
      </c>
      <c r="DJ12" s="349">
        <v>2212</v>
      </c>
      <c r="DK12" s="349">
        <v>2251</v>
      </c>
      <c r="DL12" s="349">
        <v>2285</v>
      </c>
      <c r="DM12" s="349">
        <v>2317</v>
      </c>
      <c r="DN12" s="349">
        <v>2325</v>
      </c>
      <c r="DO12" s="349">
        <v>2305</v>
      </c>
      <c r="DP12" s="349">
        <v>2301</v>
      </c>
      <c r="DQ12" s="349">
        <v>2299</v>
      </c>
      <c r="DR12" s="349">
        <v>2326</v>
      </c>
      <c r="DS12" s="349">
        <v>2324</v>
      </c>
      <c r="DT12" s="349">
        <v>2285</v>
      </c>
      <c r="DU12" s="349">
        <v>2231</v>
      </c>
      <c r="DV12" s="349">
        <v>2195</v>
      </c>
      <c r="DW12" s="349">
        <v>2189</v>
      </c>
      <c r="DX12" s="349">
        <v>2219</v>
      </c>
      <c r="DY12" s="349">
        <v>2236</v>
      </c>
      <c r="DZ12" s="349">
        <v>2254</v>
      </c>
      <c r="EA12" s="349">
        <v>2242</v>
      </c>
      <c r="EB12" s="349">
        <v>2238</v>
      </c>
      <c r="EC12" s="349">
        <v>2242</v>
      </c>
      <c r="ED12" s="349">
        <v>2244</v>
      </c>
      <c r="EE12" s="349">
        <v>2229</v>
      </c>
      <c r="EF12" s="349">
        <v>2180</v>
      </c>
      <c r="EG12" s="349">
        <v>2135</v>
      </c>
      <c r="EH12" s="349">
        <v>2114</v>
      </c>
      <c r="EI12" s="349">
        <v>2126</v>
      </c>
      <c r="EJ12" s="349">
        <v>2139</v>
      </c>
      <c r="EK12" s="349">
        <v>2159</v>
      </c>
      <c r="EL12" s="349">
        <v>2173</v>
      </c>
      <c r="EM12" s="349">
        <v>2191</v>
      </c>
      <c r="EN12" s="349">
        <v>2195</v>
      </c>
      <c r="EO12" s="367">
        <v>2207</v>
      </c>
      <c r="EP12" s="367">
        <v>2210</v>
      </c>
      <c r="EQ12" s="367">
        <v>2206</v>
      </c>
      <c r="ER12" s="136"/>
      <c r="ES12" s="179"/>
    </row>
    <row r="13" spans="2:149" ht="26.25" customHeight="1" x14ac:dyDescent="0.4">
      <c r="B13" s="79" t="s">
        <v>149</v>
      </c>
      <c r="C13" s="349">
        <v>715</v>
      </c>
      <c r="D13" s="349">
        <v>713</v>
      </c>
      <c r="E13" s="349">
        <v>735</v>
      </c>
      <c r="F13" s="349">
        <v>742</v>
      </c>
      <c r="G13" s="349">
        <v>748</v>
      </c>
      <c r="H13" s="349">
        <v>754</v>
      </c>
      <c r="I13" s="349">
        <v>755</v>
      </c>
      <c r="J13" s="349">
        <v>755</v>
      </c>
      <c r="K13" s="349">
        <v>758</v>
      </c>
      <c r="L13" s="349">
        <v>753</v>
      </c>
      <c r="M13" s="349">
        <v>761</v>
      </c>
      <c r="N13" s="349">
        <v>768</v>
      </c>
      <c r="O13" s="349">
        <v>771</v>
      </c>
      <c r="P13" s="349">
        <v>765</v>
      </c>
      <c r="Q13" s="349">
        <v>756</v>
      </c>
      <c r="R13" s="349">
        <v>755</v>
      </c>
      <c r="S13" s="349">
        <v>754</v>
      </c>
      <c r="T13" s="349">
        <v>757</v>
      </c>
      <c r="U13" s="349">
        <v>757</v>
      </c>
      <c r="V13" s="349">
        <v>760</v>
      </c>
      <c r="W13" s="349">
        <v>760</v>
      </c>
      <c r="X13" s="349">
        <v>761</v>
      </c>
      <c r="Y13" s="349">
        <v>766</v>
      </c>
      <c r="Z13" s="349">
        <v>772</v>
      </c>
      <c r="AA13" s="349">
        <v>776</v>
      </c>
      <c r="AB13" s="349">
        <v>770</v>
      </c>
      <c r="AC13" s="349">
        <v>764</v>
      </c>
      <c r="AD13" s="349">
        <v>758</v>
      </c>
      <c r="AE13" s="349">
        <v>761</v>
      </c>
      <c r="AF13" s="349">
        <v>763</v>
      </c>
      <c r="AG13" s="349">
        <v>763</v>
      </c>
      <c r="AH13" s="349">
        <v>759</v>
      </c>
      <c r="AI13" s="349">
        <v>754</v>
      </c>
      <c r="AJ13" s="349">
        <v>759</v>
      </c>
      <c r="AK13" s="349">
        <v>765</v>
      </c>
      <c r="AL13" s="349">
        <v>772</v>
      </c>
      <c r="AM13" s="349">
        <v>771</v>
      </c>
      <c r="AN13" s="349">
        <v>766</v>
      </c>
      <c r="AO13" s="349">
        <v>756</v>
      </c>
      <c r="AP13" s="349">
        <v>752</v>
      </c>
      <c r="AQ13" s="349">
        <v>752</v>
      </c>
      <c r="AR13" s="349">
        <v>750</v>
      </c>
      <c r="AS13" s="349">
        <v>745</v>
      </c>
      <c r="AT13" s="349">
        <v>733</v>
      </c>
      <c r="AU13" s="349">
        <v>790</v>
      </c>
      <c r="AV13" s="349">
        <v>734</v>
      </c>
      <c r="AW13" s="349">
        <v>744</v>
      </c>
      <c r="AX13" s="349">
        <v>760</v>
      </c>
      <c r="AY13" s="349">
        <v>768</v>
      </c>
      <c r="AZ13" s="349">
        <v>762</v>
      </c>
      <c r="BA13" s="349">
        <v>751</v>
      </c>
      <c r="BB13" s="349">
        <v>745</v>
      </c>
      <c r="BC13" s="349">
        <v>742</v>
      </c>
      <c r="BD13" s="349">
        <v>738</v>
      </c>
      <c r="BE13" s="349">
        <v>734</v>
      </c>
      <c r="BF13" s="349">
        <v>734</v>
      </c>
      <c r="BG13" s="349">
        <v>739</v>
      </c>
      <c r="BH13" s="349">
        <v>747</v>
      </c>
      <c r="BI13" s="349">
        <v>759</v>
      </c>
      <c r="BJ13" s="349">
        <v>773</v>
      </c>
      <c r="BK13" s="349">
        <v>780</v>
      </c>
      <c r="BL13" s="349">
        <v>781</v>
      </c>
      <c r="BM13" s="349">
        <v>777</v>
      </c>
      <c r="BN13" s="349">
        <v>772</v>
      </c>
      <c r="BO13" s="349">
        <v>768</v>
      </c>
      <c r="BP13" s="349">
        <v>760</v>
      </c>
      <c r="BQ13" s="349">
        <v>759</v>
      </c>
      <c r="BR13" s="349">
        <v>765</v>
      </c>
      <c r="BS13" s="349">
        <v>768</v>
      </c>
      <c r="BT13" s="349">
        <v>781</v>
      </c>
      <c r="BU13" s="349">
        <v>790</v>
      </c>
      <c r="BV13" s="349">
        <v>812</v>
      </c>
      <c r="BW13" s="349">
        <v>817</v>
      </c>
      <c r="BX13" s="349">
        <v>812</v>
      </c>
      <c r="BY13" s="349">
        <v>807</v>
      </c>
      <c r="BZ13" s="349">
        <v>766</v>
      </c>
      <c r="CA13" s="349">
        <v>803</v>
      </c>
      <c r="CB13" s="349">
        <v>802</v>
      </c>
      <c r="CC13" s="349">
        <v>811</v>
      </c>
      <c r="CD13" s="349">
        <v>817</v>
      </c>
      <c r="CE13" s="349">
        <v>818</v>
      </c>
      <c r="CF13" s="349">
        <v>811</v>
      </c>
      <c r="CG13" s="349">
        <v>813</v>
      </c>
      <c r="CH13" s="349">
        <v>822</v>
      </c>
      <c r="CI13" s="349">
        <v>833</v>
      </c>
      <c r="CJ13" s="349">
        <v>827</v>
      </c>
      <c r="CK13" s="349">
        <v>819</v>
      </c>
      <c r="CL13" s="349">
        <v>811</v>
      </c>
      <c r="CM13" s="349">
        <v>811</v>
      </c>
      <c r="CN13" s="349">
        <v>808</v>
      </c>
      <c r="CO13" s="349">
        <v>809</v>
      </c>
      <c r="CP13" s="349">
        <v>810</v>
      </c>
      <c r="CQ13" s="349">
        <v>809</v>
      </c>
      <c r="CR13" s="349">
        <v>806</v>
      </c>
      <c r="CS13" s="349">
        <v>790</v>
      </c>
      <c r="CT13" s="349">
        <v>797</v>
      </c>
      <c r="CU13" s="349">
        <v>797</v>
      </c>
      <c r="CV13" s="349">
        <v>806</v>
      </c>
      <c r="CW13" s="349">
        <v>787</v>
      </c>
      <c r="CX13" s="349">
        <v>772</v>
      </c>
      <c r="CY13" s="349">
        <v>766</v>
      </c>
      <c r="CZ13" s="349">
        <v>766</v>
      </c>
      <c r="DA13" s="349">
        <v>772</v>
      </c>
      <c r="DB13" s="349">
        <v>770</v>
      </c>
      <c r="DC13" s="349">
        <v>766</v>
      </c>
      <c r="DD13" s="349">
        <v>768</v>
      </c>
      <c r="DE13" s="349">
        <v>774</v>
      </c>
      <c r="DF13" s="349">
        <v>783</v>
      </c>
      <c r="DG13" s="349">
        <v>782</v>
      </c>
      <c r="DH13" s="349">
        <v>774</v>
      </c>
      <c r="DI13" s="349">
        <v>786</v>
      </c>
      <c r="DJ13" s="349">
        <v>798</v>
      </c>
      <c r="DK13" s="349">
        <v>815</v>
      </c>
      <c r="DL13" s="349">
        <v>804</v>
      </c>
      <c r="DM13" s="349">
        <v>807</v>
      </c>
      <c r="DN13" s="349">
        <v>811</v>
      </c>
      <c r="DO13" s="349">
        <v>817</v>
      </c>
      <c r="DP13" s="349">
        <v>822</v>
      </c>
      <c r="DQ13" s="349">
        <v>826</v>
      </c>
      <c r="DR13" s="349">
        <v>842</v>
      </c>
      <c r="DS13" s="349">
        <v>849</v>
      </c>
      <c r="DT13" s="349">
        <v>847</v>
      </c>
      <c r="DU13" s="349">
        <v>845</v>
      </c>
      <c r="DV13" s="349">
        <v>840</v>
      </c>
      <c r="DW13" s="349">
        <v>843</v>
      </c>
      <c r="DX13" s="349">
        <v>843</v>
      </c>
      <c r="DY13" s="349">
        <v>832</v>
      </c>
      <c r="DZ13" s="349">
        <v>834</v>
      </c>
      <c r="EA13" s="349">
        <v>833</v>
      </c>
      <c r="EB13" s="349">
        <v>846</v>
      </c>
      <c r="EC13" s="349">
        <v>854</v>
      </c>
      <c r="ED13" s="349">
        <v>867</v>
      </c>
      <c r="EE13" s="349">
        <v>875</v>
      </c>
      <c r="EF13" s="349">
        <v>877</v>
      </c>
      <c r="EG13" s="349">
        <v>882</v>
      </c>
      <c r="EH13" s="349">
        <v>881</v>
      </c>
      <c r="EI13" s="349">
        <v>880</v>
      </c>
      <c r="EJ13" s="349">
        <v>873</v>
      </c>
      <c r="EK13" s="349">
        <v>871</v>
      </c>
      <c r="EL13" s="349">
        <v>871</v>
      </c>
      <c r="EM13" s="349">
        <v>874</v>
      </c>
      <c r="EN13" s="349">
        <v>876</v>
      </c>
      <c r="EO13" s="367">
        <v>887</v>
      </c>
      <c r="EP13" s="367">
        <v>897</v>
      </c>
      <c r="EQ13" s="367">
        <v>905</v>
      </c>
      <c r="ER13" s="136"/>
      <c r="ES13" s="179"/>
    </row>
    <row r="14" spans="2:149" ht="15" customHeight="1" x14ac:dyDescent="0.4">
      <c r="B14" s="79" t="s">
        <v>150</v>
      </c>
      <c r="C14" s="349">
        <v>757</v>
      </c>
      <c r="D14" s="349">
        <v>762</v>
      </c>
      <c r="E14" s="349">
        <v>755</v>
      </c>
      <c r="F14" s="349">
        <v>751</v>
      </c>
      <c r="G14" s="349">
        <v>746</v>
      </c>
      <c r="H14" s="349">
        <v>737</v>
      </c>
      <c r="I14" s="349">
        <v>737</v>
      </c>
      <c r="J14" s="349">
        <v>745</v>
      </c>
      <c r="K14" s="349">
        <v>754</v>
      </c>
      <c r="L14" s="349">
        <v>739</v>
      </c>
      <c r="M14" s="349">
        <v>733</v>
      </c>
      <c r="N14" s="349">
        <v>741</v>
      </c>
      <c r="O14" s="349">
        <v>757</v>
      </c>
      <c r="P14" s="349">
        <v>756</v>
      </c>
      <c r="Q14" s="349">
        <v>742</v>
      </c>
      <c r="R14" s="349">
        <v>742</v>
      </c>
      <c r="S14" s="349">
        <v>732</v>
      </c>
      <c r="T14" s="349">
        <v>737</v>
      </c>
      <c r="U14" s="349">
        <v>740</v>
      </c>
      <c r="V14" s="349">
        <v>762</v>
      </c>
      <c r="W14" s="349">
        <v>755</v>
      </c>
      <c r="X14" s="349">
        <v>734</v>
      </c>
      <c r="Y14" s="349">
        <v>727</v>
      </c>
      <c r="Z14" s="349">
        <v>748</v>
      </c>
      <c r="AA14" s="349">
        <v>766</v>
      </c>
      <c r="AB14" s="349">
        <v>773</v>
      </c>
      <c r="AC14" s="349">
        <v>775</v>
      </c>
      <c r="AD14" s="349">
        <v>787</v>
      </c>
      <c r="AE14" s="349">
        <v>781</v>
      </c>
      <c r="AF14" s="349">
        <v>777</v>
      </c>
      <c r="AG14" s="349">
        <v>779</v>
      </c>
      <c r="AH14" s="349">
        <v>792</v>
      </c>
      <c r="AI14" s="349">
        <v>796</v>
      </c>
      <c r="AJ14" s="349">
        <v>782</v>
      </c>
      <c r="AK14" s="349">
        <v>762</v>
      </c>
      <c r="AL14" s="349">
        <v>752</v>
      </c>
      <c r="AM14" s="349">
        <v>748</v>
      </c>
      <c r="AN14" s="349">
        <v>743</v>
      </c>
      <c r="AO14" s="349">
        <v>738</v>
      </c>
      <c r="AP14" s="349">
        <v>738</v>
      </c>
      <c r="AQ14" s="349">
        <v>741</v>
      </c>
      <c r="AR14" s="349">
        <v>737</v>
      </c>
      <c r="AS14" s="349">
        <v>731</v>
      </c>
      <c r="AT14" s="349">
        <v>723</v>
      </c>
      <c r="AU14" s="349">
        <v>758</v>
      </c>
      <c r="AV14" s="349">
        <v>712</v>
      </c>
      <c r="AW14" s="349">
        <v>713</v>
      </c>
      <c r="AX14" s="349">
        <v>724</v>
      </c>
      <c r="AY14" s="349">
        <v>738</v>
      </c>
      <c r="AZ14" s="349">
        <v>739</v>
      </c>
      <c r="BA14" s="349">
        <v>733</v>
      </c>
      <c r="BB14" s="349">
        <v>733</v>
      </c>
      <c r="BC14" s="349">
        <v>728</v>
      </c>
      <c r="BD14" s="349">
        <v>723</v>
      </c>
      <c r="BE14" s="349">
        <v>718</v>
      </c>
      <c r="BF14" s="349">
        <v>726</v>
      </c>
      <c r="BG14" s="349">
        <v>731</v>
      </c>
      <c r="BH14" s="349">
        <v>725</v>
      </c>
      <c r="BI14" s="349">
        <v>725</v>
      </c>
      <c r="BJ14" s="349">
        <v>732</v>
      </c>
      <c r="BK14" s="349">
        <v>745</v>
      </c>
      <c r="BL14" s="349">
        <v>743</v>
      </c>
      <c r="BM14" s="349">
        <v>738</v>
      </c>
      <c r="BN14" s="349">
        <v>741</v>
      </c>
      <c r="BO14" s="349">
        <v>741</v>
      </c>
      <c r="BP14" s="349">
        <v>739</v>
      </c>
      <c r="BQ14" s="349">
        <v>732</v>
      </c>
      <c r="BR14" s="349">
        <v>742</v>
      </c>
      <c r="BS14" s="349">
        <v>749</v>
      </c>
      <c r="BT14" s="349">
        <v>748</v>
      </c>
      <c r="BU14" s="349">
        <v>758</v>
      </c>
      <c r="BV14" s="349">
        <v>776</v>
      </c>
      <c r="BW14" s="349">
        <v>785</v>
      </c>
      <c r="BX14" s="349">
        <v>769</v>
      </c>
      <c r="BY14" s="349">
        <v>759</v>
      </c>
      <c r="BZ14" s="349">
        <v>768</v>
      </c>
      <c r="CA14" s="349">
        <v>809</v>
      </c>
      <c r="CB14" s="349">
        <v>814</v>
      </c>
      <c r="CC14" s="349">
        <v>799</v>
      </c>
      <c r="CD14" s="349">
        <v>802</v>
      </c>
      <c r="CE14" s="349">
        <v>808</v>
      </c>
      <c r="CF14" s="349">
        <v>817</v>
      </c>
      <c r="CG14" s="349">
        <v>810</v>
      </c>
      <c r="CH14" s="349">
        <v>815</v>
      </c>
      <c r="CI14" s="349">
        <v>814</v>
      </c>
      <c r="CJ14" s="349">
        <v>816</v>
      </c>
      <c r="CK14" s="349">
        <v>810</v>
      </c>
      <c r="CL14" s="349">
        <v>821</v>
      </c>
      <c r="CM14" s="349">
        <v>822</v>
      </c>
      <c r="CN14" s="349">
        <v>820</v>
      </c>
      <c r="CO14" s="349">
        <v>804</v>
      </c>
      <c r="CP14" s="349">
        <v>809</v>
      </c>
      <c r="CQ14" s="349">
        <v>814</v>
      </c>
      <c r="CR14" s="349">
        <v>822</v>
      </c>
      <c r="CS14" s="349">
        <v>805</v>
      </c>
      <c r="CT14" s="349">
        <v>807</v>
      </c>
      <c r="CU14" s="349">
        <v>797</v>
      </c>
      <c r="CV14" s="349">
        <v>796</v>
      </c>
      <c r="CW14" s="349">
        <v>778</v>
      </c>
      <c r="CX14" s="349">
        <v>779</v>
      </c>
      <c r="CY14" s="349">
        <v>773</v>
      </c>
      <c r="CZ14" s="349">
        <v>768</v>
      </c>
      <c r="DA14" s="349">
        <v>754</v>
      </c>
      <c r="DB14" s="349">
        <v>759</v>
      </c>
      <c r="DC14" s="349">
        <v>764</v>
      </c>
      <c r="DD14" s="349">
        <v>777</v>
      </c>
      <c r="DE14" s="349">
        <v>781</v>
      </c>
      <c r="DF14" s="349">
        <v>792</v>
      </c>
      <c r="DG14" s="349">
        <v>789</v>
      </c>
      <c r="DH14" s="349">
        <v>785</v>
      </c>
      <c r="DI14" s="349">
        <v>777</v>
      </c>
      <c r="DJ14" s="349">
        <v>787</v>
      </c>
      <c r="DK14" s="349">
        <v>787</v>
      </c>
      <c r="DL14" s="349">
        <v>781</v>
      </c>
      <c r="DM14" s="349">
        <v>766</v>
      </c>
      <c r="DN14" s="349">
        <v>772</v>
      </c>
      <c r="DO14" s="349">
        <v>778</v>
      </c>
      <c r="DP14" s="349">
        <v>786</v>
      </c>
      <c r="DQ14" s="349">
        <v>792</v>
      </c>
      <c r="DR14" s="349">
        <v>804</v>
      </c>
      <c r="DS14" s="349">
        <v>809</v>
      </c>
      <c r="DT14" s="349">
        <v>807</v>
      </c>
      <c r="DU14" s="349">
        <v>801</v>
      </c>
      <c r="DV14" s="349">
        <v>811</v>
      </c>
      <c r="DW14" s="349">
        <v>812</v>
      </c>
      <c r="DX14" s="349">
        <v>808</v>
      </c>
      <c r="DY14" s="349">
        <v>787</v>
      </c>
      <c r="DZ14" s="349">
        <v>786</v>
      </c>
      <c r="EA14" s="349">
        <v>790</v>
      </c>
      <c r="EB14" s="349">
        <v>807</v>
      </c>
      <c r="EC14" s="349">
        <v>818</v>
      </c>
      <c r="ED14" s="349">
        <v>834</v>
      </c>
      <c r="EE14" s="349">
        <v>835</v>
      </c>
      <c r="EF14" s="349">
        <v>831</v>
      </c>
      <c r="EG14" s="349">
        <v>819</v>
      </c>
      <c r="EH14" s="349">
        <v>826</v>
      </c>
      <c r="EI14" s="349">
        <v>830</v>
      </c>
      <c r="EJ14" s="349">
        <v>828</v>
      </c>
      <c r="EK14" s="349">
        <v>817</v>
      </c>
      <c r="EL14" s="349">
        <v>816</v>
      </c>
      <c r="EM14" s="349">
        <v>823</v>
      </c>
      <c r="EN14" s="349">
        <v>830</v>
      </c>
      <c r="EO14" s="367">
        <v>838</v>
      </c>
      <c r="EP14" s="367">
        <v>849</v>
      </c>
      <c r="EQ14" s="367">
        <v>851</v>
      </c>
      <c r="ER14" s="136"/>
      <c r="ES14" s="179"/>
    </row>
    <row r="15" spans="2:149" s="90" customFormat="1" ht="15" customHeight="1" x14ac:dyDescent="0.4">
      <c r="B15" s="84" t="s">
        <v>275</v>
      </c>
      <c r="C15" s="94">
        <v>965</v>
      </c>
      <c r="D15" s="94">
        <v>951</v>
      </c>
      <c r="E15" s="94">
        <v>943</v>
      </c>
      <c r="F15" s="94">
        <v>939</v>
      </c>
      <c r="G15" s="94">
        <v>952</v>
      </c>
      <c r="H15" s="94">
        <v>962</v>
      </c>
      <c r="I15" s="94">
        <v>973</v>
      </c>
      <c r="J15" s="94">
        <v>959</v>
      </c>
      <c r="K15" s="94">
        <v>956</v>
      </c>
      <c r="L15" s="94">
        <v>947</v>
      </c>
      <c r="M15" s="94">
        <v>963</v>
      </c>
      <c r="N15" s="94">
        <v>969</v>
      </c>
      <c r="O15" s="94">
        <v>974</v>
      </c>
      <c r="P15" s="94">
        <v>966</v>
      </c>
      <c r="Q15" s="94">
        <v>953</v>
      </c>
      <c r="R15" s="94">
        <v>946</v>
      </c>
      <c r="S15" s="94">
        <v>939</v>
      </c>
      <c r="T15" s="94">
        <v>935</v>
      </c>
      <c r="U15" s="94">
        <v>933</v>
      </c>
      <c r="V15" s="94">
        <v>936</v>
      </c>
      <c r="W15" s="94">
        <v>938</v>
      </c>
      <c r="X15" s="94">
        <v>943</v>
      </c>
      <c r="Y15" s="94">
        <v>948</v>
      </c>
      <c r="Z15" s="94">
        <v>952</v>
      </c>
      <c r="AA15" s="94">
        <v>948</v>
      </c>
      <c r="AB15" s="94">
        <v>945</v>
      </c>
      <c r="AC15" s="94">
        <v>939</v>
      </c>
      <c r="AD15" s="94">
        <v>938</v>
      </c>
      <c r="AE15" s="94">
        <v>938</v>
      </c>
      <c r="AF15" s="94">
        <v>941</v>
      </c>
      <c r="AG15" s="94">
        <v>937</v>
      </c>
      <c r="AH15" s="94">
        <v>933</v>
      </c>
      <c r="AI15" s="94">
        <v>930</v>
      </c>
      <c r="AJ15" s="94">
        <v>934</v>
      </c>
      <c r="AK15" s="94">
        <v>939</v>
      </c>
      <c r="AL15" s="94">
        <v>945</v>
      </c>
      <c r="AM15" s="94">
        <v>945</v>
      </c>
      <c r="AN15" s="94">
        <v>936</v>
      </c>
      <c r="AO15" s="94">
        <v>930</v>
      </c>
      <c r="AP15" s="94">
        <v>929</v>
      </c>
      <c r="AQ15" s="94">
        <v>933</v>
      </c>
      <c r="AR15" s="94">
        <v>930</v>
      </c>
      <c r="AS15" s="94">
        <v>922</v>
      </c>
      <c r="AT15" s="94">
        <v>910</v>
      </c>
      <c r="AU15" s="94">
        <v>997</v>
      </c>
      <c r="AV15" s="94">
        <v>909</v>
      </c>
      <c r="AW15" s="94">
        <v>921</v>
      </c>
      <c r="AX15" s="94">
        <v>935</v>
      </c>
      <c r="AY15" s="94">
        <v>946</v>
      </c>
      <c r="AZ15" s="94">
        <v>941</v>
      </c>
      <c r="BA15" s="94">
        <v>932</v>
      </c>
      <c r="BB15" s="94">
        <v>927</v>
      </c>
      <c r="BC15" s="94">
        <v>923</v>
      </c>
      <c r="BD15" s="94">
        <v>920</v>
      </c>
      <c r="BE15" s="94">
        <v>916</v>
      </c>
      <c r="BF15" s="94">
        <v>921</v>
      </c>
      <c r="BG15" s="94">
        <v>925</v>
      </c>
      <c r="BH15" s="94">
        <v>935</v>
      </c>
      <c r="BI15" s="94">
        <v>946</v>
      </c>
      <c r="BJ15" s="94">
        <v>958</v>
      </c>
      <c r="BK15" s="94">
        <v>965</v>
      </c>
      <c r="BL15" s="94">
        <v>960</v>
      </c>
      <c r="BM15" s="94">
        <v>954</v>
      </c>
      <c r="BN15" s="94">
        <v>953</v>
      </c>
      <c r="BO15" s="94">
        <v>954</v>
      </c>
      <c r="BP15" s="94">
        <v>953</v>
      </c>
      <c r="BQ15" s="94">
        <v>951</v>
      </c>
      <c r="BR15" s="94">
        <v>963</v>
      </c>
      <c r="BS15" s="94">
        <v>972</v>
      </c>
      <c r="BT15" s="94">
        <v>987</v>
      </c>
      <c r="BU15" s="94">
        <v>997</v>
      </c>
      <c r="BV15" s="94">
        <v>1012</v>
      </c>
      <c r="BW15" s="94">
        <v>1017</v>
      </c>
      <c r="BX15" s="94">
        <v>1009</v>
      </c>
      <c r="BY15" s="94">
        <v>1001</v>
      </c>
      <c r="BZ15" s="94">
        <v>980</v>
      </c>
      <c r="CA15" s="94">
        <v>1005</v>
      </c>
      <c r="CB15" s="94">
        <v>1013</v>
      </c>
      <c r="CC15" s="94">
        <v>1023</v>
      </c>
      <c r="CD15" s="94">
        <v>1032</v>
      </c>
      <c r="CE15" s="94">
        <v>1035</v>
      </c>
      <c r="CF15" s="94">
        <v>1039</v>
      </c>
      <c r="CG15" s="94">
        <v>1047</v>
      </c>
      <c r="CH15" s="94">
        <v>1062</v>
      </c>
      <c r="CI15" s="94">
        <v>1072</v>
      </c>
      <c r="CJ15" s="94">
        <v>1070</v>
      </c>
      <c r="CK15" s="94">
        <v>1059</v>
      </c>
      <c r="CL15" s="94">
        <v>1049</v>
      </c>
      <c r="CM15" s="94">
        <v>1041</v>
      </c>
      <c r="CN15" s="94">
        <v>1034</v>
      </c>
      <c r="CO15" s="94">
        <v>1030</v>
      </c>
      <c r="CP15" s="94">
        <v>1031</v>
      </c>
      <c r="CQ15" s="94">
        <v>1029</v>
      </c>
      <c r="CR15" s="94">
        <v>1028</v>
      </c>
      <c r="CS15" s="94">
        <v>1026</v>
      </c>
      <c r="CT15" s="94">
        <v>1037</v>
      </c>
      <c r="CU15" s="94">
        <v>1038</v>
      </c>
      <c r="CV15" s="94">
        <v>1029</v>
      </c>
      <c r="CW15" s="94">
        <v>1006</v>
      </c>
      <c r="CX15" s="94">
        <v>987</v>
      </c>
      <c r="CY15" s="94">
        <v>980</v>
      </c>
      <c r="CZ15" s="94">
        <v>980</v>
      </c>
      <c r="DA15" s="94">
        <v>985</v>
      </c>
      <c r="DB15" s="94">
        <v>989</v>
      </c>
      <c r="DC15" s="94">
        <v>987</v>
      </c>
      <c r="DD15" s="94">
        <v>991</v>
      </c>
      <c r="DE15" s="94">
        <v>1005</v>
      </c>
      <c r="DF15" s="94">
        <v>1023</v>
      </c>
      <c r="DG15" s="94">
        <v>1031</v>
      </c>
      <c r="DH15" s="94">
        <v>1020</v>
      </c>
      <c r="DI15" s="94">
        <v>1013</v>
      </c>
      <c r="DJ15" s="94">
        <v>1005</v>
      </c>
      <c r="DK15" s="94">
        <v>1010</v>
      </c>
      <c r="DL15" s="94">
        <v>1009</v>
      </c>
      <c r="DM15" s="94">
        <v>1012</v>
      </c>
      <c r="DN15" s="94">
        <v>1014</v>
      </c>
      <c r="DO15" s="94">
        <v>1015</v>
      </c>
      <c r="DP15" s="94">
        <v>1019</v>
      </c>
      <c r="DQ15" s="94">
        <v>1037</v>
      </c>
      <c r="DR15" s="94">
        <v>1060</v>
      </c>
      <c r="DS15" s="94">
        <v>1074</v>
      </c>
      <c r="DT15" s="94">
        <v>1063</v>
      </c>
      <c r="DU15" s="94">
        <v>1049</v>
      </c>
      <c r="DV15" s="94">
        <v>1036</v>
      </c>
      <c r="DW15" s="94">
        <v>1035</v>
      </c>
      <c r="DX15" s="94">
        <v>1035</v>
      </c>
      <c r="DY15" s="94">
        <v>1033</v>
      </c>
      <c r="DZ15" s="94">
        <v>1034</v>
      </c>
      <c r="EA15" s="94">
        <v>1033</v>
      </c>
      <c r="EB15" s="94">
        <v>1039</v>
      </c>
      <c r="EC15" s="94">
        <v>1048</v>
      </c>
      <c r="ED15" s="94">
        <v>1065</v>
      </c>
      <c r="EE15" s="94">
        <v>1076</v>
      </c>
      <c r="EF15" s="94">
        <v>1070</v>
      </c>
      <c r="EG15" s="94">
        <v>1060</v>
      </c>
      <c r="EH15" s="94">
        <v>1050</v>
      </c>
      <c r="EI15" s="94">
        <v>1045</v>
      </c>
      <c r="EJ15" s="94">
        <v>1041</v>
      </c>
      <c r="EK15" s="94">
        <v>1038</v>
      </c>
      <c r="EL15" s="94">
        <v>1041</v>
      </c>
      <c r="EM15" s="94">
        <v>1043</v>
      </c>
      <c r="EN15" s="94">
        <v>1045</v>
      </c>
      <c r="EO15" s="368">
        <v>1057</v>
      </c>
      <c r="EP15" s="368">
        <v>1071</v>
      </c>
      <c r="EQ15" s="368">
        <v>1083</v>
      </c>
      <c r="ER15" s="139"/>
      <c r="ES15" s="179"/>
    </row>
    <row r="16" spans="2:149" ht="25.5" customHeight="1" x14ac:dyDescent="0.4">
      <c r="B16" s="79" t="s">
        <v>151</v>
      </c>
      <c r="C16" s="349">
        <v>722</v>
      </c>
      <c r="D16" s="349">
        <v>713</v>
      </c>
      <c r="E16" s="349">
        <v>714</v>
      </c>
      <c r="F16" s="349">
        <v>713</v>
      </c>
      <c r="G16" s="349">
        <v>714</v>
      </c>
      <c r="H16" s="349">
        <v>709</v>
      </c>
      <c r="I16" s="349">
        <v>706</v>
      </c>
      <c r="J16" s="349">
        <v>708</v>
      </c>
      <c r="K16" s="349">
        <v>709</v>
      </c>
      <c r="L16" s="349">
        <v>706</v>
      </c>
      <c r="M16" s="349">
        <v>710</v>
      </c>
      <c r="N16" s="349">
        <v>718</v>
      </c>
      <c r="O16" s="349">
        <v>724</v>
      </c>
      <c r="P16" s="349">
        <v>722</v>
      </c>
      <c r="Q16" s="349">
        <v>714</v>
      </c>
      <c r="R16" s="349">
        <v>708</v>
      </c>
      <c r="S16" s="349">
        <v>701</v>
      </c>
      <c r="T16" s="349">
        <v>699</v>
      </c>
      <c r="U16" s="349">
        <v>700</v>
      </c>
      <c r="V16" s="349">
        <v>704</v>
      </c>
      <c r="W16" s="349">
        <v>704</v>
      </c>
      <c r="X16" s="349">
        <v>705</v>
      </c>
      <c r="Y16" s="349">
        <v>707</v>
      </c>
      <c r="Z16" s="349">
        <v>713</v>
      </c>
      <c r="AA16" s="349">
        <v>709</v>
      </c>
      <c r="AB16" s="349">
        <v>706</v>
      </c>
      <c r="AC16" s="349">
        <v>702</v>
      </c>
      <c r="AD16" s="349">
        <v>707</v>
      </c>
      <c r="AE16" s="349">
        <v>712</v>
      </c>
      <c r="AF16" s="349">
        <v>717</v>
      </c>
      <c r="AG16" s="349">
        <v>717</v>
      </c>
      <c r="AH16" s="349">
        <v>713</v>
      </c>
      <c r="AI16" s="349">
        <v>708</v>
      </c>
      <c r="AJ16" s="349">
        <v>708</v>
      </c>
      <c r="AK16" s="349">
        <v>713</v>
      </c>
      <c r="AL16" s="349">
        <v>720</v>
      </c>
      <c r="AM16" s="349">
        <v>723</v>
      </c>
      <c r="AN16" s="349">
        <v>720</v>
      </c>
      <c r="AO16" s="349">
        <v>717</v>
      </c>
      <c r="AP16" s="349">
        <v>718</v>
      </c>
      <c r="AQ16" s="349">
        <v>720</v>
      </c>
      <c r="AR16" s="349">
        <v>722</v>
      </c>
      <c r="AS16" s="349">
        <v>722</v>
      </c>
      <c r="AT16" s="349">
        <v>719</v>
      </c>
      <c r="AU16" s="349">
        <v>762</v>
      </c>
      <c r="AV16" s="349">
        <v>716</v>
      </c>
      <c r="AW16" s="349">
        <v>720</v>
      </c>
      <c r="AX16" s="349">
        <v>725</v>
      </c>
      <c r="AY16" s="349">
        <v>728</v>
      </c>
      <c r="AZ16" s="349">
        <v>725</v>
      </c>
      <c r="BA16" s="349">
        <v>719</v>
      </c>
      <c r="BB16" s="349">
        <v>718</v>
      </c>
      <c r="BC16" s="349">
        <v>716</v>
      </c>
      <c r="BD16" s="349">
        <v>716</v>
      </c>
      <c r="BE16" s="349">
        <v>713</v>
      </c>
      <c r="BF16" s="349">
        <v>717</v>
      </c>
      <c r="BG16" s="349">
        <v>719</v>
      </c>
      <c r="BH16" s="349">
        <v>723</v>
      </c>
      <c r="BI16" s="349">
        <v>733</v>
      </c>
      <c r="BJ16" s="349">
        <v>745</v>
      </c>
      <c r="BK16" s="349">
        <v>751</v>
      </c>
      <c r="BL16" s="349">
        <v>747</v>
      </c>
      <c r="BM16" s="349">
        <v>742</v>
      </c>
      <c r="BN16" s="349">
        <v>742</v>
      </c>
      <c r="BO16" s="349">
        <v>741</v>
      </c>
      <c r="BP16" s="349">
        <v>739</v>
      </c>
      <c r="BQ16" s="349">
        <v>736</v>
      </c>
      <c r="BR16" s="349">
        <v>742</v>
      </c>
      <c r="BS16" s="349">
        <v>747</v>
      </c>
      <c r="BT16" s="349">
        <v>754</v>
      </c>
      <c r="BU16" s="349">
        <v>762</v>
      </c>
      <c r="BV16" s="349">
        <v>775</v>
      </c>
      <c r="BW16" s="349">
        <v>780</v>
      </c>
      <c r="BX16" s="349">
        <v>767</v>
      </c>
      <c r="BY16" s="349">
        <v>757</v>
      </c>
      <c r="BZ16" s="349">
        <v>777</v>
      </c>
      <c r="CA16" s="349">
        <v>765</v>
      </c>
      <c r="CB16" s="349">
        <v>775</v>
      </c>
      <c r="CC16" s="349">
        <v>781</v>
      </c>
      <c r="CD16" s="349">
        <v>786</v>
      </c>
      <c r="CE16" s="349">
        <v>786</v>
      </c>
      <c r="CF16" s="349">
        <v>790</v>
      </c>
      <c r="CG16" s="349">
        <v>796</v>
      </c>
      <c r="CH16" s="349">
        <v>806</v>
      </c>
      <c r="CI16" s="349">
        <v>813</v>
      </c>
      <c r="CJ16" s="349">
        <v>811</v>
      </c>
      <c r="CK16" s="349">
        <v>804</v>
      </c>
      <c r="CL16" s="349">
        <v>799</v>
      </c>
      <c r="CM16" s="349">
        <v>798</v>
      </c>
      <c r="CN16" s="349">
        <v>797</v>
      </c>
      <c r="CO16" s="349">
        <v>795</v>
      </c>
      <c r="CP16" s="349">
        <v>797</v>
      </c>
      <c r="CQ16" s="349">
        <v>796</v>
      </c>
      <c r="CR16" s="349">
        <v>794</v>
      </c>
      <c r="CS16" s="349">
        <v>788</v>
      </c>
      <c r="CT16" s="349">
        <v>798</v>
      </c>
      <c r="CU16" s="349">
        <v>803</v>
      </c>
      <c r="CV16" s="349">
        <v>805</v>
      </c>
      <c r="CW16" s="349">
        <v>790</v>
      </c>
      <c r="CX16" s="349">
        <v>780</v>
      </c>
      <c r="CY16" s="349">
        <v>775</v>
      </c>
      <c r="CZ16" s="349">
        <v>777</v>
      </c>
      <c r="DA16" s="349">
        <v>781</v>
      </c>
      <c r="DB16" s="349">
        <v>785</v>
      </c>
      <c r="DC16" s="349">
        <v>784</v>
      </c>
      <c r="DD16" s="349">
        <v>798</v>
      </c>
      <c r="DE16" s="349">
        <v>812</v>
      </c>
      <c r="DF16" s="349">
        <v>829</v>
      </c>
      <c r="DG16" s="349">
        <v>824</v>
      </c>
      <c r="DH16" s="349">
        <v>815</v>
      </c>
      <c r="DI16" s="349">
        <v>808</v>
      </c>
      <c r="DJ16" s="349">
        <v>806</v>
      </c>
      <c r="DK16" s="349">
        <v>809</v>
      </c>
      <c r="DL16" s="349">
        <v>811</v>
      </c>
      <c r="DM16" s="349">
        <v>812</v>
      </c>
      <c r="DN16" s="349">
        <v>814</v>
      </c>
      <c r="DO16" s="349">
        <v>813</v>
      </c>
      <c r="DP16" s="349">
        <v>814</v>
      </c>
      <c r="DQ16" s="349">
        <v>827</v>
      </c>
      <c r="DR16" s="349">
        <v>843</v>
      </c>
      <c r="DS16" s="349">
        <v>853</v>
      </c>
      <c r="DT16" s="349">
        <v>844</v>
      </c>
      <c r="DU16" s="349">
        <v>834</v>
      </c>
      <c r="DV16" s="349">
        <v>829</v>
      </c>
      <c r="DW16" s="349">
        <v>828</v>
      </c>
      <c r="DX16" s="349">
        <v>829</v>
      </c>
      <c r="DY16" s="349">
        <v>827</v>
      </c>
      <c r="DZ16" s="349">
        <v>829</v>
      </c>
      <c r="EA16" s="349">
        <v>830</v>
      </c>
      <c r="EB16" s="349">
        <v>834</v>
      </c>
      <c r="EC16" s="349">
        <v>848</v>
      </c>
      <c r="ED16" s="349">
        <v>863</v>
      </c>
      <c r="EE16" s="349">
        <v>875</v>
      </c>
      <c r="EF16" s="349">
        <v>868</v>
      </c>
      <c r="EG16" s="349">
        <v>860</v>
      </c>
      <c r="EH16" s="349">
        <v>855</v>
      </c>
      <c r="EI16" s="349">
        <v>853</v>
      </c>
      <c r="EJ16" s="349">
        <v>853</v>
      </c>
      <c r="EK16" s="349">
        <v>852</v>
      </c>
      <c r="EL16" s="349">
        <v>856</v>
      </c>
      <c r="EM16" s="349">
        <v>858</v>
      </c>
      <c r="EN16" s="349">
        <v>860</v>
      </c>
      <c r="EO16" s="367">
        <v>876</v>
      </c>
      <c r="EP16" s="367">
        <v>894</v>
      </c>
      <c r="EQ16" s="367">
        <v>908</v>
      </c>
      <c r="ER16" s="136"/>
      <c r="ES16" s="179"/>
    </row>
    <row r="17" spans="2:149" ht="15" customHeight="1" x14ac:dyDescent="0.4">
      <c r="B17" s="79" t="s">
        <v>152</v>
      </c>
      <c r="C17" s="349">
        <v>933</v>
      </c>
      <c r="D17" s="349">
        <v>917</v>
      </c>
      <c r="E17" s="349">
        <v>916</v>
      </c>
      <c r="F17" s="349">
        <v>921</v>
      </c>
      <c r="G17" s="349">
        <v>932</v>
      </c>
      <c r="H17" s="349">
        <v>934</v>
      </c>
      <c r="I17" s="349">
        <v>934</v>
      </c>
      <c r="J17" s="349">
        <v>930</v>
      </c>
      <c r="K17" s="349">
        <v>916</v>
      </c>
      <c r="L17" s="349">
        <v>891</v>
      </c>
      <c r="M17" s="349">
        <v>897</v>
      </c>
      <c r="N17" s="349">
        <v>898</v>
      </c>
      <c r="O17" s="349">
        <v>906</v>
      </c>
      <c r="P17" s="349">
        <v>901</v>
      </c>
      <c r="Q17" s="349">
        <v>889</v>
      </c>
      <c r="R17" s="349">
        <v>891</v>
      </c>
      <c r="S17" s="349">
        <v>879</v>
      </c>
      <c r="T17" s="349">
        <v>885</v>
      </c>
      <c r="U17" s="349">
        <v>884</v>
      </c>
      <c r="V17" s="349">
        <v>878</v>
      </c>
      <c r="W17" s="349">
        <v>879</v>
      </c>
      <c r="X17" s="349">
        <v>879</v>
      </c>
      <c r="Y17" s="349">
        <v>906</v>
      </c>
      <c r="Z17" s="349">
        <v>915</v>
      </c>
      <c r="AA17" s="349">
        <v>919</v>
      </c>
      <c r="AB17" s="349">
        <v>901</v>
      </c>
      <c r="AC17" s="349">
        <v>893</v>
      </c>
      <c r="AD17" s="349">
        <v>875</v>
      </c>
      <c r="AE17" s="349">
        <v>871</v>
      </c>
      <c r="AF17" s="349">
        <v>865</v>
      </c>
      <c r="AG17" s="349">
        <v>868</v>
      </c>
      <c r="AH17" s="349">
        <v>866</v>
      </c>
      <c r="AI17" s="349">
        <v>863</v>
      </c>
      <c r="AJ17" s="349">
        <v>869</v>
      </c>
      <c r="AK17" s="349">
        <v>878</v>
      </c>
      <c r="AL17" s="349">
        <v>881</v>
      </c>
      <c r="AM17" s="349">
        <v>875</v>
      </c>
      <c r="AN17" s="349">
        <v>869</v>
      </c>
      <c r="AO17" s="349">
        <v>868</v>
      </c>
      <c r="AP17" s="349">
        <v>873</v>
      </c>
      <c r="AQ17" s="349">
        <v>874</v>
      </c>
      <c r="AR17" s="349">
        <v>873</v>
      </c>
      <c r="AS17" s="349">
        <v>874</v>
      </c>
      <c r="AT17" s="349">
        <v>865</v>
      </c>
      <c r="AU17" s="349">
        <v>937</v>
      </c>
      <c r="AV17" s="349">
        <v>855</v>
      </c>
      <c r="AW17" s="349">
        <v>859</v>
      </c>
      <c r="AX17" s="349">
        <v>862</v>
      </c>
      <c r="AY17" s="349">
        <v>866</v>
      </c>
      <c r="AZ17" s="349">
        <v>864</v>
      </c>
      <c r="BA17" s="349">
        <v>860</v>
      </c>
      <c r="BB17" s="349">
        <v>858</v>
      </c>
      <c r="BC17" s="349">
        <v>853</v>
      </c>
      <c r="BD17" s="349">
        <v>852</v>
      </c>
      <c r="BE17" s="349">
        <v>848</v>
      </c>
      <c r="BF17" s="349">
        <v>850</v>
      </c>
      <c r="BG17" s="349">
        <v>850</v>
      </c>
      <c r="BH17" s="349">
        <v>854</v>
      </c>
      <c r="BI17" s="349">
        <v>862</v>
      </c>
      <c r="BJ17" s="349">
        <v>870</v>
      </c>
      <c r="BK17" s="349">
        <v>884</v>
      </c>
      <c r="BL17" s="349">
        <v>890</v>
      </c>
      <c r="BM17" s="349">
        <v>894</v>
      </c>
      <c r="BN17" s="349">
        <v>898</v>
      </c>
      <c r="BO17" s="349">
        <v>901</v>
      </c>
      <c r="BP17" s="349">
        <v>906</v>
      </c>
      <c r="BQ17" s="349">
        <v>904</v>
      </c>
      <c r="BR17" s="349">
        <v>915</v>
      </c>
      <c r="BS17" s="349">
        <v>920</v>
      </c>
      <c r="BT17" s="349">
        <v>929</v>
      </c>
      <c r="BU17" s="349">
        <v>937</v>
      </c>
      <c r="BV17" s="349">
        <v>955</v>
      </c>
      <c r="BW17" s="349">
        <v>969</v>
      </c>
      <c r="BX17" s="349">
        <v>961</v>
      </c>
      <c r="BY17" s="349">
        <v>950</v>
      </c>
      <c r="BZ17" s="349">
        <v>1062</v>
      </c>
      <c r="CA17" s="349">
        <v>949</v>
      </c>
      <c r="CB17" s="349">
        <v>964</v>
      </c>
      <c r="CC17" s="349">
        <v>980</v>
      </c>
      <c r="CD17" s="349">
        <v>992</v>
      </c>
      <c r="CE17" s="349">
        <v>993</v>
      </c>
      <c r="CF17" s="349">
        <v>989</v>
      </c>
      <c r="CG17" s="349">
        <v>1003</v>
      </c>
      <c r="CH17" s="349">
        <v>1027</v>
      </c>
      <c r="CI17" s="349">
        <v>1060</v>
      </c>
      <c r="CJ17" s="349">
        <v>1073</v>
      </c>
      <c r="CK17" s="349">
        <v>1082</v>
      </c>
      <c r="CL17" s="349">
        <v>1088</v>
      </c>
      <c r="CM17" s="349">
        <v>1099</v>
      </c>
      <c r="CN17" s="349">
        <v>1101</v>
      </c>
      <c r="CO17" s="349">
        <v>1104</v>
      </c>
      <c r="CP17" s="349">
        <v>1104</v>
      </c>
      <c r="CQ17" s="349">
        <v>1101</v>
      </c>
      <c r="CR17" s="349">
        <v>1100</v>
      </c>
      <c r="CS17" s="349">
        <v>1094</v>
      </c>
      <c r="CT17" s="349">
        <v>1099</v>
      </c>
      <c r="CU17" s="349">
        <v>1097</v>
      </c>
      <c r="CV17" s="349">
        <v>1085</v>
      </c>
      <c r="CW17" s="349">
        <v>1062</v>
      </c>
      <c r="CX17" s="349">
        <v>1044</v>
      </c>
      <c r="CY17" s="349">
        <v>1045</v>
      </c>
      <c r="CZ17" s="349">
        <v>1062</v>
      </c>
      <c r="DA17" s="349">
        <v>1068</v>
      </c>
      <c r="DB17" s="349">
        <v>1073</v>
      </c>
      <c r="DC17" s="349">
        <v>1070</v>
      </c>
      <c r="DD17" s="349">
        <v>1090</v>
      </c>
      <c r="DE17" s="349">
        <v>1105</v>
      </c>
      <c r="DF17" s="349">
        <v>1124</v>
      </c>
      <c r="DG17" s="349">
        <v>1120</v>
      </c>
      <c r="DH17" s="349">
        <v>1098</v>
      </c>
      <c r="DI17" s="349">
        <v>1083</v>
      </c>
      <c r="DJ17" s="349">
        <v>1071</v>
      </c>
      <c r="DK17" s="349">
        <v>1080</v>
      </c>
      <c r="DL17" s="349">
        <v>1084</v>
      </c>
      <c r="DM17" s="349">
        <v>1089</v>
      </c>
      <c r="DN17" s="349">
        <v>1080</v>
      </c>
      <c r="DO17" s="349">
        <v>1071</v>
      </c>
      <c r="DP17" s="349">
        <v>1075</v>
      </c>
      <c r="DQ17" s="349">
        <v>1098</v>
      </c>
      <c r="DR17" s="349">
        <v>1119</v>
      </c>
      <c r="DS17" s="349">
        <v>1131</v>
      </c>
      <c r="DT17" s="349">
        <v>1110</v>
      </c>
      <c r="DU17" s="349">
        <v>1090</v>
      </c>
      <c r="DV17" s="349">
        <v>1071</v>
      </c>
      <c r="DW17" s="349">
        <v>1079</v>
      </c>
      <c r="DX17" s="349">
        <v>1076</v>
      </c>
      <c r="DY17" s="349">
        <v>1070</v>
      </c>
      <c r="DZ17" s="349">
        <v>1060</v>
      </c>
      <c r="EA17" s="349">
        <v>1058</v>
      </c>
      <c r="EB17" s="349">
        <v>1065</v>
      </c>
      <c r="EC17" s="349">
        <v>1082</v>
      </c>
      <c r="ED17" s="349">
        <v>1100</v>
      </c>
      <c r="EE17" s="349">
        <v>1113</v>
      </c>
      <c r="EF17" s="349">
        <v>1095</v>
      </c>
      <c r="EG17" s="349">
        <v>1076</v>
      </c>
      <c r="EH17" s="349">
        <v>1052</v>
      </c>
      <c r="EI17" s="349">
        <v>1052</v>
      </c>
      <c r="EJ17" s="349">
        <v>1051</v>
      </c>
      <c r="EK17" s="349">
        <v>1051</v>
      </c>
      <c r="EL17" s="349">
        <v>1044</v>
      </c>
      <c r="EM17" s="349">
        <v>1035</v>
      </c>
      <c r="EN17" s="349">
        <v>1021</v>
      </c>
      <c r="EO17" s="367">
        <v>1016</v>
      </c>
      <c r="EP17" s="367">
        <v>1010</v>
      </c>
      <c r="EQ17" s="367">
        <v>1005</v>
      </c>
      <c r="ER17" s="136"/>
      <c r="ES17" s="179"/>
    </row>
    <row r="18" spans="2:149" ht="15" customHeight="1" x14ac:dyDescent="0.4">
      <c r="B18" s="79" t="s">
        <v>153</v>
      </c>
      <c r="C18" s="349">
        <v>749</v>
      </c>
      <c r="D18" s="349">
        <v>744</v>
      </c>
      <c r="E18" s="349">
        <v>737</v>
      </c>
      <c r="F18" s="349">
        <v>733</v>
      </c>
      <c r="G18" s="349">
        <v>723</v>
      </c>
      <c r="H18" s="349">
        <v>725</v>
      </c>
      <c r="I18" s="349">
        <v>724</v>
      </c>
      <c r="J18" s="349">
        <v>732</v>
      </c>
      <c r="K18" s="349">
        <v>728</v>
      </c>
      <c r="L18" s="349">
        <v>726</v>
      </c>
      <c r="M18" s="349">
        <v>732</v>
      </c>
      <c r="N18" s="349">
        <v>741</v>
      </c>
      <c r="O18" s="349">
        <v>745</v>
      </c>
      <c r="P18" s="349">
        <v>739</v>
      </c>
      <c r="Q18" s="349">
        <v>732</v>
      </c>
      <c r="R18" s="349">
        <v>728</v>
      </c>
      <c r="S18" s="349">
        <v>723</v>
      </c>
      <c r="T18" s="349">
        <v>720</v>
      </c>
      <c r="U18" s="349">
        <v>720</v>
      </c>
      <c r="V18" s="349">
        <v>723</v>
      </c>
      <c r="W18" s="349">
        <v>720</v>
      </c>
      <c r="X18" s="349">
        <v>720</v>
      </c>
      <c r="Y18" s="349">
        <v>725</v>
      </c>
      <c r="Z18" s="349">
        <v>737</v>
      </c>
      <c r="AA18" s="349">
        <v>740</v>
      </c>
      <c r="AB18" s="349">
        <v>737</v>
      </c>
      <c r="AC18" s="349">
        <v>734</v>
      </c>
      <c r="AD18" s="349">
        <v>732</v>
      </c>
      <c r="AE18" s="349">
        <v>732</v>
      </c>
      <c r="AF18" s="349">
        <v>734</v>
      </c>
      <c r="AG18" s="349">
        <v>735</v>
      </c>
      <c r="AH18" s="349">
        <v>734</v>
      </c>
      <c r="AI18" s="349">
        <v>733</v>
      </c>
      <c r="AJ18" s="349">
        <v>734</v>
      </c>
      <c r="AK18" s="349">
        <v>738</v>
      </c>
      <c r="AL18" s="349">
        <v>741</v>
      </c>
      <c r="AM18" s="349">
        <v>742</v>
      </c>
      <c r="AN18" s="349">
        <v>734</v>
      </c>
      <c r="AO18" s="349">
        <v>729</v>
      </c>
      <c r="AP18" s="349">
        <v>730</v>
      </c>
      <c r="AQ18" s="349">
        <v>734</v>
      </c>
      <c r="AR18" s="349">
        <v>737</v>
      </c>
      <c r="AS18" s="349">
        <v>734</v>
      </c>
      <c r="AT18" s="349">
        <v>727</v>
      </c>
      <c r="AU18" s="349">
        <v>760</v>
      </c>
      <c r="AV18" s="349">
        <v>727</v>
      </c>
      <c r="AW18" s="349">
        <v>736</v>
      </c>
      <c r="AX18" s="349">
        <v>748</v>
      </c>
      <c r="AY18" s="349">
        <v>753</v>
      </c>
      <c r="AZ18" s="349">
        <v>746</v>
      </c>
      <c r="BA18" s="349">
        <v>737</v>
      </c>
      <c r="BB18" s="349">
        <v>734</v>
      </c>
      <c r="BC18" s="349">
        <v>732</v>
      </c>
      <c r="BD18" s="349">
        <v>732</v>
      </c>
      <c r="BE18" s="349">
        <v>730</v>
      </c>
      <c r="BF18" s="349">
        <v>735</v>
      </c>
      <c r="BG18" s="349">
        <v>737</v>
      </c>
      <c r="BH18" s="349">
        <v>741</v>
      </c>
      <c r="BI18" s="349">
        <v>746</v>
      </c>
      <c r="BJ18" s="349">
        <v>753</v>
      </c>
      <c r="BK18" s="349">
        <v>756</v>
      </c>
      <c r="BL18" s="349">
        <v>751</v>
      </c>
      <c r="BM18" s="349">
        <v>745</v>
      </c>
      <c r="BN18" s="349">
        <v>746</v>
      </c>
      <c r="BO18" s="349">
        <v>746</v>
      </c>
      <c r="BP18" s="349">
        <v>745</v>
      </c>
      <c r="BQ18" s="349">
        <v>740</v>
      </c>
      <c r="BR18" s="349">
        <v>748</v>
      </c>
      <c r="BS18" s="349">
        <v>752</v>
      </c>
      <c r="BT18" s="349">
        <v>757</v>
      </c>
      <c r="BU18" s="349">
        <v>760</v>
      </c>
      <c r="BV18" s="349">
        <v>771</v>
      </c>
      <c r="BW18" s="349">
        <v>771</v>
      </c>
      <c r="BX18" s="349">
        <v>740</v>
      </c>
      <c r="BY18" s="349">
        <v>704</v>
      </c>
      <c r="BZ18" s="349">
        <v>748</v>
      </c>
      <c r="CA18" s="349">
        <v>689</v>
      </c>
      <c r="CB18" s="349">
        <v>714</v>
      </c>
      <c r="CC18" s="349">
        <v>736</v>
      </c>
      <c r="CD18" s="349">
        <v>754</v>
      </c>
      <c r="CE18" s="349">
        <v>757</v>
      </c>
      <c r="CF18" s="349">
        <v>759</v>
      </c>
      <c r="CG18" s="349">
        <v>772</v>
      </c>
      <c r="CH18" s="349">
        <v>790</v>
      </c>
      <c r="CI18" s="349">
        <v>810</v>
      </c>
      <c r="CJ18" s="349">
        <v>811</v>
      </c>
      <c r="CK18" s="349">
        <v>802</v>
      </c>
      <c r="CL18" s="349">
        <v>793</v>
      </c>
      <c r="CM18" s="349">
        <v>783</v>
      </c>
      <c r="CN18" s="349">
        <v>777</v>
      </c>
      <c r="CO18" s="349">
        <v>773</v>
      </c>
      <c r="CP18" s="349">
        <v>774</v>
      </c>
      <c r="CQ18" s="349">
        <v>772</v>
      </c>
      <c r="CR18" s="349">
        <v>769</v>
      </c>
      <c r="CS18" s="349">
        <v>766</v>
      </c>
      <c r="CT18" s="349">
        <v>782</v>
      </c>
      <c r="CU18" s="349">
        <v>790</v>
      </c>
      <c r="CV18" s="349">
        <v>788</v>
      </c>
      <c r="CW18" s="349">
        <v>770</v>
      </c>
      <c r="CX18" s="349">
        <v>756</v>
      </c>
      <c r="CY18" s="349">
        <v>749</v>
      </c>
      <c r="CZ18" s="349">
        <v>748</v>
      </c>
      <c r="DA18" s="349">
        <v>751</v>
      </c>
      <c r="DB18" s="349">
        <v>756</v>
      </c>
      <c r="DC18" s="349">
        <v>753</v>
      </c>
      <c r="DD18" s="349">
        <v>754</v>
      </c>
      <c r="DE18" s="349">
        <v>762</v>
      </c>
      <c r="DF18" s="349">
        <v>776</v>
      </c>
      <c r="DG18" s="349">
        <v>788</v>
      </c>
      <c r="DH18" s="349">
        <v>786</v>
      </c>
      <c r="DI18" s="349">
        <v>784</v>
      </c>
      <c r="DJ18" s="349">
        <v>781</v>
      </c>
      <c r="DK18" s="349">
        <v>784</v>
      </c>
      <c r="DL18" s="349">
        <v>781</v>
      </c>
      <c r="DM18" s="349">
        <v>780</v>
      </c>
      <c r="DN18" s="349">
        <v>780</v>
      </c>
      <c r="DO18" s="349">
        <v>780</v>
      </c>
      <c r="DP18" s="349">
        <v>782</v>
      </c>
      <c r="DQ18" s="349">
        <v>795</v>
      </c>
      <c r="DR18" s="349">
        <v>816</v>
      </c>
      <c r="DS18" s="349">
        <v>829</v>
      </c>
      <c r="DT18" s="349">
        <v>822</v>
      </c>
      <c r="DU18" s="349">
        <v>810</v>
      </c>
      <c r="DV18" s="349">
        <v>804</v>
      </c>
      <c r="DW18" s="349">
        <v>802</v>
      </c>
      <c r="DX18" s="349">
        <v>803</v>
      </c>
      <c r="DY18" s="349">
        <v>802</v>
      </c>
      <c r="DZ18" s="349">
        <v>807</v>
      </c>
      <c r="EA18" s="349">
        <v>808</v>
      </c>
      <c r="EB18" s="349">
        <v>811</v>
      </c>
      <c r="EC18" s="349">
        <v>820</v>
      </c>
      <c r="ED18" s="349">
        <v>833</v>
      </c>
      <c r="EE18" s="349">
        <v>845</v>
      </c>
      <c r="EF18" s="349">
        <v>839</v>
      </c>
      <c r="EG18" s="349">
        <v>834</v>
      </c>
      <c r="EH18" s="349">
        <v>830</v>
      </c>
      <c r="EI18" s="349">
        <v>832</v>
      </c>
      <c r="EJ18" s="349">
        <v>834</v>
      </c>
      <c r="EK18" s="349">
        <v>834</v>
      </c>
      <c r="EL18" s="349">
        <v>837</v>
      </c>
      <c r="EM18" s="349">
        <v>838</v>
      </c>
      <c r="EN18" s="349">
        <v>840</v>
      </c>
      <c r="EO18" s="367">
        <v>855</v>
      </c>
      <c r="EP18" s="367">
        <v>872</v>
      </c>
      <c r="EQ18" s="367">
        <v>886</v>
      </c>
      <c r="ER18" s="136"/>
      <c r="ES18" s="179"/>
    </row>
    <row r="19" spans="2:149" ht="15" customHeight="1" x14ac:dyDescent="0.4">
      <c r="B19" s="79" t="s">
        <v>154</v>
      </c>
      <c r="C19" s="349">
        <v>1502</v>
      </c>
      <c r="D19" s="349">
        <v>1509</v>
      </c>
      <c r="E19" s="349">
        <v>1486</v>
      </c>
      <c r="F19" s="349">
        <v>1478</v>
      </c>
      <c r="G19" s="349">
        <v>1469</v>
      </c>
      <c r="H19" s="349">
        <v>1466</v>
      </c>
      <c r="I19" s="349">
        <v>1460</v>
      </c>
      <c r="J19" s="349">
        <v>1472</v>
      </c>
      <c r="K19" s="349">
        <v>1475</v>
      </c>
      <c r="L19" s="349">
        <v>1407</v>
      </c>
      <c r="M19" s="349">
        <v>1378</v>
      </c>
      <c r="N19" s="349">
        <v>1351</v>
      </c>
      <c r="O19" s="349">
        <v>1385</v>
      </c>
      <c r="P19" s="349">
        <v>1369</v>
      </c>
      <c r="Q19" s="349">
        <v>1355</v>
      </c>
      <c r="R19" s="349">
        <v>1329</v>
      </c>
      <c r="S19" s="349">
        <v>1311</v>
      </c>
      <c r="T19" s="349">
        <v>1297</v>
      </c>
      <c r="U19" s="349">
        <v>1302</v>
      </c>
      <c r="V19" s="349">
        <v>1310</v>
      </c>
      <c r="W19" s="349">
        <v>1321</v>
      </c>
      <c r="X19" s="349">
        <v>1327</v>
      </c>
      <c r="Y19" s="349">
        <v>1337</v>
      </c>
      <c r="Z19" s="349">
        <v>1323</v>
      </c>
      <c r="AA19" s="349">
        <v>1303</v>
      </c>
      <c r="AB19" s="349">
        <v>1284</v>
      </c>
      <c r="AC19" s="349">
        <v>1255</v>
      </c>
      <c r="AD19" s="349">
        <v>1246</v>
      </c>
      <c r="AE19" s="349">
        <v>1231</v>
      </c>
      <c r="AF19" s="349">
        <v>1254</v>
      </c>
      <c r="AG19" s="349">
        <v>1257</v>
      </c>
      <c r="AH19" s="349">
        <v>1254</v>
      </c>
      <c r="AI19" s="349">
        <v>1237</v>
      </c>
      <c r="AJ19" s="349">
        <v>1233</v>
      </c>
      <c r="AK19" s="349">
        <v>1232</v>
      </c>
      <c r="AL19" s="349">
        <v>1242</v>
      </c>
      <c r="AM19" s="349">
        <v>1237</v>
      </c>
      <c r="AN19" s="349">
        <v>1220</v>
      </c>
      <c r="AO19" s="349">
        <v>1203</v>
      </c>
      <c r="AP19" s="349">
        <v>1199</v>
      </c>
      <c r="AQ19" s="349">
        <v>1199</v>
      </c>
      <c r="AR19" s="349">
        <v>1201</v>
      </c>
      <c r="AS19" s="349">
        <v>1210</v>
      </c>
      <c r="AT19" s="349">
        <v>1238</v>
      </c>
      <c r="AU19" s="349">
        <v>1323</v>
      </c>
      <c r="AV19" s="349">
        <v>1237</v>
      </c>
      <c r="AW19" s="349">
        <v>1248</v>
      </c>
      <c r="AX19" s="349">
        <v>1252</v>
      </c>
      <c r="AY19" s="349">
        <v>1257</v>
      </c>
      <c r="AZ19" s="349">
        <v>1251</v>
      </c>
      <c r="BA19" s="349">
        <v>1242</v>
      </c>
      <c r="BB19" s="349">
        <v>1237</v>
      </c>
      <c r="BC19" s="349">
        <v>1238</v>
      </c>
      <c r="BD19" s="349">
        <v>1245</v>
      </c>
      <c r="BE19" s="349">
        <v>1249</v>
      </c>
      <c r="BF19" s="349">
        <v>1252</v>
      </c>
      <c r="BG19" s="349">
        <v>1255</v>
      </c>
      <c r="BH19" s="349">
        <v>1261</v>
      </c>
      <c r="BI19" s="349">
        <v>1270</v>
      </c>
      <c r="BJ19" s="349">
        <v>1283</v>
      </c>
      <c r="BK19" s="349">
        <v>1291</v>
      </c>
      <c r="BL19" s="349">
        <v>1295</v>
      </c>
      <c r="BM19" s="349">
        <v>1294</v>
      </c>
      <c r="BN19" s="349">
        <v>1302</v>
      </c>
      <c r="BO19" s="349">
        <v>1305</v>
      </c>
      <c r="BP19" s="349">
        <v>1303</v>
      </c>
      <c r="BQ19" s="349">
        <v>1294</v>
      </c>
      <c r="BR19" s="349">
        <v>1307</v>
      </c>
      <c r="BS19" s="349">
        <v>1318</v>
      </c>
      <c r="BT19" s="349">
        <v>1327</v>
      </c>
      <c r="BU19" s="349">
        <v>1323</v>
      </c>
      <c r="BV19" s="349">
        <v>1329</v>
      </c>
      <c r="BW19" s="349">
        <v>1334</v>
      </c>
      <c r="BX19" s="349">
        <v>1333</v>
      </c>
      <c r="BY19" s="349">
        <v>1332</v>
      </c>
      <c r="BZ19" s="349">
        <v>1579</v>
      </c>
      <c r="CA19" s="349">
        <v>1339</v>
      </c>
      <c r="CB19" s="349">
        <v>1349</v>
      </c>
      <c r="CC19" s="349">
        <v>1360</v>
      </c>
      <c r="CD19" s="349">
        <v>1369</v>
      </c>
      <c r="CE19" s="349">
        <v>1368</v>
      </c>
      <c r="CF19" s="349">
        <v>1374</v>
      </c>
      <c r="CG19" s="349">
        <v>1385</v>
      </c>
      <c r="CH19" s="349">
        <v>1406</v>
      </c>
      <c r="CI19" s="349">
        <v>1420</v>
      </c>
      <c r="CJ19" s="349">
        <v>1423</v>
      </c>
      <c r="CK19" s="349">
        <v>1421</v>
      </c>
      <c r="CL19" s="349">
        <v>1428</v>
      </c>
      <c r="CM19" s="349">
        <v>1440</v>
      </c>
      <c r="CN19" s="349">
        <v>1455</v>
      </c>
      <c r="CO19" s="349">
        <v>1466</v>
      </c>
      <c r="CP19" s="349">
        <v>1492</v>
      </c>
      <c r="CQ19" s="349">
        <v>1517</v>
      </c>
      <c r="CR19" s="349">
        <v>1550</v>
      </c>
      <c r="CS19" s="349">
        <v>1576</v>
      </c>
      <c r="CT19" s="349">
        <v>1604</v>
      </c>
      <c r="CU19" s="349">
        <v>1597</v>
      </c>
      <c r="CV19" s="349">
        <v>1571</v>
      </c>
      <c r="CW19" s="349">
        <v>1549</v>
      </c>
      <c r="CX19" s="349">
        <v>1547</v>
      </c>
      <c r="CY19" s="349">
        <v>1564</v>
      </c>
      <c r="CZ19" s="349">
        <v>1579</v>
      </c>
      <c r="DA19" s="349">
        <v>1592</v>
      </c>
      <c r="DB19" s="349">
        <v>1590</v>
      </c>
      <c r="DC19" s="349">
        <v>1574</v>
      </c>
      <c r="DD19" s="349">
        <v>1561</v>
      </c>
      <c r="DE19" s="349">
        <v>1559</v>
      </c>
      <c r="DF19" s="349">
        <v>1564</v>
      </c>
      <c r="DG19" s="349">
        <v>1560</v>
      </c>
      <c r="DH19" s="349">
        <v>1541</v>
      </c>
      <c r="DI19" s="349">
        <v>1532</v>
      </c>
      <c r="DJ19" s="349">
        <v>1528</v>
      </c>
      <c r="DK19" s="349">
        <v>1536</v>
      </c>
      <c r="DL19" s="349">
        <v>1538</v>
      </c>
      <c r="DM19" s="349">
        <v>1540</v>
      </c>
      <c r="DN19" s="349">
        <v>1540</v>
      </c>
      <c r="DO19" s="349">
        <v>1539</v>
      </c>
      <c r="DP19" s="349">
        <v>1544</v>
      </c>
      <c r="DQ19" s="349">
        <v>1561</v>
      </c>
      <c r="DR19" s="349">
        <v>1571</v>
      </c>
      <c r="DS19" s="349">
        <v>1572</v>
      </c>
      <c r="DT19" s="349">
        <v>1573</v>
      </c>
      <c r="DU19" s="349">
        <v>1565</v>
      </c>
      <c r="DV19" s="349">
        <v>1563</v>
      </c>
      <c r="DW19" s="349">
        <v>1558</v>
      </c>
      <c r="DX19" s="349">
        <v>1566</v>
      </c>
      <c r="DY19" s="349">
        <v>1562</v>
      </c>
      <c r="DZ19" s="349">
        <v>1562</v>
      </c>
      <c r="EA19" s="349">
        <v>1553</v>
      </c>
      <c r="EB19" s="349">
        <v>1554</v>
      </c>
      <c r="EC19" s="349">
        <v>1543</v>
      </c>
      <c r="ED19" s="349">
        <v>1545</v>
      </c>
      <c r="EE19" s="349">
        <v>1547</v>
      </c>
      <c r="EF19" s="349">
        <v>1533</v>
      </c>
      <c r="EG19" s="349">
        <v>1523</v>
      </c>
      <c r="EH19" s="349">
        <v>1512</v>
      </c>
      <c r="EI19" s="349">
        <v>1521</v>
      </c>
      <c r="EJ19" s="349">
        <v>1519</v>
      </c>
      <c r="EK19" s="349">
        <v>1522</v>
      </c>
      <c r="EL19" s="349">
        <v>1523</v>
      </c>
      <c r="EM19" s="349">
        <v>1522</v>
      </c>
      <c r="EN19" s="349">
        <v>1520</v>
      </c>
      <c r="EO19" s="367">
        <v>1523</v>
      </c>
      <c r="EP19" s="367">
        <v>1527</v>
      </c>
      <c r="EQ19" s="367">
        <v>1527</v>
      </c>
      <c r="ER19" s="136"/>
      <c r="ES19" s="179"/>
    </row>
    <row r="20" spans="2:149" ht="15" customHeight="1" x14ac:dyDescent="0.4">
      <c r="B20" s="79" t="s">
        <v>155</v>
      </c>
      <c r="C20" s="349">
        <v>1854</v>
      </c>
      <c r="D20" s="349">
        <v>1632</v>
      </c>
      <c r="E20" s="349">
        <v>1602</v>
      </c>
      <c r="F20" s="349">
        <v>1602</v>
      </c>
      <c r="G20" s="349">
        <v>1608</v>
      </c>
      <c r="H20" s="349">
        <v>1579</v>
      </c>
      <c r="I20" s="349">
        <v>1574</v>
      </c>
      <c r="J20" s="349">
        <v>1246</v>
      </c>
      <c r="K20" s="349">
        <v>1244</v>
      </c>
      <c r="L20" s="349">
        <v>1253</v>
      </c>
      <c r="M20" s="349">
        <v>1593</v>
      </c>
      <c r="N20" s="349">
        <v>1600</v>
      </c>
      <c r="O20" s="349">
        <v>1591</v>
      </c>
      <c r="P20" s="349">
        <v>1576</v>
      </c>
      <c r="Q20" s="349">
        <v>1579</v>
      </c>
      <c r="R20" s="349">
        <v>1579</v>
      </c>
      <c r="S20" s="349">
        <v>1584</v>
      </c>
      <c r="T20" s="349">
        <v>1566</v>
      </c>
      <c r="U20" s="349">
        <v>1566</v>
      </c>
      <c r="V20" s="349">
        <v>1573</v>
      </c>
      <c r="W20" s="349">
        <v>1565</v>
      </c>
      <c r="X20" s="349">
        <v>1593</v>
      </c>
      <c r="Y20" s="349">
        <v>1598</v>
      </c>
      <c r="Z20" s="349">
        <v>1626</v>
      </c>
      <c r="AA20" s="349">
        <v>1527</v>
      </c>
      <c r="AB20" s="349">
        <v>1516</v>
      </c>
      <c r="AC20" s="349">
        <v>1535</v>
      </c>
      <c r="AD20" s="349">
        <v>1541</v>
      </c>
      <c r="AE20" s="349">
        <v>1515</v>
      </c>
      <c r="AF20" s="349">
        <v>1499</v>
      </c>
      <c r="AG20" s="349">
        <v>1493</v>
      </c>
      <c r="AH20" s="349">
        <v>1498</v>
      </c>
      <c r="AI20" s="349">
        <v>1483</v>
      </c>
      <c r="AJ20" s="349">
        <v>1468</v>
      </c>
      <c r="AK20" s="349">
        <v>1455</v>
      </c>
      <c r="AL20" s="349">
        <v>1450</v>
      </c>
      <c r="AM20" s="349">
        <v>1450</v>
      </c>
      <c r="AN20" s="349">
        <v>1464</v>
      </c>
      <c r="AO20" s="349">
        <v>1464</v>
      </c>
      <c r="AP20" s="349">
        <v>1467</v>
      </c>
      <c r="AQ20" s="349">
        <v>1464</v>
      </c>
      <c r="AR20" s="349">
        <v>1467</v>
      </c>
      <c r="AS20" s="349">
        <v>1462</v>
      </c>
      <c r="AT20" s="349">
        <v>1456</v>
      </c>
      <c r="AU20" s="349">
        <v>1431</v>
      </c>
      <c r="AV20" s="349">
        <v>1452</v>
      </c>
      <c r="AW20" s="349">
        <v>1453</v>
      </c>
      <c r="AX20" s="349">
        <v>1450</v>
      </c>
      <c r="AY20" s="349">
        <v>1447</v>
      </c>
      <c r="AZ20" s="349">
        <v>1436</v>
      </c>
      <c r="BA20" s="349">
        <v>1433</v>
      </c>
      <c r="BB20" s="349">
        <v>1426</v>
      </c>
      <c r="BC20" s="349">
        <v>1421</v>
      </c>
      <c r="BD20" s="349">
        <v>1415</v>
      </c>
      <c r="BE20" s="349">
        <v>1419</v>
      </c>
      <c r="BF20" s="349">
        <v>1423</v>
      </c>
      <c r="BG20" s="349">
        <v>1427</v>
      </c>
      <c r="BH20" s="349">
        <v>1427</v>
      </c>
      <c r="BI20" s="349">
        <v>1436</v>
      </c>
      <c r="BJ20" s="349">
        <v>1443</v>
      </c>
      <c r="BK20" s="349">
        <v>1447</v>
      </c>
      <c r="BL20" s="349">
        <v>1437</v>
      </c>
      <c r="BM20" s="349">
        <v>1426</v>
      </c>
      <c r="BN20" s="349">
        <v>1418</v>
      </c>
      <c r="BO20" s="349">
        <v>1414</v>
      </c>
      <c r="BP20" s="349">
        <v>1406</v>
      </c>
      <c r="BQ20" s="349">
        <v>1395</v>
      </c>
      <c r="BR20" s="349">
        <v>1393</v>
      </c>
      <c r="BS20" s="349">
        <v>1403</v>
      </c>
      <c r="BT20" s="349">
        <v>1425</v>
      </c>
      <c r="BU20" s="349">
        <v>1431</v>
      </c>
      <c r="BV20" s="349">
        <v>1435</v>
      </c>
      <c r="BW20" s="349">
        <v>1432</v>
      </c>
      <c r="BX20" s="349">
        <v>1394</v>
      </c>
      <c r="BY20" s="349">
        <v>1349</v>
      </c>
      <c r="BZ20" s="349">
        <v>1381</v>
      </c>
      <c r="CA20" s="349">
        <v>1313</v>
      </c>
      <c r="CB20" s="349">
        <v>1330</v>
      </c>
      <c r="CC20" s="349">
        <v>1336</v>
      </c>
      <c r="CD20" s="349">
        <v>1352</v>
      </c>
      <c r="CE20" s="349">
        <v>1352</v>
      </c>
      <c r="CF20" s="349">
        <v>1340</v>
      </c>
      <c r="CG20" s="349">
        <v>1338</v>
      </c>
      <c r="CH20" s="349">
        <v>1341</v>
      </c>
      <c r="CI20" s="349">
        <v>1354</v>
      </c>
      <c r="CJ20" s="349">
        <v>1365</v>
      </c>
      <c r="CK20" s="349">
        <v>1366</v>
      </c>
      <c r="CL20" s="349">
        <v>1373</v>
      </c>
      <c r="CM20" s="349">
        <v>1372</v>
      </c>
      <c r="CN20" s="349">
        <v>1404</v>
      </c>
      <c r="CO20" s="349">
        <v>1425</v>
      </c>
      <c r="CP20" s="349">
        <v>1450</v>
      </c>
      <c r="CQ20" s="349">
        <v>1452</v>
      </c>
      <c r="CR20" s="349">
        <v>1441</v>
      </c>
      <c r="CS20" s="349">
        <v>1425</v>
      </c>
      <c r="CT20" s="349">
        <v>1416</v>
      </c>
      <c r="CU20" s="349">
        <v>1418</v>
      </c>
      <c r="CV20" s="349">
        <v>1411</v>
      </c>
      <c r="CW20" s="349">
        <v>1390</v>
      </c>
      <c r="CX20" s="349">
        <v>1374</v>
      </c>
      <c r="CY20" s="349">
        <v>1375</v>
      </c>
      <c r="CZ20" s="349">
        <v>1381</v>
      </c>
      <c r="DA20" s="349">
        <v>1349</v>
      </c>
      <c r="DB20" s="349">
        <v>1301</v>
      </c>
      <c r="DC20" s="349">
        <v>1243</v>
      </c>
      <c r="DD20" s="349">
        <v>1228</v>
      </c>
      <c r="DE20" s="349">
        <v>1226</v>
      </c>
      <c r="DF20" s="349">
        <v>1230</v>
      </c>
      <c r="DG20" s="349">
        <v>1232</v>
      </c>
      <c r="DH20" s="349">
        <v>1225</v>
      </c>
      <c r="DI20" s="349">
        <v>1218</v>
      </c>
      <c r="DJ20" s="349">
        <v>1209</v>
      </c>
      <c r="DK20" s="349">
        <v>1209</v>
      </c>
      <c r="DL20" s="349">
        <v>1217</v>
      </c>
      <c r="DM20" s="349">
        <v>1216</v>
      </c>
      <c r="DN20" s="349">
        <v>1220</v>
      </c>
      <c r="DO20" s="349">
        <v>1209</v>
      </c>
      <c r="DP20" s="349">
        <v>1215</v>
      </c>
      <c r="DQ20" s="349">
        <v>1224</v>
      </c>
      <c r="DR20" s="349">
        <v>1238</v>
      </c>
      <c r="DS20" s="349">
        <v>1235</v>
      </c>
      <c r="DT20" s="349">
        <v>1221</v>
      </c>
      <c r="DU20" s="349">
        <v>1211</v>
      </c>
      <c r="DV20" s="349">
        <v>1202</v>
      </c>
      <c r="DW20" s="349">
        <v>1201</v>
      </c>
      <c r="DX20" s="349">
        <v>1197</v>
      </c>
      <c r="DY20" s="349">
        <v>1200</v>
      </c>
      <c r="DZ20" s="349">
        <v>1202</v>
      </c>
      <c r="EA20" s="349">
        <v>1205</v>
      </c>
      <c r="EB20" s="349">
        <v>1214</v>
      </c>
      <c r="EC20" s="349">
        <v>1225</v>
      </c>
      <c r="ED20" s="349">
        <v>1241</v>
      </c>
      <c r="EE20" s="349">
        <v>1253</v>
      </c>
      <c r="EF20" s="349">
        <v>1251</v>
      </c>
      <c r="EG20" s="349">
        <v>1252</v>
      </c>
      <c r="EH20" s="349">
        <v>1256</v>
      </c>
      <c r="EI20" s="349">
        <v>1273</v>
      </c>
      <c r="EJ20" s="349">
        <v>1278</v>
      </c>
      <c r="EK20" s="349">
        <v>1278</v>
      </c>
      <c r="EL20" s="349">
        <v>1274</v>
      </c>
      <c r="EM20" s="349">
        <v>1264</v>
      </c>
      <c r="EN20" s="349">
        <v>1258</v>
      </c>
      <c r="EO20" s="367">
        <v>1272</v>
      </c>
      <c r="EP20" s="367">
        <v>1284</v>
      </c>
      <c r="EQ20" s="367">
        <v>1291</v>
      </c>
      <c r="ER20" s="136"/>
      <c r="ES20" s="179"/>
    </row>
    <row r="21" spans="2:149" ht="15" customHeight="1" x14ac:dyDescent="0.4">
      <c r="B21" s="79" t="s">
        <v>156</v>
      </c>
      <c r="C21" s="349">
        <v>696</v>
      </c>
      <c r="D21" s="349">
        <v>696</v>
      </c>
      <c r="E21" s="349">
        <v>696</v>
      </c>
      <c r="F21" s="349">
        <v>686</v>
      </c>
      <c r="G21" s="349">
        <v>680</v>
      </c>
      <c r="H21" s="349">
        <v>676</v>
      </c>
      <c r="I21" s="349">
        <v>684</v>
      </c>
      <c r="J21" s="349">
        <v>684</v>
      </c>
      <c r="K21" s="349">
        <v>677</v>
      </c>
      <c r="L21" s="349">
        <v>670</v>
      </c>
      <c r="M21" s="349">
        <v>673</v>
      </c>
      <c r="N21" s="349">
        <v>680</v>
      </c>
      <c r="O21" s="349">
        <v>684</v>
      </c>
      <c r="P21" s="349">
        <v>680</v>
      </c>
      <c r="Q21" s="349">
        <v>674</v>
      </c>
      <c r="R21" s="349">
        <v>667</v>
      </c>
      <c r="S21" s="349">
        <v>661</v>
      </c>
      <c r="T21" s="349">
        <v>662</v>
      </c>
      <c r="U21" s="349">
        <v>665</v>
      </c>
      <c r="V21" s="349">
        <v>668</v>
      </c>
      <c r="W21" s="349">
        <v>675</v>
      </c>
      <c r="X21" s="349">
        <v>682</v>
      </c>
      <c r="Y21" s="349">
        <v>681</v>
      </c>
      <c r="Z21" s="349">
        <v>689</v>
      </c>
      <c r="AA21" s="349">
        <v>698</v>
      </c>
      <c r="AB21" s="349">
        <v>715</v>
      </c>
      <c r="AC21" s="349">
        <v>708</v>
      </c>
      <c r="AD21" s="349">
        <v>707</v>
      </c>
      <c r="AE21" s="349">
        <v>704</v>
      </c>
      <c r="AF21" s="349">
        <v>710</v>
      </c>
      <c r="AG21" s="349">
        <v>706</v>
      </c>
      <c r="AH21" s="349">
        <v>705</v>
      </c>
      <c r="AI21" s="349">
        <v>706</v>
      </c>
      <c r="AJ21" s="349">
        <v>712</v>
      </c>
      <c r="AK21" s="349">
        <v>713</v>
      </c>
      <c r="AL21" s="349">
        <v>712</v>
      </c>
      <c r="AM21" s="349">
        <v>711</v>
      </c>
      <c r="AN21" s="349">
        <v>710</v>
      </c>
      <c r="AO21" s="349">
        <v>710</v>
      </c>
      <c r="AP21" s="349">
        <v>710</v>
      </c>
      <c r="AQ21" s="349">
        <v>711</v>
      </c>
      <c r="AR21" s="349">
        <v>713</v>
      </c>
      <c r="AS21" s="349">
        <v>716</v>
      </c>
      <c r="AT21" s="349">
        <v>715</v>
      </c>
      <c r="AU21" s="349">
        <v>781</v>
      </c>
      <c r="AV21" s="349">
        <v>713</v>
      </c>
      <c r="AW21" s="349">
        <v>747</v>
      </c>
      <c r="AX21" s="349">
        <v>760</v>
      </c>
      <c r="AY21" s="349">
        <v>768</v>
      </c>
      <c r="AZ21" s="349">
        <v>744</v>
      </c>
      <c r="BA21" s="349">
        <v>735</v>
      </c>
      <c r="BB21" s="349">
        <v>734</v>
      </c>
      <c r="BC21" s="349">
        <v>729</v>
      </c>
      <c r="BD21" s="349">
        <v>730</v>
      </c>
      <c r="BE21" s="349">
        <v>727</v>
      </c>
      <c r="BF21" s="349">
        <v>735</v>
      </c>
      <c r="BG21" s="349">
        <v>738</v>
      </c>
      <c r="BH21" s="349">
        <v>743</v>
      </c>
      <c r="BI21" s="349">
        <v>748</v>
      </c>
      <c r="BJ21" s="349">
        <v>758</v>
      </c>
      <c r="BK21" s="349">
        <v>760</v>
      </c>
      <c r="BL21" s="349">
        <v>761</v>
      </c>
      <c r="BM21" s="349">
        <v>757</v>
      </c>
      <c r="BN21" s="349">
        <v>759</v>
      </c>
      <c r="BO21" s="349">
        <v>755</v>
      </c>
      <c r="BP21" s="349">
        <v>752</v>
      </c>
      <c r="BQ21" s="349">
        <v>747</v>
      </c>
      <c r="BR21" s="349">
        <v>753</v>
      </c>
      <c r="BS21" s="349">
        <v>760</v>
      </c>
      <c r="BT21" s="349">
        <v>773</v>
      </c>
      <c r="BU21" s="349">
        <v>781</v>
      </c>
      <c r="BV21" s="349">
        <v>791</v>
      </c>
      <c r="BW21" s="349">
        <v>790</v>
      </c>
      <c r="BX21" s="349">
        <v>776</v>
      </c>
      <c r="BY21" s="349">
        <v>761</v>
      </c>
      <c r="BZ21" s="349">
        <v>769</v>
      </c>
      <c r="CA21" s="349">
        <v>764</v>
      </c>
      <c r="CB21" s="349">
        <v>776</v>
      </c>
      <c r="CC21" s="349">
        <v>780</v>
      </c>
      <c r="CD21" s="349">
        <v>784</v>
      </c>
      <c r="CE21" s="349">
        <v>785</v>
      </c>
      <c r="CF21" s="349">
        <v>790</v>
      </c>
      <c r="CG21" s="349">
        <v>796</v>
      </c>
      <c r="CH21" s="349">
        <v>802</v>
      </c>
      <c r="CI21" s="349">
        <v>804</v>
      </c>
      <c r="CJ21" s="349">
        <v>802</v>
      </c>
      <c r="CK21" s="349">
        <v>796</v>
      </c>
      <c r="CL21" s="349">
        <v>795</v>
      </c>
      <c r="CM21" s="349">
        <v>796</v>
      </c>
      <c r="CN21" s="349">
        <v>797</v>
      </c>
      <c r="CO21" s="349">
        <v>799</v>
      </c>
      <c r="CP21" s="349">
        <v>802</v>
      </c>
      <c r="CQ21" s="349">
        <v>800</v>
      </c>
      <c r="CR21" s="349">
        <v>802</v>
      </c>
      <c r="CS21" s="349">
        <v>800</v>
      </c>
      <c r="CT21" s="349">
        <v>810</v>
      </c>
      <c r="CU21" s="349">
        <v>810</v>
      </c>
      <c r="CV21" s="349">
        <v>810</v>
      </c>
      <c r="CW21" s="349">
        <v>792</v>
      </c>
      <c r="CX21" s="349">
        <v>778</v>
      </c>
      <c r="CY21" s="349">
        <v>769</v>
      </c>
      <c r="CZ21" s="349">
        <v>769</v>
      </c>
      <c r="DA21" s="349">
        <v>773</v>
      </c>
      <c r="DB21" s="349">
        <v>775</v>
      </c>
      <c r="DC21" s="349">
        <v>778</v>
      </c>
      <c r="DD21" s="349">
        <v>779</v>
      </c>
      <c r="DE21" s="349">
        <v>793</v>
      </c>
      <c r="DF21" s="349">
        <v>801</v>
      </c>
      <c r="DG21" s="349">
        <v>807</v>
      </c>
      <c r="DH21" s="349">
        <v>796</v>
      </c>
      <c r="DI21" s="349">
        <v>794</v>
      </c>
      <c r="DJ21" s="349">
        <v>794</v>
      </c>
      <c r="DK21" s="349">
        <v>801</v>
      </c>
      <c r="DL21" s="349">
        <v>804</v>
      </c>
      <c r="DM21" s="349">
        <v>805</v>
      </c>
      <c r="DN21" s="349">
        <v>803</v>
      </c>
      <c r="DO21" s="349">
        <v>801</v>
      </c>
      <c r="DP21" s="349">
        <v>803</v>
      </c>
      <c r="DQ21" s="349">
        <v>819</v>
      </c>
      <c r="DR21" s="349">
        <v>837</v>
      </c>
      <c r="DS21" s="349">
        <v>848</v>
      </c>
      <c r="DT21" s="349">
        <v>839</v>
      </c>
      <c r="DU21" s="349">
        <v>828</v>
      </c>
      <c r="DV21" s="349">
        <v>821</v>
      </c>
      <c r="DW21" s="349">
        <v>824</v>
      </c>
      <c r="DX21" s="349">
        <v>826</v>
      </c>
      <c r="DY21" s="349">
        <v>827</v>
      </c>
      <c r="DZ21" s="349">
        <v>830</v>
      </c>
      <c r="EA21" s="349">
        <v>834</v>
      </c>
      <c r="EB21" s="349">
        <v>837</v>
      </c>
      <c r="EC21" s="349">
        <v>846</v>
      </c>
      <c r="ED21" s="349">
        <v>856</v>
      </c>
      <c r="EE21" s="349">
        <v>866</v>
      </c>
      <c r="EF21" s="349">
        <v>856</v>
      </c>
      <c r="EG21" s="349">
        <v>846</v>
      </c>
      <c r="EH21" s="349">
        <v>836</v>
      </c>
      <c r="EI21" s="349">
        <v>837</v>
      </c>
      <c r="EJ21" s="349">
        <v>838</v>
      </c>
      <c r="EK21" s="349">
        <v>837</v>
      </c>
      <c r="EL21" s="349">
        <v>838</v>
      </c>
      <c r="EM21" s="349">
        <v>843</v>
      </c>
      <c r="EN21" s="349">
        <v>846</v>
      </c>
      <c r="EO21" s="367">
        <v>861</v>
      </c>
      <c r="EP21" s="367">
        <v>871</v>
      </c>
      <c r="EQ21" s="367">
        <v>887</v>
      </c>
      <c r="ER21" s="136"/>
      <c r="ES21" s="179"/>
    </row>
    <row r="22" spans="2:149" ht="15" customHeight="1" x14ac:dyDescent="0.4">
      <c r="B22" s="79" t="s">
        <v>157</v>
      </c>
      <c r="C22" s="349">
        <v>880</v>
      </c>
      <c r="D22" s="349">
        <v>877</v>
      </c>
      <c r="E22" s="349">
        <v>872</v>
      </c>
      <c r="F22" s="349">
        <v>865</v>
      </c>
      <c r="G22" s="349">
        <v>867</v>
      </c>
      <c r="H22" s="349">
        <v>872</v>
      </c>
      <c r="I22" s="349">
        <v>881</v>
      </c>
      <c r="J22" s="349">
        <v>884</v>
      </c>
      <c r="K22" s="349">
        <v>880</v>
      </c>
      <c r="L22" s="349">
        <v>868</v>
      </c>
      <c r="M22" s="349">
        <v>869</v>
      </c>
      <c r="N22" s="349">
        <v>878</v>
      </c>
      <c r="O22" s="349">
        <v>878</v>
      </c>
      <c r="P22" s="349">
        <v>871</v>
      </c>
      <c r="Q22" s="349">
        <v>864</v>
      </c>
      <c r="R22" s="349">
        <v>861</v>
      </c>
      <c r="S22" s="349">
        <v>852</v>
      </c>
      <c r="T22" s="349">
        <v>843</v>
      </c>
      <c r="U22" s="349">
        <v>843</v>
      </c>
      <c r="V22" s="349">
        <v>850</v>
      </c>
      <c r="W22" s="349">
        <v>852</v>
      </c>
      <c r="X22" s="349">
        <v>852</v>
      </c>
      <c r="Y22" s="349">
        <v>855</v>
      </c>
      <c r="Z22" s="349">
        <v>862</v>
      </c>
      <c r="AA22" s="349">
        <v>864</v>
      </c>
      <c r="AB22" s="349">
        <v>860</v>
      </c>
      <c r="AC22" s="349">
        <v>843</v>
      </c>
      <c r="AD22" s="349">
        <v>844</v>
      </c>
      <c r="AE22" s="349">
        <v>844</v>
      </c>
      <c r="AF22" s="349">
        <v>857</v>
      </c>
      <c r="AG22" s="349">
        <v>855</v>
      </c>
      <c r="AH22" s="349">
        <v>852</v>
      </c>
      <c r="AI22" s="349">
        <v>856</v>
      </c>
      <c r="AJ22" s="349">
        <v>862</v>
      </c>
      <c r="AK22" s="349">
        <v>874</v>
      </c>
      <c r="AL22" s="349">
        <v>883</v>
      </c>
      <c r="AM22" s="349">
        <v>887</v>
      </c>
      <c r="AN22" s="349">
        <v>882</v>
      </c>
      <c r="AO22" s="349">
        <v>875</v>
      </c>
      <c r="AP22" s="349">
        <v>876</v>
      </c>
      <c r="AQ22" s="349">
        <v>878</v>
      </c>
      <c r="AR22" s="349">
        <v>876</v>
      </c>
      <c r="AS22" s="349">
        <v>868</v>
      </c>
      <c r="AT22" s="349">
        <v>866</v>
      </c>
      <c r="AU22" s="349">
        <v>987</v>
      </c>
      <c r="AV22" s="349">
        <v>870</v>
      </c>
      <c r="AW22" s="349">
        <v>882</v>
      </c>
      <c r="AX22" s="349">
        <v>899</v>
      </c>
      <c r="AY22" s="349">
        <v>908</v>
      </c>
      <c r="AZ22" s="349">
        <v>905</v>
      </c>
      <c r="BA22" s="349">
        <v>901</v>
      </c>
      <c r="BB22" s="349">
        <v>905</v>
      </c>
      <c r="BC22" s="349">
        <v>906</v>
      </c>
      <c r="BD22" s="349">
        <v>907</v>
      </c>
      <c r="BE22" s="349">
        <v>904</v>
      </c>
      <c r="BF22" s="349">
        <v>914</v>
      </c>
      <c r="BG22" s="349">
        <v>929</v>
      </c>
      <c r="BH22" s="349">
        <v>932</v>
      </c>
      <c r="BI22" s="349">
        <v>941</v>
      </c>
      <c r="BJ22" s="349">
        <v>944</v>
      </c>
      <c r="BK22" s="349">
        <v>956</v>
      </c>
      <c r="BL22" s="349">
        <v>952</v>
      </c>
      <c r="BM22" s="349">
        <v>948</v>
      </c>
      <c r="BN22" s="349">
        <v>950</v>
      </c>
      <c r="BO22" s="349">
        <v>946</v>
      </c>
      <c r="BP22" s="349">
        <v>944</v>
      </c>
      <c r="BQ22" s="349">
        <v>940</v>
      </c>
      <c r="BR22" s="349">
        <v>955</v>
      </c>
      <c r="BS22" s="349">
        <v>967</v>
      </c>
      <c r="BT22" s="349">
        <v>980</v>
      </c>
      <c r="BU22" s="349">
        <v>987</v>
      </c>
      <c r="BV22" s="349">
        <v>999</v>
      </c>
      <c r="BW22" s="349">
        <v>1006</v>
      </c>
      <c r="BX22" s="349">
        <v>991</v>
      </c>
      <c r="BY22" s="349">
        <v>969</v>
      </c>
      <c r="BZ22" s="349">
        <v>970</v>
      </c>
      <c r="CA22" s="349">
        <v>959</v>
      </c>
      <c r="CB22" s="349">
        <v>973</v>
      </c>
      <c r="CC22" s="349">
        <v>982</v>
      </c>
      <c r="CD22" s="349">
        <v>992</v>
      </c>
      <c r="CE22" s="349">
        <v>993</v>
      </c>
      <c r="CF22" s="349">
        <v>996</v>
      </c>
      <c r="CG22" s="349">
        <v>1010</v>
      </c>
      <c r="CH22" s="349">
        <v>1028</v>
      </c>
      <c r="CI22" s="349">
        <v>1037</v>
      </c>
      <c r="CJ22" s="349">
        <v>1024</v>
      </c>
      <c r="CK22" s="349">
        <v>1008</v>
      </c>
      <c r="CL22" s="349">
        <v>1003</v>
      </c>
      <c r="CM22" s="349">
        <v>1004</v>
      </c>
      <c r="CN22" s="349">
        <v>1005</v>
      </c>
      <c r="CO22" s="349">
        <v>1003</v>
      </c>
      <c r="CP22" s="349">
        <v>1003</v>
      </c>
      <c r="CQ22" s="349">
        <v>1003</v>
      </c>
      <c r="CR22" s="349">
        <v>1006</v>
      </c>
      <c r="CS22" s="349">
        <v>1003</v>
      </c>
      <c r="CT22" s="349">
        <v>1008</v>
      </c>
      <c r="CU22" s="349">
        <v>1001</v>
      </c>
      <c r="CV22" s="349">
        <v>989</v>
      </c>
      <c r="CW22" s="349">
        <v>965</v>
      </c>
      <c r="CX22" s="349">
        <v>952</v>
      </c>
      <c r="CY22" s="349">
        <v>958</v>
      </c>
      <c r="CZ22" s="349">
        <v>970</v>
      </c>
      <c r="DA22" s="349">
        <v>988</v>
      </c>
      <c r="DB22" s="349">
        <v>992</v>
      </c>
      <c r="DC22" s="349">
        <v>992</v>
      </c>
      <c r="DD22" s="349">
        <v>987</v>
      </c>
      <c r="DE22" s="349">
        <v>1002</v>
      </c>
      <c r="DF22" s="349">
        <v>1017</v>
      </c>
      <c r="DG22" s="349">
        <v>1032</v>
      </c>
      <c r="DH22" s="349">
        <v>1027</v>
      </c>
      <c r="DI22" s="349">
        <v>1022</v>
      </c>
      <c r="DJ22" s="349">
        <v>1022</v>
      </c>
      <c r="DK22" s="349">
        <v>1030</v>
      </c>
      <c r="DL22" s="349">
        <v>1038</v>
      </c>
      <c r="DM22" s="349">
        <v>1040</v>
      </c>
      <c r="DN22" s="349">
        <v>1039</v>
      </c>
      <c r="DO22" s="349">
        <v>1039</v>
      </c>
      <c r="DP22" s="349">
        <v>1036</v>
      </c>
      <c r="DQ22" s="349">
        <v>1046</v>
      </c>
      <c r="DR22" s="349">
        <v>1061</v>
      </c>
      <c r="DS22" s="349">
        <v>1077</v>
      </c>
      <c r="DT22" s="349">
        <v>1069</v>
      </c>
      <c r="DU22" s="349">
        <v>1063</v>
      </c>
      <c r="DV22" s="349">
        <v>1060</v>
      </c>
      <c r="DW22" s="349">
        <v>1064</v>
      </c>
      <c r="DX22" s="349">
        <v>1065</v>
      </c>
      <c r="DY22" s="349">
        <v>1062</v>
      </c>
      <c r="DZ22" s="349">
        <v>1067</v>
      </c>
      <c r="EA22" s="349">
        <v>1072</v>
      </c>
      <c r="EB22" s="349">
        <v>1080</v>
      </c>
      <c r="EC22" s="349">
        <v>1093</v>
      </c>
      <c r="ED22" s="349">
        <v>1105</v>
      </c>
      <c r="EE22" s="349">
        <v>1119</v>
      </c>
      <c r="EF22" s="349">
        <v>1114</v>
      </c>
      <c r="EG22" s="349">
        <v>1109</v>
      </c>
      <c r="EH22" s="349">
        <v>1105</v>
      </c>
      <c r="EI22" s="349">
        <v>1109</v>
      </c>
      <c r="EJ22" s="349">
        <v>1110</v>
      </c>
      <c r="EK22" s="349">
        <v>1108</v>
      </c>
      <c r="EL22" s="349">
        <v>1109</v>
      </c>
      <c r="EM22" s="349">
        <v>1114</v>
      </c>
      <c r="EN22" s="349">
        <v>1116</v>
      </c>
      <c r="EO22" s="367">
        <v>1128</v>
      </c>
      <c r="EP22" s="367">
        <v>1144</v>
      </c>
      <c r="EQ22" s="367">
        <v>1158</v>
      </c>
      <c r="ER22" s="136"/>
      <c r="ES22" s="179"/>
    </row>
    <row r="23" spans="2:149" ht="15" customHeight="1" x14ac:dyDescent="0.4">
      <c r="B23" s="79" t="s">
        <v>158</v>
      </c>
      <c r="C23" s="349">
        <v>703</v>
      </c>
      <c r="D23" s="349">
        <v>685</v>
      </c>
      <c r="E23" s="349">
        <v>660</v>
      </c>
      <c r="F23" s="349">
        <v>645</v>
      </c>
      <c r="G23" s="349">
        <v>657</v>
      </c>
      <c r="H23" s="349">
        <v>639</v>
      </c>
      <c r="I23" s="349">
        <v>645</v>
      </c>
      <c r="J23" s="349">
        <v>648</v>
      </c>
      <c r="K23" s="349">
        <v>681</v>
      </c>
      <c r="L23" s="349">
        <v>674</v>
      </c>
      <c r="M23" s="349">
        <v>665</v>
      </c>
      <c r="N23" s="349">
        <v>666</v>
      </c>
      <c r="O23" s="349">
        <v>681</v>
      </c>
      <c r="P23" s="349">
        <v>669</v>
      </c>
      <c r="Q23" s="349">
        <v>649</v>
      </c>
      <c r="R23" s="349">
        <v>633</v>
      </c>
      <c r="S23" s="349">
        <v>630</v>
      </c>
      <c r="T23" s="349">
        <v>601</v>
      </c>
      <c r="U23" s="349">
        <v>593</v>
      </c>
      <c r="V23" s="349">
        <v>595</v>
      </c>
      <c r="W23" s="349">
        <v>613</v>
      </c>
      <c r="X23" s="349">
        <v>608</v>
      </c>
      <c r="Y23" s="349">
        <v>612</v>
      </c>
      <c r="Z23" s="349">
        <v>615</v>
      </c>
      <c r="AA23" s="349">
        <v>612</v>
      </c>
      <c r="AB23" s="349">
        <v>600</v>
      </c>
      <c r="AC23" s="349">
        <v>597</v>
      </c>
      <c r="AD23" s="349">
        <v>604</v>
      </c>
      <c r="AE23" s="349">
        <v>608</v>
      </c>
      <c r="AF23" s="349">
        <v>589</v>
      </c>
      <c r="AG23" s="349">
        <v>575</v>
      </c>
      <c r="AH23" s="349">
        <v>565</v>
      </c>
      <c r="AI23" s="349">
        <v>579</v>
      </c>
      <c r="AJ23" s="349">
        <v>577</v>
      </c>
      <c r="AK23" s="349">
        <v>581</v>
      </c>
      <c r="AL23" s="349">
        <v>590</v>
      </c>
      <c r="AM23" s="349">
        <v>609</v>
      </c>
      <c r="AN23" s="349">
        <v>593</v>
      </c>
      <c r="AO23" s="349">
        <v>584</v>
      </c>
      <c r="AP23" s="349">
        <v>583</v>
      </c>
      <c r="AQ23" s="349">
        <v>602</v>
      </c>
      <c r="AR23" s="349">
        <v>592</v>
      </c>
      <c r="AS23" s="349">
        <v>590</v>
      </c>
      <c r="AT23" s="349">
        <v>610</v>
      </c>
      <c r="AU23" s="349">
        <v>635</v>
      </c>
      <c r="AV23" s="349">
        <v>602</v>
      </c>
      <c r="AW23" s="349">
        <v>603</v>
      </c>
      <c r="AX23" s="349">
        <v>611</v>
      </c>
      <c r="AY23" s="349">
        <v>627</v>
      </c>
      <c r="AZ23" s="349">
        <v>626</v>
      </c>
      <c r="BA23" s="349">
        <v>617</v>
      </c>
      <c r="BB23" s="349">
        <v>614</v>
      </c>
      <c r="BC23" s="349">
        <v>613</v>
      </c>
      <c r="BD23" s="349">
        <v>595</v>
      </c>
      <c r="BE23" s="349">
        <v>582</v>
      </c>
      <c r="BF23" s="349">
        <v>577</v>
      </c>
      <c r="BG23" s="349">
        <v>589</v>
      </c>
      <c r="BH23" s="349">
        <v>590</v>
      </c>
      <c r="BI23" s="349">
        <v>596</v>
      </c>
      <c r="BJ23" s="349">
        <v>611</v>
      </c>
      <c r="BK23" s="349">
        <v>635</v>
      </c>
      <c r="BL23" s="349">
        <v>624</v>
      </c>
      <c r="BM23" s="349">
        <v>613</v>
      </c>
      <c r="BN23" s="349">
        <v>606</v>
      </c>
      <c r="BO23" s="349">
        <v>613</v>
      </c>
      <c r="BP23" s="349">
        <v>599</v>
      </c>
      <c r="BQ23" s="349">
        <v>595</v>
      </c>
      <c r="BR23" s="349">
        <v>596</v>
      </c>
      <c r="BS23" s="349">
        <v>615</v>
      </c>
      <c r="BT23" s="349">
        <v>620</v>
      </c>
      <c r="BU23" s="349">
        <v>635</v>
      </c>
      <c r="BV23" s="349">
        <v>653</v>
      </c>
      <c r="BW23" s="349">
        <v>649</v>
      </c>
      <c r="BX23" s="349">
        <v>637</v>
      </c>
      <c r="BY23" s="349">
        <v>614</v>
      </c>
      <c r="BZ23" s="349">
        <v>619</v>
      </c>
      <c r="CA23" s="349">
        <v>637</v>
      </c>
      <c r="CB23" s="349">
        <v>633</v>
      </c>
      <c r="CC23" s="349">
        <v>635</v>
      </c>
      <c r="CD23" s="349">
        <v>636</v>
      </c>
      <c r="CE23" s="349">
        <v>651</v>
      </c>
      <c r="CF23" s="349">
        <v>648</v>
      </c>
      <c r="CG23" s="349">
        <v>655</v>
      </c>
      <c r="CH23" s="349">
        <v>672</v>
      </c>
      <c r="CI23" s="349">
        <v>698</v>
      </c>
      <c r="CJ23" s="349">
        <v>694</v>
      </c>
      <c r="CK23" s="349">
        <v>670</v>
      </c>
      <c r="CL23" s="349">
        <v>651</v>
      </c>
      <c r="CM23" s="349">
        <v>645</v>
      </c>
      <c r="CN23" s="349">
        <v>637</v>
      </c>
      <c r="CO23" s="349">
        <v>635</v>
      </c>
      <c r="CP23" s="349">
        <v>639</v>
      </c>
      <c r="CQ23" s="349">
        <v>651</v>
      </c>
      <c r="CR23" s="349">
        <v>645</v>
      </c>
      <c r="CS23" s="349">
        <v>643</v>
      </c>
      <c r="CT23" s="349">
        <v>647</v>
      </c>
      <c r="CU23" s="349">
        <v>657</v>
      </c>
      <c r="CV23" s="349">
        <v>643</v>
      </c>
      <c r="CW23" s="349">
        <v>628</v>
      </c>
      <c r="CX23" s="349">
        <v>619</v>
      </c>
      <c r="CY23" s="349">
        <v>622</v>
      </c>
      <c r="CZ23" s="349">
        <v>619</v>
      </c>
      <c r="DA23" s="349">
        <v>621</v>
      </c>
      <c r="DB23" s="349">
        <v>623</v>
      </c>
      <c r="DC23" s="349">
        <v>630</v>
      </c>
      <c r="DD23" s="349">
        <v>627</v>
      </c>
      <c r="DE23" s="349">
        <v>642</v>
      </c>
      <c r="DF23" s="349">
        <v>658</v>
      </c>
      <c r="DG23" s="349">
        <v>675</v>
      </c>
      <c r="DH23" s="349">
        <v>663</v>
      </c>
      <c r="DI23" s="349">
        <v>655</v>
      </c>
      <c r="DJ23" s="349">
        <v>652</v>
      </c>
      <c r="DK23" s="349">
        <v>660</v>
      </c>
      <c r="DL23" s="349">
        <v>657</v>
      </c>
      <c r="DM23" s="349">
        <v>658</v>
      </c>
      <c r="DN23" s="349">
        <v>661</v>
      </c>
      <c r="DO23" s="349">
        <v>669</v>
      </c>
      <c r="DP23" s="349">
        <v>668</v>
      </c>
      <c r="DQ23" s="349">
        <v>681</v>
      </c>
      <c r="DR23" s="349">
        <v>699</v>
      </c>
      <c r="DS23" s="349">
        <v>715</v>
      </c>
      <c r="DT23" s="349">
        <v>711</v>
      </c>
      <c r="DU23" s="349">
        <v>702</v>
      </c>
      <c r="DV23" s="349">
        <v>701</v>
      </c>
      <c r="DW23" s="349">
        <v>704</v>
      </c>
      <c r="DX23" s="349">
        <v>701</v>
      </c>
      <c r="DY23" s="349">
        <v>699</v>
      </c>
      <c r="DZ23" s="349">
        <v>699</v>
      </c>
      <c r="EA23" s="349">
        <v>699</v>
      </c>
      <c r="EB23" s="349">
        <v>699</v>
      </c>
      <c r="EC23" s="349">
        <v>701</v>
      </c>
      <c r="ED23" s="349">
        <v>717</v>
      </c>
      <c r="EE23" s="349">
        <v>726</v>
      </c>
      <c r="EF23" s="349">
        <v>717</v>
      </c>
      <c r="EG23" s="349">
        <v>706</v>
      </c>
      <c r="EH23" s="349">
        <v>701</v>
      </c>
      <c r="EI23" s="349">
        <v>682</v>
      </c>
      <c r="EJ23" s="349">
        <v>661</v>
      </c>
      <c r="EK23" s="349">
        <v>647</v>
      </c>
      <c r="EL23" s="349">
        <v>652</v>
      </c>
      <c r="EM23" s="349">
        <v>657</v>
      </c>
      <c r="EN23" s="349">
        <v>656</v>
      </c>
      <c r="EO23" s="367">
        <v>662</v>
      </c>
      <c r="EP23" s="367">
        <v>676</v>
      </c>
      <c r="EQ23" s="367">
        <v>691</v>
      </c>
      <c r="ER23" s="136"/>
      <c r="ES23" s="179"/>
    </row>
    <row r="24" spans="2:149" ht="15" customHeight="1" x14ac:dyDescent="0.4">
      <c r="B24" s="79" t="s">
        <v>159</v>
      </c>
      <c r="C24" s="349">
        <v>1015</v>
      </c>
      <c r="D24" s="349">
        <v>1012</v>
      </c>
      <c r="E24" s="349">
        <v>1006</v>
      </c>
      <c r="F24" s="349">
        <v>1009</v>
      </c>
      <c r="G24" s="349">
        <v>1039</v>
      </c>
      <c r="H24" s="349">
        <v>1069</v>
      </c>
      <c r="I24" s="349">
        <v>1091</v>
      </c>
      <c r="J24" s="349">
        <v>1081</v>
      </c>
      <c r="K24" s="349">
        <v>1072</v>
      </c>
      <c r="L24" s="349">
        <v>1062</v>
      </c>
      <c r="M24" s="349">
        <v>1066</v>
      </c>
      <c r="N24" s="349">
        <v>1070</v>
      </c>
      <c r="O24" s="349">
        <v>1070</v>
      </c>
      <c r="P24" s="349">
        <v>1061</v>
      </c>
      <c r="Q24" s="349">
        <v>1048</v>
      </c>
      <c r="R24" s="349">
        <v>1044</v>
      </c>
      <c r="S24" s="349">
        <v>1038</v>
      </c>
      <c r="T24" s="349">
        <v>1040</v>
      </c>
      <c r="U24" s="349">
        <v>1037</v>
      </c>
      <c r="V24" s="349">
        <v>1040</v>
      </c>
      <c r="W24" s="349">
        <v>1040</v>
      </c>
      <c r="X24" s="349">
        <v>1047</v>
      </c>
      <c r="Y24" s="349">
        <v>1056</v>
      </c>
      <c r="Z24" s="349">
        <v>1066</v>
      </c>
      <c r="AA24" s="349">
        <v>1072</v>
      </c>
      <c r="AB24" s="349">
        <v>1074</v>
      </c>
      <c r="AC24" s="349">
        <v>1073</v>
      </c>
      <c r="AD24" s="349">
        <v>1074</v>
      </c>
      <c r="AE24" s="349">
        <v>1079</v>
      </c>
      <c r="AF24" s="349">
        <v>1086</v>
      </c>
      <c r="AG24" s="349">
        <v>1082</v>
      </c>
      <c r="AH24" s="349">
        <v>1078</v>
      </c>
      <c r="AI24" s="349">
        <v>1073</v>
      </c>
      <c r="AJ24" s="349">
        <v>1078</v>
      </c>
      <c r="AK24" s="349">
        <v>1080</v>
      </c>
      <c r="AL24" s="349">
        <v>1085</v>
      </c>
      <c r="AM24" s="349">
        <v>1086</v>
      </c>
      <c r="AN24" s="349">
        <v>1080</v>
      </c>
      <c r="AO24" s="349">
        <v>1075</v>
      </c>
      <c r="AP24" s="349">
        <v>1075</v>
      </c>
      <c r="AQ24" s="349">
        <v>1082</v>
      </c>
      <c r="AR24" s="349">
        <v>1072</v>
      </c>
      <c r="AS24" s="349">
        <v>1050</v>
      </c>
      <c r="AT24" s="349">
        <v>1017</v>
      </c>
      <c r="AU24" s="349">
        <v>1210</v>
      </c>
      <c r="AV24" s="349">
        <v>1018</v>
      </c>
      <c r="AW24" s="349">
        <v>1044</v>
      </c>
      <c r="AX24" s="349">
        <v>1069</v>
      </c>
      <c r="AY24" s="349">
        <v>1093</v>
      </c>
      <c r="AZ24" s="349">
        <v>1091</v>
      </c>
      <c r="BA24" s="349">
        <v>1085</v>
      </c>
      <c r="BB24" s="349">
        <v>1082</v>
      </c>
      <c r="BC24" s="349">
        <v>1080</v>
      </c>
      <c r="BD24" s="349">
        <v>1081</v>
      </c>
      <c r="BE24" s="349">
        <v>1079</v>
      </c>
      <c r="BF24" s="349">
        <v>1084</v>
      </c>
      <c r="BG24" s="349">
        <v>1091</v>
      </c>
      <c r="BH24" s="349">
        <v>1108</v>
      </c>
      <c r="BI24" s="349">
        <v>1121</v>
      </c>
      <c r="BJ24" s="349">
        <v>1135</v>
      </c>
      <c r="BK24" s="349">
        <v>1138</v>
      </c>
      <c r="BL24" s="349">
        <v>1136</v>
      </c>
      <c r="BM24" s="349">
        <v>1138</v>
      </c>
      <c r="BN24" s="349">
        <v>1143</v>
      </c>
      <c r="BO24" s="349">
        <v>1151</v>
      </c>
      <c r="BP24" s="349">
        <v>1152</v>
      </c>
      <c r="BQ24" s="349">
        <v>1151</v>
      </c>
      <c r="BR24" s="349">
        <v>1162</v>
      </c>
      <c r="BS24" s="349">
        <v>1175</v>
      </c>
      <c r="BT24" s="349">
        <v>1196</v>
      </c>
      <c r="BU24" s="349">
        <v>1210</v>
      </c>
      <c r="BV24" s="349">
        <v>1225</v>
      </c>
      <c r="BW24" s="349">
        <v>1229</v>
      </c>
      <c r="BX24" s="349">
        <v>1229</v>
      </c>
      <c r="BY24" s="349">
        <v>1233</v>
      </c>
      <c r="BZ24" s="349">
        <v>1146</v>
      </c>
      <c r="CA24" s="349">
        <v>1238</v>
      </c>
      <c r="CB24" s="349">
        <v>1238</v>
      </c>
      <c r="CC24" s="349">
        <v>1242</v>
      </c>
      <c r="CD24" s="349">
        <v>1245</v>
      </c>
      <c r="CE24" s="349">
        <v>1242</v>
      </c>
      <c r="CF24" s="349">
        <v>1243</v>
      </c>
      <c r="CG24" s="349">
        <v>1243</v>
      </c>
      <c r="CH24" s="349">
        <v>1248</v>
      </c>
      <c r="CI24" s="349">
        <v>1247</v>
      </c>
      <c r="CJ24" s="349">
        <v>1238</v>
      </c>
      <c r="CK24" s="349">
        <v>1225</v>
      </c>
      <c r="CL24" s="349">
        <v>1217</v>
      </c>
      <c r="CM24" s="349">
        <v>1216</v>
      </c>
      <c r="CN24" s="349">
        <v>1209</v>
      </c>
      <c r="CO24" s="349">
        <v>1201</v>
      </c>
      <c r="CP24" s="349">
        <v>1194</v>
      </c>
      <c r="CQ24" s="349">
        <v>1191</v>
      </c>
      <c r="CR24" s="349">
        <v>1190</v>
      </c>
      <c r="CS24" s="349">
        <v>1189</v>
      </c>
      <c r="CT24" s="349">
        <v>1196</v>
      </c>
      <c r="CU24" s="349">
        <v>1194</v>
      </c>
      <c r="CV24" s="349">
        <v>1184</v>
      </c>
      <c r="CW24" s="349">
        <v>1162</v>
      </c>
      <c r="CX24" s="349">
        <v>1145</v>
      </c>
      <c r="CY24" s="349">
        <v>1141</v>
      </c>
      <c r="CZ24" s="349">
        <v>1146</v>
      </c>
      <c r="DA24" s="349">
        <v>1155</v>
      </c>
      <c r="DB24" s="349">
        <v>1158</v>
      </c>
      <c r="DC24" s="349">
        <v>1151</v>
      </c>
      <c r="DD24" s="349">
        <v>1147</v>
      </c>
      <c r="DE24" s="349">
        <v>1162</v>
      </c>
      <c r="DF24" s="349">
        <v>1182</v>
      </c>
      <c r="DG24" s="349">
        <v>1193</v>
      </c>
      <c r="DH24" s="349">
        <v>1182</v>
      </c>
      <c r="DI24" s="349">
        <v>1179</v>
      </c>
      <c r="DJ24" s="349">
        <v>1177</v>
      </c>
      <c r="DK24" s="349">
        <v>1184</v>
      </c>
      <c r="DL24" s="349">
        <v>1185</v>
      </c>
      <c r="DM24" s="349">
        <v>1189</v>
      </c>
      <c r="DN24" s="349">
        <v>1189</v>
      </c>
      <c r="DO24" s="349">
        <v>1187</v>
      </c>
      <c r="DP24" s="349">
        <v>1189</v>
      </c>
      <c r="DQ24" s="349">
        <v>1208</v>
      </c>
      <c r="DR24" s="349">
        <v>1231</v>
      </c>
      <c r="DS24" s="349">
        <v>1245</v>
      </c>
      <c r="DT24" s="349">
        <v>1233</v>
      </c>
      <c r="DU24" s="349">
        <v>1220</v>
      </c>
      <c r="DV24" s="349">
        <v>1208</v>
      </c>
      <c r="DW24" s="349">
        <v>1209</v>
      </c>
      <c r="DX24" s="349">
        <v>1210</v>
      </c>
      <c r="DY24" s="349">
        <v>1209</v>
      </c>
      <c r="DZ24" s="349">
        <v>1210</v>
      </c>
      <c r="EA24" s="349">
        <v>1206</v>
      </c>
      <c r="EB24" s="349">
        <v>1210</v>
      </c>
      <c r="EC24" s="349">
        <v>1209</v>
      </c>
      <c r="ED24" s="349">
        <v>1225</v>
      </c>
      <c r="EE24" s="349">
        <v>1234</v>
      </c>
      <c r="EF24" s="349">
        <v>1234</v>
      </c>
      <c r="EG24" s="349">
        <v>1226</v>
      </c>
      <c r="EH24" s="349">
        <v>1220</v>
      </c>
      <c r="EI24" s="349">
        <v>1224</v>
      </c>
      <c r="EJ24" s="349">
        <v>1229</v>
      </c>
      <c r="EK24" s="349">
        <v>1237</v>
      </c>
      <c r="EL24" s="349">
        <v>1243</v>
      </c>
      <c r="EM24" s="349">
        <v>1246</v>
      </c>
      <c r="EN24" s="349">
        <v>1250</v>
      </c>
      <c r="EO24" s="367">
        <v>1256</v>
      </c>
      <c r="EP24" s="367">
        <v>1262</v>
      </c>
      <c r="EQ24" s="367">
        <v>1271</v>
      </c>
      <c r="ER24" s="136"/>
      <c r="ES24" s="179"/>
    </row>
    <row r="25" spans="2:149" ht="15" customHeight="1" x14ac:dyDescent="0.4">
      <c r="B25" s="79" t="s">
        <v>160</v>
      </c>
      <c r="C25" s="349">
        <v>1326</v>
      </c>
      <c r="D25" s="349">
        <v>1318</v>
      </c>
      <c r="E25" s="349">
        <v>1314</v>
      </c>
      <c r="F25" s="349">
        <v>1311</v>
      </c>
      <c r="G25" s="349">
        <v>1353</v>
      </c>
      <c r="H25" s="349">
        <v>1393</v>
      </c>
      <c r="I25" s="349">
        <v>1448</v>
      </c>
      <c r="J25" s="349">
        <v>1443</v>
      </c>
      <c r="K25" s="349">
        <v>1427</v>
      </c>
      <c r="L25" s="349">
        <v>1401</v>
      </c>
      <c r="M25" s="349">
        <v>1408</v>
      </c>
      <c r="N25" s="349">
        <v>1423</v>
      </c>
      <c r="O25" s="349">
        <v>1430</v>
      </c>
      <c r="P25" s="349">
        <v>1418</v>
      </c>
      <c r="Q25" s="349">
        <v>1405</v>
      </c>
      <c r="R25" s="349">
        <v>1402</v>
      </c>
      <c r="S25" s="349">
        <v>1400</v>
      </c>
      <c r="T25" s="349">
        <v>1405</v>
      </c>
      <c r="U25" s="349">
        <v>1408</v>
      </c>
      <c r="V25" s="349">
        <v>1420</v>
      </c>
      <c r="W25" s="349">
        <v>1420</v>
      </c>
      <c r="X25" s="349">
        <v>1426</v>
      </c>
      <c r="Y25" s="349">
        <v>1433</v>
      </c>
      <c r="Z25" s="349">
        <v>1442</v>
      </c>
      <c r="AA25" s="349">
        <v>1447</v>
      </c>
      <c r="AB25" s="349">
        <v>1447</v>
      </c>
      <c r="AC25" s="349">
        <v>1447</v>
      </c>
      <c r="AD25" s="349">
        <v>1451</v>
      </c>
      <c r="AE25" s="349">
        <v>1456</v>
      </c>
      <c r="AF25" s="349">
        <v>1472</v>
      </c>
      <c r="AG25" s="349">
        <v>1469</v>
      </c>
      <c r="AH25" s="349">
        <v>1468</v>
      </c>
      <c r="AI25" s="349">
        <v>1456</v>
      </c>
      <c r="AJ25" s="349">
        <v>1462</v>
      </c>
      <c r="AK25" s="349">
        <v>1464</v>
      </c>
      <c r="AL25" s="349">
        <v>1466</v>
      </c>
      <c r="AM25" s="349">
        <v>1462</v>
      </c>
      <c r="AN25" s="349">
        <v>1450</v>
      </c>
      <c r="AO25" s="349">
        <v>1446</v>
      </c>
      <c r="AP25" s="349">
        <v>1446</v>
      </c>
      <c r="AQ25" s="349">
        <v>1455</v>
      </c>
      <c r="AR25" s="349">
        <v>1461</v>
      </c>
      <c r="AS25" s="349">
        <v>1453</v>
      </c>
      <c r="AT25" s="349">
        <v>1426</v>
      </c>
      <c r="AU25" s="349">
        <v>1556</v>
      </c>
      <c r="AV25" s="349">
        <v>1419</v>
      </c>
      <c r="AW25" s="349">
        <v>1431</v>
      </c>
      <c r="AX25" s="349">
        <v>1447</v>
      </c>
      <c r="AY25" s="349">
        <v>1462</v>
      </c>
      <c r="AZ25" s="349">
        <v>1456</v>
      </c>
      <c r="BA25" s="349">
        <v>1447</v>
      </c>
      <c r="BB25" s="349">
        <v>1437</v>
      </c>
      <c r="BC25" s="349">
        <v>1433</v>
      </c>
      <c r="BD25" s="349">
        <v>1432</v>
      </c>
      <c r="BE25" s="349">
        <v>1426</v>
      </c>
      <c r="BF25" s="349">
        <v>1431</v>
      </c>
      <c r="BG25" s="349">
        <v>1430</v>
      </c>
      <c r="BH25" s="349">
        <v>1449</v>
      </c>
      <c r="BI25" s="349">
        <v>1462</v>
      </c>
      <c r="BJ25" s="349">
        <v>1477</v>
      </c>
      <c r="BK25" s="349">
        <v>1480</v>
      </c>
      <c r="BL25" s="349">
        <v>1474</v>
      </c>
      <c r="BM25" s="349">
        <v>1470</v>
      </c>
      <c r="BN25" s="349">
        <v>1471</v>
      </c>
      <c r="BO25" s="349">
        <v>1479</v>
      </c>
      <c r="BP25" s="349">
        <v>1490</v>
      </c>
      <c r="BQ25" s="349">
        <v>1492</v>
      </c>
      <c r="BR25" s="349">
        <v>1509</v>
      </c>
      <c r="BS25" s="349">
        <v>1516</v>
      </c>
      <c r="BT25" s="349">
        <v>1545</v>
      </c>
      <c r="BU25" s="349">
        <v>1556</v>
      </c>
      <c r="BV25" s="349">
        <v>1573</v>
      </c>
      <c r="BW25" s="349">
        <v>1577</v>
      </c>
      <c r="BX25" s="349">
        <v>1581</v>
      </c>
      <c r="BY25" s="349">
        <v>1590</v>
      </c>
      <c r="BZ25" s="349">
        <v>1542</v>
      </c>
      <c r="CA25" s="349">
        <v>1603</v>
      </c>
      <c r="CB25" s="349">
        <v>1613</v>
      </c>
      <c r="CC25" s="349">
        <v>1621</v>
      </c>
      <c r="CD25" s="349">
        <v>1619</v>
      </c>
      <c r="CE25" s="349">
        <v>1608</v>
      </c>
      <c r="CF25" s="349">
        <v>1607</v>
      </c>
      <c r="CG25" s="349">
        <v>1612</v>
      </c>
      <c r="CH25" s="349">
        <v>1621</v>
      </c>
      <c r="CI25" s="349">
        <v>1627</v>
      </c>
      <c r="CJ25" s="349">
        <v>1626</v>
      </c>
      <c r="CK25" s="349">
        <v>1623</v>
      </c>
      <c r="CL25" s="349">
        <v>1614</v>
      </c>
      <c r="CM25" s="349">
        <v>1611</v>
      </c>
      <c r="CN25" s="349">
        <v>1616</v>
      </c>
      <c r="CO25" s="349">
        <v>1621</v>
      </c>
      <c r="CP25" s="349">
        <v>1623</v>
      </c>
      <c r="CQ25" s="349">
        <v>1606</v>
      </c>
      <c r="CR25" s="349">
        <v>1598</v>
      </c>
      <c r="CS25" s="349">
        <v>1589</v>
      </c>
      <c r="CT25" s="349">
        <v>1601</v>
      </c>
      <c r="CU25" s="349">
        <v>1601</v>
      </c>
      <c r="CV25" s="349">
        <v>1593</v>
      </c>
      <c r="CW25" s="349">
        <v>1568</v>
      </c>
      <c r="CX25" s="349">
        <v>1544</v>
      </c>
      <c r="CY25" s="349">
        <v>1537</v>
      </c>
      <c r="CZ25" s="349">
        <v>1542</v>
      </c>
      <c r="DA25" s="349">
        <v>1544</v>
      </c>
      <c r="DB25" s="349">
        <v>1543</v>
      </c>
      <c r="DC25" s="349">
        <v>1529</v>
      </c>
      <c r="DD25" s="349">
        <v>1533</v>
      </c>
      <c r="DE25" s="349">
        <v>1544</v>
      </c>
      <c r="DF25" s="349">
        <v>1558</v>
      </c>
      <c r="DG25" s="349">
        <v>1569</v>
      </c>
      <c r="DH25" s="349">
        <v>1561</v>
      </c>
      <c r="DI25" s="349">
        <v>1566</v>
      </c>
      <c r="DJ25" s="349">
        <v>1563</v>
      </c>
      <c r="DK25" s="349">
        <v>1584</v>
      </c>
      <c r="DL25" s="349">
        <v>1596</v>
      </c>
      <c r="DM25" s="349">
        <v>1602</v>
      </c>
      <c r="DN25" s="349">
        <v>1598</v>
      </c>
      <c r="DO25" s="349">
        <v>1592</v>
      </c>
      <c r="DP25" s="349">
        <v>1603</v>
      </c>
      <c r="DQ25" s="349">
        <v>1624</v>
      </c>
      <c r="DR25" s="349">
        <v>1653</v>
      </c>
      <c r="DS25" s="349">
        <v>1672</v>
      </c>
      <c r="DT25" s="349">
        <v>1665</v>
      </c>
      <c r="DU25" s="349">
        <v>1652</v>
      </c>
      <c r="DV25" s="349">
        <v>1637</v>
      </c>
      <c r="DW25" s="349">
        <v>1646</v>
      </c>
      <c r="DX25" s="349">
        <v>1657</v>
      </c>
      <c r="DY25" s="349">
        <v>1653</v>
      </c>
      <c r="DZ25" s="349">
        <v>1645</v>
      </c>
      <c r="EA25" s="349">
        <v>1633</v>
      </c>
      <c r="EB25" s="349">
        <v>1639</v>
      </c>
      <c r="EC25" s="349">
        <v>1634</v>
      </c>
      <c r="ED25" s="349">
        <v>1646</v>
      </c>
      <c r="EE25" s="349">
        <v>1657</v>
      </c>
      <c r="EF25" s="349">
        <v>1660</v>
      </c>
      <c r="EG25" s="349">
        <v>1652</v>
      </c>
      <c r="EH25" s="349">
        <v>1644</v>
      </c>
      <c r="EI25" s="349">
        <v>1657</v>
      </c>
      <c r="EJ25" s="349">
        <v>1669</v>
      </c>
      <c r="EK25" s="349">
        <v>1669</v>
      </c>
      <c r="EL25" s="349">
        <v>1662</v>
      </c>
      <c r="EM25" s="349">
        <v>1654</v>
      </c>
      <c r="EN25" s="349">
        <v>1665</v>
      </c>
      <c r="EO25" s="367">
        <v>1674</v>
      </c>
      <c r="EP25" s="367">
        <v>1678</v>
      </c>
      <c r="EQ25" s="367">
        <v>1686</v>
      </c>
      <c r="ER25" s="136"/>
      <c r="ES25" s="179"/>
    </row>
    <row r="26" spans="2:149" ht="15" customHeight="1" x14ac:dyDescent="0.4">
      <c r="B26" s="79" t="s">
        <v>161</v>
      </c>
      <c r="C26" s="349">
        <v>1000</v>
      </c>
      <c r="D26" s="349">
        <v>998</v>
      </c>
      <c r="E26" s="349">
        <v>995</v>
      </c>
      <c r="F26" s="349">
        <v>992</v>
      </c>
      <c r="G26" s="349">
        <v>1012</v>
      </c>
      <c r="H26" s="349">
        <v>1024</v>
      </c>
      <c r="I26" s="349">
        <v>1046</v>
      </c>
      <c r="J26" s="349">
        <v>1033</v>
      </c>
      <c r="K26" s="349">
        <v>1026</v>
      </c>
      <c r="L26" s="349">
        <v>1006</v>
      </c>
      <c r="M26" s="349">
        <v>1018</v>
      </c>
      <c r="N26" s="349">
        <v>1030</v>
      </c>
      <c r="O26" s="349">
        <v>1041</v>
      </c>
      <c r="P26" s="349">
        <v>1034</v>
      </c>
      <c r="Q26" s="349">
        <v>1026</v>
      </c>
      <c r="R26" s="349">
        <v>1024</v>
      </c>
      <c r="S26" s="349">
        <v>1019</v>
      </c>
      <c r="T26" s="349">
        <v>1019</v>
      </c>
      <c r="U26" s="349">
        <v>1020</v>
      </c>
      <c r="V26" s="349">
        <v>1025</v>
      </c>
      <c r="W26" s="349">
        <v>1025</v>
      </c>
      <c r="X26" s="349">
        <v>1028</v>
      </c>
      <c r="Y26" s="349">
        <v>1042</v>
      </c>
      <c r="Z26" s="349">
        <v>1056</v>
      </c>
      <c r="AA26" s="349">
        <v>1065</v>
      </c>
      <c r="AB26" s="349">
        <v>1067</v>
      </c>
      <c r="AC26" s="349">
        <v>1063</v>
      </c>
      <c r="AD26" s="349">
        <v>1064</v>
      </c>
      <c r="AE26" s="349">
        <v>1072</v>
      </c>
      <c r="AF26" s="349">
        <v>1082</v>
      </c>
      <c r="AG26" s="349">
        <v>1081</v>
      </c>
      <c r="AH26" s="349">
        <v>1075</v>
      </c>
      <c r="AI26" s="349">
        <v>1070</v>
      </c>
      <c r="AJ26" s="349">
        <v>1074</v>
      </c>
      <c r="AK26" s="349">
        <v>1078</v>
      </c>
      <c r="AL26" s="349">
        <v>1087</v>
      </c>
      <c r="AM26" s="349">
        <v>1087</v>
      </c>
      <c r="AN26" s="349">
        <v>1082</v>
      </c>
      <c r="AO26" s="349">
        <v>1080</v>
      </c>
      <c r="AP26" s="349">
        <v>1083</v>
      </c>
      <c r="AQ26" s="349">
        <v>1089</v>
      </c>
      <c r="AR26" s="349">
        <v>1077</v>
      </c>
      <c r="AS26" s="349">
        <v>1066</v>
      </c>
      <c r="AT26" s="349">
        <v>1050</v>
      </c>
      <c r="AU26" s="349">
        <v>1130</v>
      </c>
      <c r="AV26" s="349">
        <v>1047</v>
      </c>
      <c r="AW26" s="349">
        <v>1059</v>
      </c>
      <c r="AX26" s="349">
        <v>1078</v>
      </c>
      <c r="AY26" s="349">
        <v>1093</v>
      </c>
      <c r="AZ26" s="349">
        <v>1088</v>
      </c>
      <c r="BA26" s="349">
        <v>1080</v>
      </c>
      <c r="BB26" s="349">
        <v>1069</v>
      </c>
      <c r="BC26" s="349">
        <v>1060</v>
      </c>
      <c r="BD26" s="349">
        <v>1050</v>
      </c>
      <c r="BE26" s="349">
        <v>1049</v>
      </c>
      <c r="BF26" s="349">
        <v>1056</v>
      </c>
      <c r="BG26" s="349">
        <v>1058</v>
      </c>
      <c r="BH26" s="349">
        <v>1062</v>
      </c>
      <c r="BI26" s="349">
        <v>1067</v>
      </c>
      <c r="BJ26" s="349">
        <v>1078</v>
      </c>
      <c r="BK26" s="349">
        <v>1083</v>
      </c>
      <c r="BL26" s="349">
        <v>1080</v>
      </c>
      <c r="BM26" s="349">
        <v>1074</v>
      </c>
      <c r="BN26" s="349">
        <v>1067</v>
      </c>
      <c r="BO26" s="349">
        <v>1064</v>
      </c>
      <c r="BP26" s="349">
        <v>1069</v>
      </c>
      <c r="BQ26" s="349">
        <v>1079</v>
      </c>
      <c r="BR26" s="349">
        <v>1102</v>
      </c>
      <c r="BS26" s="349">
        <v>1109</v>
      </c>
      <c r="BT26" s="349">
        <v>1124</v>
      </c>
      <c r="BU26" s="349">
        <v>1130</v>
      </c>
      <c r="BV26" s="349">
        <v>1150</v>
      </c>
      <c r="BW26" s="349">
        <v>1153</v>
      </c>
      <c r="BX26" s="349">
        <v>1147</v>
      </c>
      <c r="BY26" s="349">
        <v>1140</v>
      </c>
      <c r="BZ26" s="349">
        <v>1072</v>
      </c>
      <c r="CA26" s="349">
        <v>1140</v>
      </c>
      <c r="CB26" s="349">
        <v>1140</v>
      </c>
      <c r="CC26" s="349">
        <v>1153</v>
      </c>
      <c r="CD26" s="349">
        <v>1159</v>
      </c>
      <c r="CE26" s="349">
        <v>1158</v>
      </c>
      <c r="CF26" s="349">
        <v>1159</v>
      </c>
      <c r="CG26" s="349">
        <v>1163</v>
      </c>
      <c r="CH26" s="349">
        <v>1178</v>
      </c>
      <c r="CI26" s="349">
        <v>1183</v>
      </c>
      <c r="CJ26" s="349">
        <v>1176</v>
      </c>
      <c r="CK26" s="349">
        <v>1168</v>
      </c>
      <c r="CL26" s="349">
        <v>1148</v>
      </c>
      <c r="CM26" s="349">
        <v>1146</v>
      </c>
      <c r="CN26" s="349">
        <v>1139</v>
      </c>
      <c r="CO26" s="349">
        <v>1149</v>
      </c>
      <c r="CP26" s="349">
        <v>1152</v>
      </c>
      <c r="CQ26" s="349">
        <v>1146</v>
      </c>
      <c r="CR26" s="349">
        <v>1140</v>
      </c>
      <c r="CS26" s="349">
        <v>1130</v>
      </c>
      <c r="CT26" s="349">
        <v>1149</v>
      </c>
      <c r="CU26" s="349">
        <v>1151</v>
      </c>
      <c r="CV26" s="349">
        <v>1146</v>
      </c>
      <c r="CW26" s="349">
        <v>1121</v>
      </c>
      <c r="CX26" s="349">
        <v>1087</v>
      </c>
      <c r="CY26" s="349">
        <v>1078</v>
      </c>
      <c r="CZ26" s="349">
        <v>1072</v>
      </c>
      <c r="DA26" s="349">
        <v>1091</v>
      </c>
      <c r="DB26" s="349">
        <v>1094</v>
      </c>
      <c r="DC26" s="349">
        <v>1088</v>
      </c>
      <c r="DD26" s="349">
        <v>1089</v>
      </c>
      <c r="DE26" s="349">
        <v>1104</v>
      </c>
      <c r="DF26" s="349">
        <v>1131</v>
      </c>
      <c r="DG26" s="349">
        <v>1140</v>
      </c>
      <c r="DH26" s="349">
        <v>1128</v>
      </c>
      <c r="DI26" s="349">
        <v>1120</v>
      </c>
      <c r="DJ26" s="349">
        <v>1101</v>
      </c>
      <c r="DK26" s="349">
        <v>1106</v>
      </c>
      <c r="DL26" s="349">
        <v>1098</v>
      </c>
      <c r="DM26" s="349">
        <v>1122</v>
      </c>
      <c r="DN26" s="349">
        <v>1131</v>
      </c>
      <c r="DO26" s="349">
        <v>1139</v>
      </c>
      <c r="DP26" s="349">
        <v>1144</v>
      </c>
      <c r="DQ26" s="349">
        <v>1171</v>
      </c>
      <c r="DR26" s="349">
        <v>1210</v>
      </c>
      <c r="DS26" s="349">
        <v>1233</v>
      </c>
      <c r="DT26" s="349">
        <v>1220</v>
      </c>
      <c r="DU26" s="349">
        <v>1205</v>
      </c>
      <c r="DV26" s="349">
        <v>1175</v>
      </c>
      <c r="DW26" s="349">
        <v>1172</v>
      </c>
      <c r="DX26" s="349">
        <v>1170</v>
      </c>
      <c r="DY26" s="349">
        <v>1177</v>
      </c>
      <c r="DZ26" s="349">
        <v>1182</v>
      </c>
      <c r="EA26" s="349">
        <v>1174</v>
      </c>
      <c r="EB26" s="349">
        <v>1185</v>
      </c>
      <c r="EC26" s="349">
        <v>1199</v>
      </c>
      <c r="ED26" s="349">
        <v>1236</v>
      </c>
      <c r="EE26" s="349">
        <v>1253</v>
      </c>
      <c r="EF26" s="349">
        <v>1254</v>
      </c>
      <c r="EG26" s="349">
        <v>1245</v>
      </c>
      <c r="EH26" s="349">
        <v>1225</v>
      </c>
      <c r="EI26" s="349">
        <v>1215</v>
      </c>
      <c r="EJ26" s="349">
        <v>1199</v>
      </c>
      <c r="EK26" s="349">
        <v>1207</v>
      </c>
      <c r="EL26" s="349">
        <v>1206</v>
      </c>
      <c r="EM26" s="349">
        <v>1207</v>
      </c>
      <c r="EN26" s="349">
        <v>1207</v>
      </c>
      <c r="EO26" s="367">
        <v>1215</v>
      </c>
      <c r="EP26" s="367">
        <v>1238</v>
      </c>
      <c r="EQ26" s="367">
        <v>1256</v>
      </c>
      <c r="ER26" s="136"/>
      <c r="ES26" s="179"/>
    </row>
    <row r="27" spans="2:149" ht="15" customHeight="1" x14ac:dyDescent="0.4">
      <c r="B27" s="79" t="s">
        <v>162</v>
      </c>
      <c r="C27" s="349">
        <v>810</v>
      </c>
      <c r="D27" s="349">
        <v>794</v>
      </c>
      <c r="E27" s="349">
        <v>788</v>
      </c>
      <c r="F27" s="349">
        <v>781</v>
      </c>
      <c r="G27" s="349">
        <v>794</v>
      </c>
      <c r="H27" s="349">
        <v>799</v>
      </c>
      <c r="I27" s="349">
        <v>810</v>
      </c>
      <c r="J27" s="349">
        <v>811</v>
      </c>
      <c r="K27" s="349">
        <v>924</v>
      </c>
      <c r="L27" s="349">
        <v>927</v>
      </c>
      <c r="M27" s="349">
        <v>930</v>
      </c>
      <c r="N27" s="349">
        <v>838</v>
      </c>
      <c r="O27" s="349">
        <v>845</v>
      </c>
      <c r="P27" s="349">
        <v>838</v>
      </c>
      <c r="Q27" s="349">
        <v>803</v>
      </c>
      <c r="R27" s="349">
        <v>792</v>
      </c>
      <c r="S27" s="349">
        <v>790</v>
      </c>
      <c r="T27" s="349">
        <v>805</v>
      </c>
      <c r="U27" s="349">
        <v>819</v>
      </c>
      <c r="V27" s="349">
        <v>836</v>
      </c>
      <c r="W27" s="349">
        <v>836</v>
      </c>
      <c r="X27" s="349">
        <v>847</v>
      </c>
      <c r="Y27" s="349">
        <v>868</v>
      </c>
      <c r="Z27" s="349">
        <v>893</v>
      </c>
      <c r="AA27" s="349">
        <v>893</v>
      </c>
      <c r="AB27" s="349">
        <v>861</v>
      </c>
      <c r="AC27" s="349">
        <v>846</v>
      </c>
      <c r="AD27" s="349">
        <v>834</v>
      </c>
      <c r="AE27" s="349">
        <v>821</v>
      </c>
      <c r="AF27" s="349">
        <v>802</v>
      </c>
      <c r="AG27" s="349">
        <v>802</v>
      </c>
      <c r="AH27" s="349">
        <v>819</v>
      </c>
      <c r="AI27" s="349">
        <v>835</v>
      </c>
      <c r="AJ27" s="349">
        <v>834</v>
      </c>
      <c r="AK27" s="349">
        <v>821</v>
      </c>
      <c r="AL27" s="349">
        <v>808</v>
      </c>
      <c r="AM27" s="349">
        <v>802</v>
      </c>
      <c r="AN27" s="349">
        <v>804</v>
      </c>
      <c r="AO27" s="349">
        <v>802</v>
      </c>
      <c r="AP27" s="349">
        <v>799</v>
      </c>
      <c r="AQ27" s="349">
        <v>791</v>
      </c>
      <c r="AR27" s="349">
        <v>780</v>
      </c>
      <c r="AS27" s="349">
        <v>764</v>
      </c>
      <c r="AT27" s="349">
        <v>757</v>
      </c>
      <c r="AU27" s="349">
        <v>808</v>
      </c>
      <c r="AV27" s="349">
        <v>760</v>
      </c>
      <c r="AW27" s="349">
        <v>767</v>
      </c>
      <c r="AX27" s="349">
        <v>776</v>
      </c>
      <c r="AY27" s="349">
        <v>783</v>
      </c>
      <c r="AZ27" s="349">
        <v>776</v>
      </c>
      <c r="BA27" s="349">
        <v>769</v>
      </c>
      <c r="BB27" s="349">
        <v>764</v>
      </c>
      <c r="BC27" s="349">
        <v>762</v>
      </c>
      <c r="BD27" s="349">
        <v>760</v>
      </c>
      <c r="BE27" s="349">
        <v>770</v>
      </c>
      <c r="BF27" s="349">
        <v>789</v>
      </c>
      <c r="BG27" s="349">
        <v>806</v>
      </c>
      <c r="BH27" s="349">
        <v>815</v>
      </c>
      <c r="BI27" s="349">
        <v>819</v>
      </c>
      <c r="BJ27" s="349">
        <v>825</v>
      </c>
      <c r="BK27" s="349">
        <v>826</v>
      </c>
      <c r="BL27" s="349">
        <v>815</v>
      </c>
      <c r="BM27" s="349">
        <v>805</v>
      </c>
      <c r="BN27" s="349">
        <v>800</v>
      </c>
      <c r="BO27" s="349">
        <v>804</v>
      </c>
      <c r="BP27" s="349">
        <v>794</v>
      </c>
      <c r="BQ27" s="349">
        <v>782</v>
      </c>
      <c r="BR27" s="349">
        <v>785</v>
      </c>
      <c r="BS27" s="349">
        <v>796</v>
      </c>
      <c r="BT27" s="349">
        <v>805</v>
      </c>
      <c r="BU27" s="349">
        <v>808</v>
      </c>
      <c r="BV27" s="349">
        <v>817</v>
      </c>
      <c r="BW27" s="349">
        <v>846</v>
      </c>
      <c r="BX27" s="349">
        <v>813</v>
      </c>
      <c r="BY27" s="349">
        <v>810</v>
      </c>
      <c r="BZ27" s="349">
        <v>825</v>
      </c>
      <c r="CA27" s="349">
        <v>761</v>
      </c>
      <c r="CB27" s="349">
        <v>763</v>
      </c>
      <c r="CC27" s="349">
        <v>811</v>
      </c>
      <c r="CD27" s="349">
        <v>865</v>
      </c>
      <c r="CE27" s="349">
        <v>873</v>
      </c>
      <c r="CF27" s="349">
        <v>861</v>
      </c>
      <c r="CG27" s="349">
        <v>846</v>
      </c>
      <c r="CH27" s="349">
        <v>901</v>
      </c>
      <c r="CI27" s="349">
        <v>903</v>
      </c>
      <c r="CJ27" s="349">
        <v>973</v>
      </c>
      <c r="CK27" s="349">
        <v>937</v>
      </c>
      <c r="CL27" s="349">
        <v>925</v>
      </c>
      <c r="CM27" s="349">
        <v>850</v>
      </c>
      <c r="CN27" s="349">
        <v>820</v>
      </c>
      <c r="CO27" s="349">
        <v>837</v>
      </c>
      <c r="CP27" s="349">
        <v>848</v>
      </c>
      <c r="CQ27" s="349">
        <v>864</v>
      </c>
      <c r="CR27" s="349">
        <v>863</v>
      </c>
      <c r="CS27" s="349">
        <v>867</v>
      </c>
      <c r="CT27" s="349">
        <v>869</v>
      </c>
      <c r="CU27" s="349">
        <v>868</v>
      </c>
      <c r="CV27" s="349">
        <v>869</v>
      </c>
      <c r="CW27" s="349">
        <v>848</v>
      </c>
      <c r="CX27" s="349">
        <v>839</v>
      </c>
      <c r="CY27" s="349">
        <v>818</v>
      </c>
      <c r="CZ27" s="349">
        <v>825</v>
      </c>
      <c r="DA27" s="349">
        <v>819</v>
      </c>
      <c r="DB27" s="349">
        <v>823</v>
      </c>
      <c r="DC27" s="349">
        <v>818</v>
      </c>
      <c r="DD27" s="349">
        <v>814</v>
      </c>
      <c r="DE27" s="349">
        <v>833</v>
      </c>
      <c r="DF27" s="349">
        <v>850</v>
      </c>
      <c r="DG27" s="349">
        <v>891</v>
      </c>
      <c r="DH27" s="349">
        <v>875</v>
      </c>
      <c r="DI27" s="349">
        <v>866</v>
      </c>
      <c r="DJ27" s="349">
        <v>835</v>
      </c>
      <c r="DK27" s="349">
        <v>835</v>
      </c>
      <c r="DL27" s="349">
        <v>830</v>
      </c>
      <c r="DM27" s="349">
        <v>821</v>
      </c>
      <c r="DN27" s="349">
        <v>829</v>
      </c>
      <c r="DO27" s="349">
        <v>824</v>
      </c>
      <c r="DP27" s="349">
        <v>824</v>
      </c>
      <c r="DQ27" s="349">
        <v>827</v>
      </c>
      <c r="DR27" s="349">
        <v>850</v>
      </c>
      <c r="DS27" s="349">
        <v>871</v>
      </c>
      <c r="DT27" s="349">
        <v>872</v>
      </c>
      <c r="DU27" s="349">
        <v>857</v>
      </c>
      <c r="DV27" s="349">
        <v>857</v>
      </c>
      <c r="DW27" s="349">
        <v>850</v>
      </c>
      <c r="DX27" s="349">
        <v>860</v>
      </c>
      <c r="DY27" s="349">
        <v>852</v>
      </c>
      <c r="DZ27" s="349">
        <v>857</v>
      </c>
      <c r="EA27" s="349">
        <v>862</v>
      </c>
      <c r="EB27" s="349">
        <v>896</v>
      </c>
      <c r="EC27" s="349">
        <v>908</v>
      </c>
      <c r="ED27" s="349">
        <v>916</v>
      </c>
      <c r="EE27" s="349">
        <v>897</v>
      </c>
      <c r="EF27" s="349">
        <v>893</v>
      </c>
      <c r="EG27" s="349">
        <v>886</v>
      </c>
      <c r="EH27" s="349">
        <v>882</v>
      </c>
      <c r="EI27" s="349">
        <v>879</v>
      </c>
      <c r="EJ27" s="349">
        <v>897</v>
      </c>
      <c r="EK27" s="349">
        <v>911</v>
      </c>
      <c r="EL27" s="349">
        <v>919</v>
      </c>
      <c r="EM27" s="349">
        <v>909</v>
      </c>
      <c r="EN27" s="349">
        <v>902</v>
      </c>
      <c r="EO27" s="367">
        <v>913</v>
      </c>
      <c r="EP27" s="367">
        <v>927</v>
      </c>
      <c r="EQ27" s="367">
        <v>930</v>
      </c>
      <c r="ER27" s="136"/>
      <c r="ES27" s="179"/>
    </row>
    <row r="28" spans="2:149" ht="15" customHeight="1" x14ac:dyDescent="0.4">
      <c r="B28" s="79" t="s">
        <v>163</v>
      </c>
      <c r="C28" s="349">
        <v>619</v>
      </c>
      <c r="D28" s="349">
        <v>625</v>
      </c>
      <c r="E28" s="349">
        <v>619</v>
      </c>
      <c r="F28" s="349">
        <v>620</v>
      </c>
      <c r="G28" s="349">
        <v>625</v>
      </c>
      <c r="H28" s="349">
        <v>622</v>
      </c>
      <c r="I28" s="349">
        <v>622</v>
      </c>
      <c r="J28" s="349">
        <v>621</v>
      </c>
      <c r="K28" s="349">
        <v>631</v>
      </c>
      <c r="L28" s="349">
        <v>628</v>
      </c>
      <c r="M28" s="349">
        <v>628</v>
      </c>
      <c r="N28" s="349">
        <v>631</v>
      </c>
      <c r="O28" s="349">
        <v>637</v>
      </c>
      <c r="P28" s="349">
        <v>643</v>
      </c>
      <c r="Q28" s="349">
        <v>635</v>
      </c>
      <c r="R28" s="349">
        <v>635</v>
      </c>
      <c r="S28" s="349">
        <v>632</v>
      </c>
      <c r="T28" s="349">
        <v>637</v>
      </c>
      <c r="U28" s="349">
        <v>639</v>
      </c>
      <c r="V28" s="349">
        <v>643</v>
      </c>
      <c r="W28" s="349">
        <v>651</v>
      </c>
      <c r="X28" s="349">
        <v>655</v>
      </c>
      <c r="Y28" s="349">
        <v>663</v>
      </c>
      <c r="Z28" s="349">
        <v>668</v>
      </c>
      <c r="AA28" s="349">
        <v>674</v>
      </c>
      <c r="AB28" s="349">
        <v>671</v>
      </c>
      <c r="AC28" s="349">
        <v>668</v>
      </c>
      <c r="AD28" s="349">
        <v>666</v>
      </c>
      <c r="AE28" s="349">
        <v>671</v>
      </c>
      <c r="AF28" s="349">
        <v>674</v>
      </c>
      <c r="AG28" s="349">
        <v>674</v>
      </c>
      <c r="AH28" s="349">
        <v>673</v>
      </c>
      <c r="AI28" s="349">
        <v>671</v>
      </c>
      <c r="AJ28" s="349">
        <v>670</v>
      </c>
      <c r="AK28" s="349">
        <v>672</v>
      </c>
      <c r="AL28" s="349">
        <v>676</v>
      </c>
      <c r="AM28" s="349">
        <v>677</v>
      </c>
      <c r="AN28" s="349">
        <v>675</v>
      </c>
      <c r="AO28" s="349">
        <v>671</v>
      </c>
      <c r="AP28" s="349">
        <v>674</v>
      </c>
      <c r="AQ28" s="349">
        <v>673</v>
      </c>
      <c r="AR28" s="349">
        <v>668</v>
      </c>
      <c r="AS28" s="349">
        <v>665</v>
      </c>
      <c r="AT28" s="349">
        <v>645</v>
      </c>
      <c r="AU28" s="349">
        <v>702</v>
      </c>
      <c r="AV28" s="349">
        <v>634</v>
      </c>
      <c r="AW28" s="349">
        <v>649</v>
      </c>
      <c r="AX28" s="349">
        <v>668</v>
      </c>
      <c r="AY28" s="349">
        <v>683</v>
      </c>
      <c r="AZ28" s="349">
        <v>679</v>
      </c>
      <c r="BA28" s="349">
        <v>674</v>
      </c>
      <c r="BB28" s="349">
        <v>672</v>
      </c>
      <c r="BC28" s="349">
        <v>671</v>
      </c>
      <c r="BD28" s="349">
        <v>668</v>
      </c>
      <c r="BE28" s="349">
        <v>665</v>
      </c>
      <c r="BF28" s="349">
        <v>666</v>
      </c>
      <c r="BG28" s="349">
        <v>668</v>
      </c>
      <c r="BH28" s="349">
        <v>673</v>
      </c>
      <c r="BI28" s="349">
        <v>680</v>
      </c>
      <c r="BJ28" s="349">
        <v>693</v>
      </c>
      <c r="BK28" s="349">
        <v>701</v>
      </c>
      <c r="BL28" s="349">
        <v>700</v>
      </c>
      <c r="BM28" s="349">
        <v>695</v>
      </c>
      <c r="BN28" s="349">
        <v>693</v>
      </c>
      <c r="BO28" s="349">
        <v>690</v>
      </c>
      <c r="BP28" s="349">
        <v>687</v>
      </c>
      <c r="BQ28" s="349">
        <v>682</v>
      </c>
      <c r="BR28" s="349">
        <v>686</v>
      </c>
      <c r="BS28" s="349">
        <v>690</v>
      </c>
      <c r="BT28" s="349">
        <v>696</v>
      </c>
      <c r="BU28" s="349">
        <v>702</v>
      </c>
      <c r="BV28" s="349">
        <v>711</v>
      </c>
      <c r="BW28" s="349">
        <v>713</v>
      </c>
      <c r="BX28" s="349">
        <v>709</v>
      </c>
      <c r="BY28" s="349">
        <v>708</v>
      </c>
      <c r="BZ28" s="349">
        <v>704</v>
      </c>
      <c r="CA28" s="349">
        <v>720</v>
      </c>
      <c r="CB28" s="349">
        <v>725</v>
      </c>
      <c r="CC28" s="349">
        <v>731</v>
      </c>
      <c r="CD28" s="349">
        <v>735</v>
      </c>
      <c r="CE28" s="349">
        <v>739</v>
      </c>
      <c r="CF28" s="349">
        <v>738</v>
      </c>
      <c r="CG28" s="349">
        <v>742</v>
      </c>
      <c r="CH28" s="349">
        <v>746</v>
      </c>
      <c r="CI28" s="349">
        <v>756</v>
      </c>
      <c r="CJ28" s="349">
        <v>755</v>
      </c>
      <c r="CK28" s="349">
        <v>748</v>
      </c>
      <c r="CL28" s="349">
        <v>742</v>
      </c>
      <c r="CM28" s="349">
        <v>736</v>
      </c>
      <c r="CN28" s="349">
        <v>732</v>
      </c>
      <c r="CO28" s="349">
        <v>728</v>
      </c>
      <c r="CP28" s="349">
        <v>733</v>
      </c>
      <c r="CQ28" s="349">
        <v>732</v>
      </c>
      <c r="CR28" s="349">
        <v>726</v>
      </c>
      <c r="CS28" s="349">
        <v>715</v>
      </c>
      <c r="CT28" s="349">
        <v>724</v>
      </c>
      <c r="CU28" s="349">
        <v>728</v>
      </c>
      <c r="CV28" s="349">
        <v>730</v>
      </c>
      <c r="CW28" s="349">
        <v>717</v>
      </c>
      <c r="CX28" s="349">
        <v>708</v>
      </c>
      <c r="CY28" s="349">
        <v>705</v>
      </c>
      <c r="CZ28" s="349">
        <v>704</v>
      </c>
      <c r="DA28" s="349">
        <v>707</v>
      </c>
      <c r="DB28" s="349">
        <v>709</v>
      </c>
      <c r="DC28" s="349">
        <v>708</v>
      </c>
      <c r="DD28" s="349">
        <v>707</v>
      </c>
      <c r="DE28" s="349">
        <v>719</v>
      </c>
      <c r="DF28" s="349">
        <v>736</v>
      </c>
      <c r="DG28" s="349">
        <v>748</v>
      </c>
      <c r="DH28" s="349">
        <v>743</v>
      </c>
      <c r="DI28" s="349">
        <v>740</v>
      </c>
      <c r="DJ28" s="349">
        <v>737</v>
      </c>
      <c r="DK28" s="349">
        <v>756</v>
      </c>
      <c r="DL28" s="349">
        <v>773</v>
      </c>
      <c r="DM28" s="349">
        <v>788</v>
      </c>
      <c r="DN28" s="349">
        <v>791</v>
      </c>
      <c r="DO28" s="349">
        <v>788</v>
      </c>
      <c r="DP28" s="349">
        <v>792</v>
      </c>
      <c r="DQ28" s="349">
        <v>808</v>
      </c>
      <c r="DR28" s="349">
        <v>824</v>
      </c>
      <c r="DS28" s="349">
        <v>834</v>
      </c>
      <c r="DT28" s="349">
        <v>826</v>
      </c>
      <c r="DU28" s="349">
        <v>820</v>
      </c>
      <c r="DV28" s="349">
        <v>815</v>
      </c>
      <c r="DW28" s="349">
        <v>815</v>
      </c>
      <c r="DX28" s="349">
        <v>815</v>
      </c>
      <c r="DY28" s="349">
        <v>817</v>
      </c>
      <c r="DZ28" s="349">
        <v>823</v>
      </c>
      <c r="EA28" s="349">
        <v>826</v>
      </c>
      <c r="EB28" s="349">
        <v>827</v>
      </c>
      <c r="EC28" s="349">
        <v>836</v>
      </c>
      <c r="ED28" s="349">
        <v>847</v>
      </c>
      <c r="EE28" s="349">
        <v>857</v>
      </c>
      <c r="EF28" s="349">
        <v>854</v>
      </c>
      <c r="EG28" s="349">
        <v>846</v>
      </c>
      <c r="EH28" s="349">
        <v>841</v>
      </c>
      <c r="EI28" s="349">
        <v>838</v>
      </c>
      <c r="EJ28" s="349">
        <v>839</v>
      </c>
      <c r="EK28" s="349">
        <v>840</v>
      </c>
      <c r="EL28" s="349">
        <v>842</v>
      </c>
      <c r="EM28" s="349">
        <v>840</v>
      </c>
      <c r="EN28" s="349">
        <v>839</v>
      </c>
      <c r="EO28" s="367">
        <v>854</v>
      </c>
      <c r="EP28" s="367">
        <v>871</v>
      </c>
      <c r="EQ28" s="367">
        <v>886</v>
      </c>
      <c r="ER28" s="136"/>
      <c r="ES28" s="179"/>
    </row>
    <row r="29" spans="2:149" ht="25.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190" t="s">
        <v>15</v>
      </c>
      <c r="P29" s="190" t="s">
        <v>15</v>
      </c>
      <c r="Q29" s="190" t="s">
        <v>15</v>
      </c>
      <c r="R29" s="190" t="s">
        <v>15</v>
      </c>
      <c r="S29" s="190" t="s">
        <v>15</v>
      </c>
      <c r="T29" s="190" t="s">
        <v>15</v>
      </c>
      <c r="U29" s="190" t="s">
        <v>15</v>
      </c>
      <c r="V29" s="190" t="s">
        <v>15</v>
      </c>
      <c r="W29" s="190" t="s">
        <v>15</v>
      </c>
      <c r="X29" s="190" t="s">
        <v>15</v>
      </c>
      <c r="Y29" s="190" t="s">
        <v>15</v>
      </c>
      <c r="Z29" s="190" t="s">
        <v>15</v>
      </c>
      <c r="AA29" s="190" t="s">
        <v>15</v>
      </c>
      <c r="AB29" s="190" t="s">
        <v>15</v>
      </c>
      <c r="AC29" s="190" t="s">
        <v>15</v>
      </c>
      <c r="AD29" s="190" t="s">
        <v>15</v>
      </c>
      <c r="AE29" s="190" t="s">
        <v>15</v>
      </c>
      <c r="AF29" s="190" t="s">
        <v>15</v>
      </c>
      <c r="AG29" s="190" t="s">
        <v>15</v>
      </c>
      <c r="AH29" s="190" t="s">
        <v>15</v>
      </c>
      <c r="AI29" s="190" t="s">
        <v>15</v>
      </c>
      <c r="AJ29" s="190" t="s">
        <v>15</v>
      </c>
      <c r="AK29" s="190" t="s">
        <v>15</v>
      </c>
      <c r="AL29" s="190" t="s">
        <v>15</v>
      </c>
      <c r="AM29" s="190" t="s">
        <v>15</v>
      </c>
      <c r="AN29" s="190" t="s">
        <v>15</v>
      </c>
      <c r="AO29" s="190" t="s">
        <v>15</v>
      </c>
      <c r="AP29" s="190" t="s">
        <v>15</v>
      </c>
      <c r="AQ29" s="190" t="s">
        <v>15</v>
      </c>
      <c r="AR29" s="190" t="s">
        <v>15</v>
      </c>
      <c r="AS29" s="190" t="s">
        <v>15</v>
      </c>
      <c r="AT29" s="190" t="s">
        <v>15</v>
      </c>
      <c r="AU29" s="190" t="s">
        <v>15</v>
      </c>
      <c r="AV29" s="190" t="s">
        <v>15</v>
      </c>
      <c r="AW29" s="190" t="s">
        <v>15</v>
      </c>
      <c r="AX29" s="190" t="s">
        <v>15</v>
      </c>
      <c r="AY29" s="190" t="s">
        <v>15</v>
      </c>
      <c r="AZ29" s="190" t="s">
        <v>15</v>
      </c>
      <c r="BA29" s="190" t="s">
        <v>15</v>
      </c>
      <c r="BB29" s="190" t="s">
        <v>15</v>
      </c>
      <c r="BC29" s="190" t="s">
        <v>15</v>
      </c>
      <c r="BD29" s="190" t="s">
        <v>15</v>
      </c>
      <c r="BE29" s="190" t="s">
        <v>15</v>
      </c>
      <c r="BF29" s="190" t="s">
        <v>15</v>
      </c>
      <c r="BG29" s="190" t="s">
        <v>15</v>
      </c>
      <c r="BH29" s="190" t="s">
        <v>15</v>
      </c>
      <c r="BI29" s="190" t="s">
        <v>15</v>
      </c>
      <c r="BJ29" s="190" t="s">
        <v>15</v>
      </c>
      <c r="BK29" s="190" t="s">
        <v>15</v>
      </c>
      <c r="BL29" s="190" t="s">
        <v>15</v>
      </c>
      <c r="BM29" s="190" t="s">
        <v>15</v>
      </c>
      <c r="BN29" s="190" t="s">
        <v>15</v>
      </c>
      <c r="BO29" s="190" t="s">
        <v>15</v>
      </c>
      <c r="BP29" s="190" t="s">
        <v>15</v>
      </c>
      <c r="BQ29" s="190" t="s">
        <v>15</v>
      </c>
      <c r="BR29" s="190" t="s">
        <v>15</v>
      </c>
      <c r="BS29" s="190" t="s">
        <v>15</v>
      </c>
      <c r="BT29" s="190" t="s">
        <v>15</v>
      </c>
      <c r="BU29" s="190" t="s">
        <v>15</v>
      </c>
      <c r="BV29" s="190" t="s">
        <v>15</v>
      </c>
      <c r="BW29" s="190" t="s">
        <v>15</v>
      </c>
      <c r="BX29" s="190" t="s">
        <v>15</v>
      </c>
      <c r="BY29" s="190" t="s">
        <v>15</v>
      </c>
      <c r="BZ29" s="190" t="s">
        <v>15</v>
      </c>
      <c r="CA29" s="190" t="s">
        <v>15</v>
      </c>
      <c r="CB29" s="190" t="s">
        <v>15</v>
      </c>
      <c r="CC29" s="190" t="s">
        <v>15</v>
      </c>
      <c r="CD29" s="190" t="s">
        <v>15</v>
      </c>
      <c r="CE29" s="190" t="s">
        <v>15</v>
      </c>
      <c r="CF29" s="190" t="s">
        <v>15</v>
      </c>
      <c r="CG29" s="190" t="s">
        <v>15</v>
      </c>
      <c r="CH29" s="190" t="s">
        <v>15</v>
      </c>
      <c r="CI29" s="190" t="s">
        <v>15</v>
      </c>
      <c r="CJ29" s="190" t="s">
        <v>15</v>
      </c>
      <c r="CK29" s="190" t="s">
        <v>15</v>
      </c>
      <c r="CL29" s="190" t="s">
        <v>15</v>
      </c>
      <c r="CM29" s="190" t="s">
        <v>15</v>
      </c>
      <c r="CN29" s="190" t="s">
        <v>15</v>
      </c>
      <c r="CO29" s="190" t="s">
        <v>15</v>
      </c>
      <c r="CP29" s="190" t="s">
        <v>15</v>
      </c>
      <c r="CQ29" s="190" t="s">
        <v>15</v>
      </c>
      <c r="CR29" s="190" t="s">
        <v>15</v>
      </c>
      <c r="CS29" s="190" t="s">
        <v>15</v>
      </c>
      <c r="CT29" s="190" t="s">
        <v>15</v>
      </c>
      <c r="CU29" s="190" t="s">
        <v>15</v>
      </c>
      <c r="CV29" s="190" t="s">
        <v>15</v>
      </c>
      <c r="CW29" s="190" t="s">
        <v>15</v>
      </c>
      <c r="CX29" s="190" t="s">
        <v>15</v>
      </c>
      <c r="CY29" s="190" t="s">
        <v>15</v>
      </c>
      <c r="CZ29" s="190" t="s">
        <v>15</v>
      </c>
      <c r="DA29" s="190" t="s">
        <v>15</v>
      </c>
      <c r="DB29" s="190" t="s">
        <v>15</v>
      </c>
      <c r="DC29" s="190" t="s">
        <v>15</v>
      </c>
      <c r="DD29" s="190" t="s">
        <v>15</v>
      </c>
      <c r="DE29" s="190" t="s">
        <v>15</v>
      </c>
      <c r="DF29" s="190" t="s">
        <v>15</v>
      </c>
      <c r="DG29" s="190" t="s">
        <v>15</v>
      </c>
      <c r="DH29" s="190" t="s">
        <v>15</v>
      </c>
      <c r="DI29" s="190" t="s">
        <v>15</v>
      </c>
      <c r="DJ29" s="190" t="s">
        <v>15</v>
      </c>
      <c r="DK29" s="190" t="s">
        <v>15</v>
      </c>
      <c r="DL29" s="190" t="s">
        <v>15</v>
      </c>
      <c r="DM29" s="190" t="s">
        <v>15</v>
      </c>
      <c r="DN29" s="190" t="s">
        <v>15</v>
      </c>
      <c r="DO29" s="190" t="s">
        <v>15</v>
      </c>
      <c r="DP29" s="190" t="s">
        <v>15</v>
      </c>
      <c r="DQ29" s="190" t="s">
        <v>15</v>
      </c>
      <c r="DR29" s="190" t="s">
        <v>15</v>
      </c>
      <c r="DS29" s="190" t="s">
        <v>15</v>
      </c>
      <c r="DT29" s="190" t="s">
        <v>15</v>
      </c>
      <c r="DU29" s="190" t="s">
        <v>15</v>
      </c>
      <c r="DV29" s="190" t="s">
        <v>15</v>
      </c>
      <c r="DW29" s="190" t="s">
        <v>15</v>
      </c>
      <c r="DX29" s="190" t="s">
        <v>15</v>
      </c>
      <c r="DY29" s="190" t="s">
        <v>15</v>
      </c>
      <c r="DZ29" s="190" t="s">
        <v>15</v>
      </c>
      <c r="EA29" s="220" t="s">
        <v>15</v>
      </c>
      <c r="EB29" s="220" t="s">
        <v>15</v>
      </c>
      <c r="EC29" s="220" t="s">
        <v>15</v>
      </c>
      <c r="ED29" s="220" t="s">
        <v>15</v>
      </c>
      <c r="EE29" s="220" t="s">
        <v>15</v>
      </c>
      <c r="EF29" s="220" t="s">
        <v>15</v>
      </c>
      <c r="EG29" s="220" t="s">
        <v>15</v>
      </c>
      <c r="EH29" s="220" t="s">
        <v>15</v>
      </c>
      <c r="EI29" s="220" t="s">
        <v>15</v>
      </c>
      <c r="EJ29" s="220" t="s">
        <v>15</v>
      </c>
      <c r="EK29" s="220" t="s">
        <v>15</v>
      </c>
      <c r="EL29" s="220" t="s">
        <v>15</v>
      </c>
      <c r="EM29" s="220" t="s">
        <v>15</v>
      </c>
      <c r="EN29" s="220" t="s">
        <v>15</v>
      </c>
      <c r="EO29" s="220" t="s">
        <v>15</v>
      </c>
      <c r="EP29" s="220" t="s">
        <v>15</v>
      </c>
      <c r="EQ29" s="220" t="s">
        <v>15</v>
      </c>
      <c r="ES29" s="179"/>
    </row>
    <row r="30" spans="2:149" ht="2.25" customHeight="1" x14ac:dyDescent="0.4">
      <c r="EI30" s="250"/>
      <c r="EJ30" s="250"/>
      <c r="EK30" s="250"/>
      <c r="EL30" s="250"/>
      <c r="EM30" s="250"/>
      <c r="EN30" s="250"/>
    </row>
    <row r="31" spans="2:149" ht="3" customHeight="1" x14ac:dyDescent="0.4">
      <c r="B31" s="8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61"/>
      <c r="EJ31" s="261"/>
      <c r="EK31" s="261"/>
      <c r="EL31" s="261"/>
      <c r="EM31" s="261"/>
      <c r="EN31" s="261"/>
      <c r="EO31" s="81"/>
      <c r="EP31" s="81"/>
      <c r="EQ31" s="81"/>
    </row>
    <row r="32" spans="2:149" ht="6" customHeight="1" x14ac:dyDescent="0.4"/>
    <row r="33" spans="2:105" x14ac:dyDescent="0.4">
      <c r="B33" s="420" t="s">
        <v>165</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62"/>
      <c r="CT33" s="262"/>
      <c r="CU33" s="262"/>
      <c r="CV33" s="262"/>
      <c r="CW33" s="262"/>
      <c r="CX33" s="262"/>
      <c r="CY33" s="262"/>
      <c r="CZ33" s="262"/>
      <c r="DA33" s="262"/>
    </row>
    <row r="34" spans="2:105" ht="6" customHeight="1" x14ac:dyDescent="0.4"/>
    <row r="35" spans="2:105" x14ac:dyDescent="0.25">
      <c r="B35" s="118" t="s">
        <v>48</v>
      </c>
    </row>
    <row r="36" spans="2:105"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62"/>
      <c r="CT36" s="262"/>
      <c r="CU36" s="262"/>
      <c r="CV36" s="262"/>
      <c r="CW36" s="262"/>
      <c r="CX36" s="262"/>
      <c r="CY36" s="262"/>
      <c r="CZ36" s="262"/>
      <c r="DA36" s="262"/>
    </row>
    <row r="37" spans="2:105"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62"/>
      <c r="CT37" s="262"/>
      <c r="CU37" s="262"/>
      <c r="CV37" s="262"/>
      <c r="CW37" s="262"/>
      <c r="CX37" s="262"/>
      <c r="CY37" s="262"/>
      <c r="CZ37" s="262"/>
      <c r="DA37" s="262"/>
    </row>
    <row r="38" spans="2:105"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62"/>
      <c r="CT38" s="262"/>
      <c r="CU38" s="262"/>
      <c r="CV38" s="262"/>
      <c r="CW38" s="262"/>
      <c r="CX38" s="262"/>
      <c r="CY38" s="262"/>
      <c r="CZ38" s="262"/>
      <c r="DA38" s="262"/>
    </row>
    <row r="40" spans="2:105" x14ac:dyDescent="0.3">
      <c r="B40" s="22" t="s">
        <v>18</v>
      </c>
    </row>
  </sheetData>
  <mergeCells count="5">
    <mergeCell ref="B33:CR33"/>
    <mergeCell ref="B36:CR36"/>
    <mergeCell ref="B37:CR37"/>
    <mergeCell ref="B38:CR38"/>
    <mergeCell ref="B1:G1"/>
  </mergeCells>
  <hyperlinks>
    <hyperlink ref="B40" location="Indice!A1" display="Indice!A1" xr:uid="{B9EA53A0-1C92-436E-A7D2-11F456339198}"/>
  </hyperlinks>
  <printOptions horizontalCentered="1"/>
  <pageMargins left="0.47244094488188981" right="0.47244094488188981" top="0.6692913385826772" bottom="0.6692913385826772" header="0" footer="0"/>
  <pageSetup paperSize="9" scale="6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6DE6C-155B-4FB3-8AEA-627DC2E5B9FD}">
  <dimension ref="B1:O40"/>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9" x14ac:dyDescent="0.4"/>
  <cols>
    <col min="1" max="1" width="6.69140625" style="1" customWidth="1"/>
    <col min="2" max="2" width="56.84375" style="1" customWidth="1"/>
    <col min="3" max="12" width="13.69140625" style="221" customWidth="1"/>
    <col min="13" max="15" width="13.69140625" style="1" customWidth="1"/>
    <col min="16" max="16384" width="9.15234375" style="1"/>
  </cols>
  <sheetData>
    <row r="1" spans="2:15" s="18" customFormat="1" ht="30" customHeight="1" x14ac:dyDescent="0.4">
      <c r="B1" s="370" t="s">
        <v>348</v>
      </c>
      <c r="C1" s="215"/>
      <c r="D1" s="215"/>
      <c r="E1" s="215"/>
      <c r="F1" s="215"/>
      <c r="G1" s="215"/>
      <c r="H1" s="215"/>
      <c r="I1" s="215"/>
      <c r="J1" s="215"/>
      <c r="K1" s="215"/>
      <c r="L1" s="215"/>
      <c r="M1" s="82"/>
      <c r="N1" s="82"/>
      <c r="O1" s="82"/>
    </row>
    <row r="2" spans="2:15" s="18" customFormat="1" ht="15" customHeight="1" x14ac:dyDescent="0.4">
      <c r="B2" s="25"/>
      <c r="C2" s="217"/>
      <c r="D2" s="217"/>
      <c r="E2" s="217"/>
      <c r="F2" s="217"/>
      <c r="G2" s="217"/>
      <c r="H2" s="217"/>
      <c r="I2" s="217"/>
      <c r="J2" s="217"/>
      <c r="K2" s="217"/>
      <c r="L2" s="217"/>
    </row>
    <row r="3" spans="2:15" s="18" customFormat="1" ht="15" customHeight="1" x14ac:dyDescent="0.4">
      <c r="B3" s="54" t="s">
        <v>167</v>
      </c>
      <c r="C3" s="217"/>
      <c r="D3" s="217"/>
      <c r="E3" s="217"/>
      <c r="F3" s="217"/>
      <c r="G3" s="217"/>
      <c r="H3" s="217"/>
      <c r="I3" s="217"/>
      <c r="J3" s="217"/>
      <c r="K3" s="217"/>
      <c r="L3" s="217"/>
    </row>
    <row r="4" spans="2:15" s="90" customFormat="1" ht="25.5" customHeight="1" x14ac:dyDescent="0.4">
      <c r="B4" s="121" t="s">
        <v>335</v>
      </c>
      <c r="C4" s="218" t="s">
        <v>307</v>
      </c>
      <c r="D4" s="218" t="s">
        <v>313</v>
      </c>
      <c r="E4" s="218" t="s">
        <v>311</v>
      </c>
      <c r="F4" s="218" t="s">
        <v>312</v>
      </c>
      <c r="G4" s="246" t="s">
        <v>318</v>
      </c>
      <c r="H4" s="246" t="s">
        <v>319</v>
      </c>
      <c r="I4" s="246" t="s">
        <v>320</v>
      </c>
      <c r="J4" s="246" t="s">
        <v>327</v>
      </c>
      <c r="K4" s="246" t="s">
        <v>328</v>
      </c>
      <c r="L4" s="246" t="s">
        <v>329</v>
      </c>
      <c r="M4" s="363" t="s">
        <v>330</v>
      </c>
      <c r="N4" s="363" t="s">
        <v>331</v>
      </c>
      <c r="O4" s="363" t="s">
        <v>332</v>
      </c>
    </row>
    <row r="5" spans="2:15" s="8" customFormat="1" ht="5.25" customHeight="1" x14ac:dyDescent="0.4"/>
    <row r="6" spans="2:15" ht="15" customHeight="1" x14ac:dyDescent="0.4">
      <c r="B6" s="33" t="s">
        <v>144</v>
      </c>
      <c r="C6" s="347">
        <v>1041</v>
      </c>
      <c r="D6" s="347">
        <v>1034</v>
      </c>
      <c r="E6" s="347">
        <v>1024</v>
      </c>
      <c r="F6" s="347">
        <v>1017</v>
      </c>
      <c r="G6" s="347">
        <v>1014</v>
      </c>
      <c r="H6" s="347">
        <v>1010</v>
      </c>
      <c r="I6" s="347">
        <v>1007</v>
      </c>
      <c r="J6" s="347">
        <v>1008</v>
      </c>
      <c r="K6" s="347">
        <v>1011</v>
      </c>
      <c r="L6" s="347">
        <v>1013</v>
      </c>
      <c r="M6" s="365">
        <v>1025</v>
      </c>
      <c r="N6" s="365">
        <v>1038</v>
      </c>
      <c r="O6" s="365">
        <v>1049</v>
      </c>
    </row>
    <row r="7" spans="2:15" s="12" customFormat="1" ht="15" customHeight="1" x14ac:dyDescent="0.4">
      <c r="B7" s="375" t="s">
        <v>377</v>
      </c>
      <c r="C7" s="347">
        <v>979</v>
      </c>
      <c r="D7" s="347">
        <v>987</v>
      </c>
      <c r="E7" s="347">
        <v>1012</v>
      </c>
      <c r="F7" s="347">
        <v>1080</v>
      </c>
      <c r="G7" s="347">
        <v>1112</v>
      </c>
      <c r="H7" s="347">
        <v>1085</v>
      </c>
      <c r="I7" s="347">
        <v>1044</v>
      </c>
      <c r="J7" s="347">
        <v>938</v>
      </c>
      <c r="K7" s="347">
        <v>887</v>
      </c>
      <c r="L7" s="347">
        <v>861</v>
      </c>
      <c r="M7" s="347">
        <v>879</v>
      </c>
      <c r="N7" s="347">
        <v>863</v>
      </c>
      <c r="O7" s="347">
        <v>867</v>
      </c>
    </row>
    <row r="8" spans="2:15" s="13" customFormat="1" ht="15" customHeight="1" x14ac:dyDescent="0.4">
      <c r="B8" s="376" t="s">
        <v>378</v>
      </c>
      <c r="C8" s="348">
        <v>979</v>
      </c>
      <c r="D8" s="348">
        <v>987</v>
      </c>
      <c r="E8" s="348">
        <v>1012</v>
      </c>
      <c r="F8" s="348">
        <v>1080</v>
      </c>
      <c r="G8" s="348">
        <v>1112</v>
      </c>
      <c r="H8" s="348">
        <v>1085</v>
      </c>
      <c r="I8" s="348">
        <v>1044</v>
      </c>
      <c r="J8" s="348">
        <v>938</v>
      </c>
      <c r="K8" s="348">
        <v>887</v>
      </c>
      <c r="L8" s="348">
        <v>861</v>
      </c>
      <c r="M8" s="348">
        <v>879</v>
      </c>
      <c r="N8" s="348">
        <v>863</v>
      </c>
      <c r="O8" s="348">
        <v>867</v>
      </c>
    </row>
    <row r="9" spans="2:15" s="12" customFormat="1" ht="15" customHeight="1" x14ac:dyDescent="0.4">
      <c r="B9" s="377" t="s">
        <v>274</v>
      </c>
      <c r="C9" s="347">
        <v>878</v>
      </c>
      <c r="D9" s="347">
        <v>872</v>
      </c>
      <c r="E9" s="347">
        <v>861</v>
      </c>
      <c r="F9" s="347">
        <v>864</v>
      </c>
      <c r="G9" s="347">
        <v>868</v>
      </c>
      <c r="H9" s="347">
        <v>867</v>
      </c>
      <c r="I9" s="347">
        <v>858</v>
      </c>
      <c r="J9" s="347">
        <v>859</v>
      </c>
      <c r="K9" s="347">
        <v>864</v>
      </c>
      <c r="L9" s="347">
        <v>872</v>
      </c>
      <c r="M9" s="347">
        <v>881</v>
      </c>
      <c r="N9" s="347">
        <v>894</v>
      </c>
      <c r="O9" s="347">
        <v>898</v>
      </c>
    </row>
    <row r="10" spans="2:15" s="13" customFormat="1" ht="15" customHeight="1" x14ac:dyDescent="0.4">
      <c r="B10" s="376" t="s">
        <v>146</v>
      </c>
      <c r="C10" s="349" t="s">
        <v>15</v>
      </c>
      <c r="D10" s="349" t="s">
        <v>15</v>
      </c>
      <c r="E10" s="349" t="s">
        <v>15</v>
      </c>
      <c r="F10" s="349" t="s">
        <v>15</v>
      </c>
      <c r="G10" s="349" t="s">
        <v>15</v>
      </c>
      <c r="H10" s="349" t="s">
        <v>15</v>
      </c>
      <c r="I10" s="349" t="s">
        <v>15</v>
      </c>
      <c r="J10" s="349" t="s">
        <v>15</v>
      </c>
      <c r="K10" s="349" t="s">
        <v>15</v>
      </c>
      <c r="L10" s="349" t="s">
        <v>15</v>
      </c>
      <c r="M10" s="349" t="s">
        <v>15</v>
      </c>
      <c r="N10" s="349" t="s">
        <v>15</v>
      </c>
      <c r="O10" s="349" t="s">
        <v>15</v>
      </c>
    </row>
    <row r="11" spans="2:15" s="13" customFormat="1" ht="15" customHeight="1" x14ac:dyDescent="0.4">
      <c r="B11" s="376" t="s">
        <v>147</v>
      </c>
      <c r="C11" s="349">
        <v>811</v>
      </c>
      <c r="D11" s="349">
        <v>806</v>
      </c>
      <c r="E11" s="349">
        <v>800</v>
      </c>
      <c r="F11" s="349">
        <v>800</v>
      </c>
      <c r="G11" s="349">
        <v>803</v>
      </c>
      <c r="H11" s="349">
        <v>803</v>
      </c>
      <c r="I11" s="349">
        <v>796</v>
      </c>
      <c r="J11" s="349">
        <v>798</v>
      </c>
      <c r="K11" s="349">
        <v>798</v>
      </c>
      <c r="L11" s="349">
        <v>807</v>
      </c>
      <c r="M11" s="349">
        <v>819</v>
      </c>
      <c r="N11" s="349">
        <v>835</v>
      </c>
      <c r="O11" s="349">
        <v>847</v>
      </c>
    </row>
    <row r="12" spans="2:15" s="13" customFormat="1" ht="15" customHeight="1" x14ac:dyDescent="0.4">
      <c r="B12" s="376" t="s">
        <v>379</v>
      </c>
      <c r="C12" s="349">
        <v>2232</v>
      </c>
      <c r="D12" s="349">
        <v>2183</v>
      </c>
      <c r="E12" s="349">
        <v>2137</v>
      </c>
      <c r="F12" s="349">
        <v>2117</v>
      </c>
      <c r="G12" s="349">
        <v>2128</v>
      </c>
      <c r="H12" s="349">
        <v>2141</v>
      </c>
      <c r="I12" s="349">
        <v>2162</v>
      </c>
      <c r="J12" s="349">
        <v>2176</v>
      </c>
      <c r="K12" s="349">
        <v>2193</v>
      </c>
      <c r="L12" s="349">
        <v>2196</v>
      </c>
      <c r="M12" s="349">
        <v>2207</v>
      </c>
      <c r="N12" s="349">
        <v>2210</v>
      </c>
      <c r="O12" s="349">
        <v>2206</v>
      </c>
    </row>
    <row r="13" spans="2:15" s="13" customFormat="1" ht="24.75" customHeight="1" x14ac:dyDescent="0.4">
      <c r="B13" s="376" t="s">
        <v>149</v>
      </c>
      <c r="C13" s="349">
        <v>875</v>
      </c>
      <c r="D13" s="349">
        <v>877</v>
      </c>
      <c r="E13" s="349">
        <v>882</v>
      </c>
      <c r="F13" s="349">
        <v>881</v>
      </c>
      <c r="G13" s="349">
        <v>880</v>
      </c>
      <c r="H13" s="349">
        <v>873</v>
      </c>
      <c r="I13" s="349">
        <v>871</v>
      </c>
      <c r="J13" s="349">
        <v>871</v>
      </c>
      <c r="K13" s="349">
        <v>874</v>
      </c>
      <c r="L13" s="349">
        <v>876</v>
      </c>
      <c r="M13" s="349">
        <v>887</v>
      </c>
      <c r="N13" s="349">
        <v>897</v>
      </c>
      <c r="O13" s="349">
        <v>905</v>
      </c>
    </row>
    <row r="14" spans="2:15" s="13" customFormat="1" ht="15" customHeight="1" x14ac:dyDescent="0.4">
      <c r="B14" s="376" t="s">
        <v>150</v>
      </c>
      <c r="C14" s="349">
        <v>831</v>
      </c>
      <c r="D14" s="349">
        <v>827</v>
      </c>
      <c r="E14" s="349">
        <v>815</v>
      </c>
      <c r="F14" s="349">
        <v>822</v>
      </c>
      <c r="G14" s="349">
        <v>826</v>
      </c>
      <c r="H14" s="349">
        <v>824</v>
      </c>
      <c r="I14" s="349">
        <v>813</v>
      </c>
      <c r="J14" s="349">
        <v>812</v>
      </c>
      <c r="K14" s="349">
        <v>819</v>
      </c>
      <c r="L14" s="349">
        <v>827</v>
      </c>
      <c r="M14" s="349">
        <v>834</v>
      </c>
      <c r="N14" s="349">
        <v>846</v>
      </c>
      <c r="O14" s="349">
        <v>847</v>
      </c>
    </row>
    <row r="15" spans="2:15" s="12" customFormat="1" ht="15" customHeight="1" x14ac:dyDescent="0.4">
      <c r="B15" s="377" t="s">
        <v>275</v>
      </c>
      <c r="C15" s="94">
        <v>1076</v>
      </c>
      <c r="D15" s="94">
        <v>1070</v>
      </c>
      <c r="E15" s="94">
        <v>1059</v>
      </c>
      <c r="F15" s="94">
        <v>1050</v>
      </c>
      <c r="G15" s="94">
        <v>1045</v>
      </c>
      <c r="H15" s="94">
        <v>1040</v>
      </c>
      <c r="I15" s="94">
        <v>1038</v>
      </c>
      <c r="J15" s="94">
        <v>1041</v>
      </c>
      <c r="K15" s="94">
        <v>1043</v>
      </c>
      <c r="L15" s="94">
        <v>1045</v>
      </c>
      <c r="M15" s="94">
        <v>1056</v>
      </c>
      <c r="N15" s="94">
        <v>1070</v>
      </c>
      <c r="O15" s="94">
        <v>1082</v>
      </c>
    </row>
    <row r="16" spans="2:15" s="13" customFormat="1" ht="15" customHeight="1" x14ac:dyDescent="0.4">
      <c r="B16" s="376" t="s">
        <v>380</v>
      </c>
      <c r="C16" s="349">
        <v>880</v>
      </c>
      <c r="D16" s="349">
        <v>872</v>
      </c>
      <c r="E16" s="349">
        <v>864</v>
      </c>
      <c r="F16" s="349">
        <v>859</v>
      </c>
      <c r="G16" s="349">
        <v>857</v>
      </c>
      <c r="H16" s="349">
        <v>857</v>
      </c>
      <c r="I16" s="349">
        <v>856</v>
      </c>
      <c r="J16" s="349">
        <v>860</v>
      </c>
      <c r="K16" s="349">
        <v>861</v>
      </c>
      <c r="L16" s="349">
        <v>863</v>
      </c>
      <c r="M16" s="349">
        <v>879</v>
      </c>
      <c r="N16" s="349">
        <v>896</v>
      </c>
      <c r="O16" s="349">
        <v>910</v>
      </c>
    </row>
    <row r="17" spans="2:15" s="13" customFormat="1" ht="15" customHeight="1" x14ac:dyDescent="0.4">
      <c r="B17" s="376" t="s">
        <v>152</v>
      </c>
      <c r="C17" s="349">
        <v>1115</v>
      </c>
      <c r="D17" s="349">
        <v>1096</v>
      </c>
      <c r="E17" s="349">
        <v>1077</v>
      </c>
      <c r="F17" s="349">
        <v>1053</v>
      </c>
      <c r="G17" s="349">
        <v>1053</v>
      </c>
      <c r="H17" s="349">
        <v>1052</v>
      </c>
      <c r="I17" s="349">
        <v>1052</v>
      </c>
      <c r="J17" s="349">
        <v>1045</v>
      </c>
      <c r="K17" s="349">
        <v>1036</v>
      </c>
      <c r="L17" s="349">
        <v>1022</v>
      </c>
      <c r="M17" s="349">
        <v>1016</v>
      </c>
      <c r="N17" s="349">
        <v>1010</v>
      </c>
      <c r="O17" s="349">
        <v>1005</v>
      </c>
    </row>
    <row r="18" spans="2:15" s="13" customFormat="1" ht="15" customHeight="1" x14ac:dyDescent="0.4">
      <c r="B18" s="376" t="s">
        <v>381</v>
      </c>
      <c r="C18" s="349">
        <v>844</v>
      </c>
      <c r="D18" s="349">
        <v>838</v>
      </c>
      <c r="E18" s="349">
        <v>834</v>
      </c>
      <c r="F18" s="349">
        <v>830</v>
      </c>
      <c r="G18" s="349">
        <v>832</v>
      </c>
      <c r="H18" s="349">
        <v>833</v>
      </c>
      <c r="I18" s="349">
        <v>834</v>
      </c>
      <c r="J18" s="349">
        <v>836</v>
      </c>
      <c r="K18" s="349">
        <v>838</v>
      </c>
      <c r="L18" s="349">
        <v>840</v>
      </c>
      <c r="M18" s="349">
        <v>855</v>
      </c>
      <c r="N18" s="349">
        <v>872</v>
      </c>
      <c r="O18" s="349">
        <v>886</v>
      </c>
    </row>
    <row r="19" spans="2:15" s="13" customFormat="1" ht="15" customHeight="1" x14ac:dyDescent="0.4">
      <c r="B19" s="376" t="s">
        <v>382</v>
      </c>
      <c r="C19" s="349">
        <v>1159</v>
      </c>
      <c r="D19" s="349">
        <v>1131</v>
      </c>
      <c r="E19" s="349">
        <v>1115</v>
      </c>
      <c r="F19" s="349">
        <v>1077</v>
      </c>
      <c r="G19" s="349">
        <v>1061</v>
      </c>
      <c r="H19" s="349">
        <v>1043</v>
      </c>
      <c r="I19" s="349">
        <v>1046</v>
      </c>
      <c r="J19" s="349">
        <v>1047</v>
      </c>
      <c r="K19" s="349">
        <v>1040</v>
      </c>
      <c r="L19" s="349">
        <v>1043</v>
      </c>
      <c r="M19" s="349">
        <v>1046</v>
      </c>
      <c r="N19" s="349">
        <v>1055</v>
      </c>
      <c r="O19" s="349">
        <v>1061</v>
      </c>
    </row>
    <row r="20" spans="2:15" s="13" customFormat="1" ht="24" customHeight="1" x14ac:dyDescent="0.4">
      <c r="B20" s="376" t="s">
        <v>383</v>
      </c>
      <c r="C20" s="349">
        <v>1620</v>
      </c>
      <c r="D20" s="349">
        <v>1612</v>
      </c>
      <c r="E20" s="349">
        <v>1604</v>
      </c>
      <c r="F20" s="349">
        <v>1594</v>
      </c>
      <c r="G20" s="349">
        <v>1603</v>
      </c>
      <c r="H20" s="349">
        <v>1599</v>
      </c>
      <c r="I20" s="349">
        <v>1604</v>
      </c>
      <c r="J20" s="349">
        <v>1605</v>
      </c>
      <c r="K20" s="349">
        <v>1603</v>
      </c>
      <c r="L20" s="349">
        <v>1600</v>
      </c>
      <c r="M20" s="349">
        <v>1598</v>
      </c>
      <c r="N20" s="349">
        <v>1603</v>
      </c>
      <c r="O20" s="349">
        <v>1602</v>
      </c>
    </row>
    <row r="21" spans="2:15" s="13" customFormat="1" ht="15" customHeight="1" x14ac:dyDescent="0.4">
      <c r="B21" s="376" t="s">
        <v>384</v>
      </c>
      <c r="C21" s="349">
        <v>1253</v>
      </c>
      <c r="D21" s="349">
        <v>1251</v>
      </c>
      <c r="E21" s="349">
        <v>1252</v>
      </c>
      <c r="F21" s="349">
        <v>1256</v>
      </c>
      <c r="G21" s="349">
        <v>1273</v>
      </c>
      <c r="H21" s="349">
        <v>1278</v>
      </c>
      <c r="I21" s="349">
        <v>1278</v>
      </c>
      <c r="J21" s="349">
        <v>1274</v>
      </c>
      <c r="K21" s="349">
        <v>1264</v>
      </c>
      <c r="L21" s="349">
        <v>1258</v>
      </c>
      <c r="M21" s="349">
        <v>1272</v>
      </c>
      <c r="N21" s="349">
        <v>1284</v>
      </c>
      <c r="O21" s="349">
        <v>1291</v>
      </c>
    </row>
    <row r="22" spans="2:15" s="13" customFormat="1" ht="15" customHeight="1" x14ac:dyDescent="0.4">
      <c r="B22" s="376" t="s">
        <v>385</v>
      </c>
      <c r="C22" s="349">
        <v>883</v>
      </c>
      <c r="D22" s="349">
        <v>875</v>
      </c>
      <c r="E22" s="349">
        <v>864</v>
      </c>
      <c r="F22" s="349">
        <v>855</v>
      </c>
      <c r="G22" s="349">
        <v>856</v>
      </c>
      <c r="H22" s="349">
        <v>858</v>
      </c>
      <c r="I22" s="349">
        <v>858</v>
      </c>
      <c r="J22" s="349">
        <v>859</v>
      </c>
      <c r="K22" s="349">
        <v>862</v>
      </c>
      <c r="L22" s="349">
        <v>864</v>
      </c>
      <c r="M22" s="349">
        <v>876</v>
      </c>
      <c r="N22" s="349">
        <v>888</v>
      </c>
      <c r="O22" s="349">
        <v>901</v>
      </c>
    </row>
    <row r="23" spans="2:15" s="13" customFormat="1" ht="15" customHeight="1" x14ac:dyDescent="0.4">
      <c r="B23" s="376" t="s">
        <v>386</v>
      </c>
      <c r="C23" s="349">
        <v>1108</v>
      </c>
      <c r="D23" s="349">
        <v>1101</v>
      </c>
      <c r="E23" s="349">
        <v>1095</v>
      </c>
      <c r="F23" s="349">
        <v>1093</v>
      </c>
      <c r="G23" s="349">
        <v>1100</v>
      </c>
      <c r="H23" s="349">
        <v>1103</v>
      </c>
      <c r="I23" s="349">
        <v>1099</v>
      </c>
      <c r="J23" s="349">
        <v>1100</v>
      </c>
      <c r="K23" s="349">
        <v>1105</v>
      </c>
      <c r="L23" s="349">
        <v>1105</v>
      </c>
      <c r="M23" s="349">
        <v>1118</v>
      </c>
      <c r="N23" s="349">
        <v>1132</v>
      </c>
      <c r="O23" s="349">
        <v>1147</v>
      </c>
    </row>
    <row r="24" spans="2:15" s="38" customFormat="1" ht="15" customHeight="1" x14ac:dyDescent="0.4">
      <c r="B24" s="376" t="s">
        <v>387</v>
      </c>
      <c r="C24" s="349">
        <v>730</v>
      </c>
      <c r="D24" s="349">
        <v>721</v>
      </c>
      <c r="E24" s="349">
        <v>710</v>
      </c>
      <c r="F24" s="349">
        <v>705</v>
      </c>
      <c r="G24" s="349">
        <v>685</v>
      </c>
      <c r="H24" s="349">
        <v>665</v>
      </c>
      <c r="I24" s="349">
        <v>649</v>
      </c>
      <c r="J24" s="349">
        <v>653</v>
      </c>
      <c r="K24" s="349">
        <v>659</v>
      </c>
      <c r="L24" s="349">
        <v>657</v>
      </c>
      <c r="M24" s="349">
        <v>663</v>
      </c>
      <c r="N24" s="349">
        <v>678</v>
      </c>
      <c r="O24" s="349">
        <v>693</v>
      </c>
    </row>
    <row r="25" spans="2:15" s="38" customFormat="1" ht="15" customHeight="1" x14ac:dyDescent="0.4">
      <c r="B25" s="376" t="s">
        <v>388</v>
      </c>
      <c r="C25" s="349">
        <v>1234</v>
      </c>
      <c r="D25" s="349">
        <v>1234</v>
      </c>
      <c r="E25" s="349">
        <v>1226</v>
      </c>
      <c r="F25" s="349">
        <v>1220</v>
      </c>
      <c r="G25" s="349">
        <v>1224</v>
      </c>
      <c r="H25" s="349">
        <v>1229</v>
      </c>
      <c r="I25" s="349">
        <v>1237</v>
      </c>
      <c r="J25" s="349">
        <v>1243</v>
      </c>
      <c r="K25" s="349">
        <v>1246</v>
      </c>
      <c r="L25" s="349">
        <v>1250</v>
      </c>
      <c r="M25" s="349">
        <v>1256</v>
      </c>
      <c r="N25" s="349">
        <v>1262</v>
      </c>
      <c r="O25" s="349">
        <v>1271</v>
      </c>
    </row>
    <row r="26" spans="2:15" s="38" customFormat="1" ht="15" customHeight="1" x14ac:dyDescent="0.4">
      <c r="B26" s="376" t="s">
        <v>389</v>
      </c>
      <c r="C26" s="349">
        <v>1658</v>
      </c>
      <c r="D26" s="349">
        <v>1661</v>
      </c>
      <c r="E26" s="349">
        <v>1653</v>
      </c>
      <c r="F26" s="349">
        <v>1645</v>
      </c>
      <c r="G26" s="349">
        <v>1657</v>
      </c>
      <c r="H26" s="349">
        <v>1670</v>
      </c>
      <c r="I26" s="349">
        <v>1670</v>
      </c>
      <c r="J26" s="349">
        <v>1663</v>
      </c>
      <c r="K26" s="349">
        <v>1655</v>
      </c>
      <c r="L26" s="349">
        <v>1665</v>
      </c>
      <c r="M26" s="349">
        <v>1675</v>
      </c>
      <c r="N26" s="349">
        <v>1679</v>
      </c>
      <c r="O26" s="349">
        <v>1686</v>
      </c>
    </row>
    <row r="27" spans="2:15" s="38" customFormat="1" ht="15" customHeight="1" x14ac:dyDescent="0.4">
      <c r="B27" s="376" t="s">
        <v>390</v>
      </c>
      <c r="C27" s="349">
        <v>1251</v>
      </c>
      <c r="D27" s="349">
        <v>1252</v>
      </c>
      <c r="E27" s="349">
        <v>1243</v>
      </c>
      <c r="F27" s="349">
        <v>1223</v>
      </c>
      <c r="G27" s="349">
        <v>1213</v>
      </c>
      <c r="H27" s="349">
        <v>1197</v>
      </c>
      <c r="I27" s="349">
        <v>1205</v>
      </c>
      <c r="J27" s="349">
        <v>1204</v>
      </c>
      <c r="K27" s="349">
        <v>1205</v>
      </c>
      <c r="L27" s="349">
        <v>1205</v>
      </c>
      <c r="M27" s="349">
        <v>1213</v>
      </c>
      <c r="N27" s="349">
        <v>1236</v>
      </c>
      <c r="O27" s="349">
        <v>1254</v>
      </c>
    </row>
    <row r="28" spans="2:15" s="38" customFormat="1" ht="15" customHeight="1" x14ac:dyDescent="0.4">
      <c r="B28" s="376" t="s">
        <v>391</v>
      </c>
      <c r="C28" s="349">
        <v>898</v>
      </c>
      <c r="D28" s="349">
        <v>893</v>
      </c>
      <c r="E28" s="349">
        <v>886</v>
      </c>
      <c r="F28" s="349">
        <v>881</v>
      </c>
      <c r="G28" s="349">
        <v>878</v>
      </c>
      <c r="H28" s="349">
        <v>896</v>
      </c>
      <c r="I28" s="349">
        <v>911</v>
      </c>
      <c r="J28" s="349">
        <v>920</v>
      </c>
      <c r="K28" s="349">
        <v>909</v>
      </c>
      <c r="L28" s="349">
        <v>902</v>
      </c>
      <c r="M28" s="349">
        <v>912</v>
      </c>
      <c r="N28" s="349">
        <v>926</v>
      </c>
      <c r="O28" s="349">
        <v>928</v>
      </c>
    </row>
    <row r="29" spans="2:15" s="13" customFormat="1" ht="15" customHeight="1" x14ac:dyDescent="0.4">
      <c r="B29" s="376" t="s">
        <v>392</v>
      </c>
      <c r="C29" s="220">
        <v>836</v>
      </c>
      <c r="D29" s="220">
        <v>832</v>
      </c>
      <c r="E29" s="220">
        <v>824</v>
      </c>
      <c r="F29" s="220">
        <v>817</v>
      </c>
      <c r="G29" s="220">
        <v>815</v>
      </c>
      <c r="H29" s="220">
        <v>816</v>
      </c>
      <c r="I29" s="220">
        <v>819</v>
      </c>
      <c r="J29" s="220">
        <v>822</v>
      </c>
      <c r="K29" s="220">
        <v>823</v>
      </c>
      <c r="L29" s="220">
        <v>824</v>
      </c>
      <c r="M29" s="220">
        <v>841</v>
      </c>
      <c r="N29" s="220">
        <v>859</v>
      </c>
      <c r="O29" s="220">
        <v>873</v>
      </c>
    </row>
    <row r="30" spans="2:15" s="13" customFormat="1" ht="25" customHeight="1" x14ac:dyDescent="0.4">
      <c r="B30" s="376" t="s">
        <v>393</v>
      </c>
      <c r="C30" s="348" t="s">
        <v>15</v>
      </c>
      <c r="D30" s="348" t="s">
        <v>15</v>
      </c>
      <c r="E30" s="348" t="s">
        <v>15</v>
      </c>
      <c r="F30" s="348" t="s">
        <v>15</v>
      </c>
      <c r="G30" s="348" t="s">
        <v>15</v>
      </c>
      <c r="H30" s="348" t="s">
        <v>15</v>
      </c>
      <c r="I30" s="348" t="s">
        <v>15</v>
      </c>
      <c r="J30" s="348" t="s">
        <v>15</v>
      </c>
      <c r="K30" s="348" t="s">
        <v>15</v>
      </c>
      <c r="L30" s="348" t="s">
        <v>15</v>
      </c>
      <c r="M30" s="348" t="s">
        <v>15</v>
      </c>
      <c r="N30" s="348" t="s">
        <v>15</v>
      </c>
      <c r="O30" s="348" t="s">
        <v>15</v>
      </c>
    </row>
    <row r="31" spans="2:15" ht="3" customHeight="1" x14ac:dyDescent="0.4">
      <c r="B31" s="81"/>
      <c r="C31" s="222"/>
      <c r="D31" s="222"/>
      <c r="E31" s="222"/>
      <c r="F31" s="222"/>
      <c r="G31" s="261"/>
      <c r="H31" s="261"/>
      <c r="I31" s="261"/>
      <c r="J31" s="261"/>
      <c r="K31" s="261"/>
      <c r="L31" s="261"/>
      <c r="M31" s="81"/>
      <c r="N31" s="81"/>
      <c r="O31" s="81"/>
    </row>
    <row r="32" spans="2:15" ht="6" customHeight="1" x14ac:dyDescent="0.4"/>
    <row r="33" spans="2:12" s="52" customFormat="1" x14ac:dyDescent="0.4">
      <c r="B33" s="28" t="s">
        <v>165</v>
      </c>
      <c r="C33" s="256"/>
      <c r="D33" s="256"/>
      <c r="E33" s="256"/>
      <c r="F33" s="256"/>
      <c r="G33" s="256"/>
      <c r="H33" s="256"/>
      <c r="I33" s="256"/>
      <c r="J33" s="256"/>
      <c r="K33" s="256"/>
      <c r="L33" s="256"/>
    </row>
    <row r="34" spans="2:12" s="52" customFormat="1" ht="6" customHeight="1" x14ac:dyDescent="0.4">
      <c r="C34" s="256"/>
      <c r="D34" s="256"/>
      <c r="E34" s="256"/>
      <c r="F34" s="256"/>
      <c r="G34" s="256"/>
      <c r="H34" s="256"/>
      <c r="I34" s="256"/>
      <c r="J34" s="256"/>
      <c r="K34" s="256"/>
      <c r="L34" s="256"/>
    </row>
    <row r="35" spans="2:12" s="52" customFormat="1" x14ac:dyDescent="0.25">
      <c r="B35" s="378" t="s">
        <v>48</v>
      </c>
      <c r="C35" s="256"/>
      <c r="D35" s="256"/>
      <c r="E35" s="256"/>
      <c r="F35" s="256"/>
      <c r="G35" s="256"/>
      <c r="H35" s="256"/>
      <c r="I35" s="256"/>
      <c r="J35" s="256"/>
      <c r="K35" s="256"/>
      <c r="L35" s="256"/>
    </row>
    <row r="36" spans="2:12" s="52" customFormat="1" x14ac:dyDescent="0.4">
      <c r="B36" s="28" t="s">
        <v>49</v>
      </c>
      <c r="C36" s="256"/>
      <c r="D36" s="256"/>
      <c r="E36" s="256"/>
      <c r="F36" s="256"/>
      <c r="G36" s="256"/>
      <c r="H36" s="256"/>
      <c r="I36" s="256"/>
      <c r="J36" s="256"/>
      <c r="K36" s="256"/>
      <c r="L36" s="256"/>
    </row>
    <row r="37" spans="2:12" s="52" customFormat="1" x14ac:dyDescent="0.4">
      <c r="B37" s="28" t="s">
        <v>50</v>
      </c>
      <c r="C37" s="256"/>
      <c r="D37" s="256"/>
      <c r="E37" s="256"/>
      <c r="F37" s="256"/>
      <c r="G37" s="256"/>
      <c r="H37" s="256"/>
      <c r="I37" s="256"/>
      <c r="J37" s="256"/>
      <c r="K37" s="256"/>
      <c r="L37" s="256"/>
    </row>
    <row r="38" spans="2:12" s="52" customFormat="1" x14ac:dyDescent="0.4">
      <c r="B38" s="28" t="s">
        <v>297</v>
      </c>
      <c r="C38" s="256"/>
      <c r="D38" s="256"/>
      <c r="E38" s="256"/>
      <c r="F38" s="256"/>
      <c r="G38" s="256"/>
      <c r="H38" s="256"/>
      <c r="I38" s="256"/>
      <c r="J38" s="256"/>
      <c r="K38" s="256"/>
      <c r="L38" s="256"/>
    </row>
    <row r="40" spans="2:12" x14ac:dyDescent="0.3">
      <c r="B40" s="22" t="s">
        <v>18</v>
      </c>
    </row>
  </sheetData>
  <conditionalFormatting sqref="B30">
    <cfRule type="cellIs" dxfId="61" priority="1" operator="between">
      <formula>2014</formula>
      <formula>2025</formula>
    </cfRule>
  </conditionalFormatting>
  <hyperlinks>
    <hyperlink ref="B40" location="Indice!A1" display="Indice!A1" xr:uid="{4007A8FF-6348-40EB-91A9-B7D3355BFFEA}"/>
  </hyperlinks>
  <printOptions horizontalCentered="1"/>
  <pageMargins left="0.47244094488188981" right="0.47244094488188981" top="0.6692913385826772" bottom="0.6692913385826772" header="0" footer="0"/>
  <pageSetup paperSize="9" scale="6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6EAB4-1524-4F77-995B-EB29238490EE}">
  <dimension ref="B1:ES2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H1"/>
    </sheetView>
  </sheetViews>
  <sheetFormatPr defaultColWidth="9.15234375" defaultRowHeight="12.9" x14ac:dyDescent="0.4"/>
  <cols>
    <col min="1" max="1" width="6.69140625" style="1" customWidth="1"/>
    <col min="2" max="2" width="25.69140625" style="1" customWidth="1"/>
    <col min="3" max="138" width="13.69140625" style="221" customWidth="1"/>
    <col min="139" max="144" width="13.84375" style="272" customWidth="1"/>
    <col min="145" max="147" width="13.84375" style="1" customWidth="1"/>
    <col min="148" max="16384" width="9.15234375" style="1"/>
  </cols>
  <sheetData>
    <row r="1" spans="2:149" s="18" customFormat="1" ht="30" customHeight="1" thickBot="1" x14ac:dyDescent="0.45">
      <c r="B1" s="430" t="s">
        <v>224</v>
      </c>
      <c r="C1" s="431"/>
      <c r="D1" s="431"/>
      <c r="E1" s="431"/>
      <c r="F1" s="431"/>
      <c r="G1" s="431"/>
      <c r="H1" s="431"/>
      <c r="I1" s="279"/>
      <c r="J1" s="280"/>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5"/>
      <c r="DR1" s="215"/>
      <c r="DS1" s="215"/>
      <c r="DT1" s="215"/>
      <c r="DU1" s="215"/>
      <c r="DV1" s="215"/>
      <c r="DW1" s="215"/>
      <c r="DX1" s="215"/>
      <c r="DY1" s="215"/>
      <c r="DZ1" s="215"/>
      <c r="EA1" s="215"/>
      <c r="EB1" s="215"/>
      <c r="EC1" s="215"/>
      <c r="ED1" s="215"/>
      <c r="EE1" s="215"/>
      <c r="EF1" s="215"/>
      <c r="EG1" s="215"/>
      <c r="EH1" s="215"/>
      <c r="EI1" s="268"/>
      <c r="EJ1" s="268"/>
      <c r="EK1" s="268"/>
      <c r="EL1" s="268"/>
      <c r="EM1" s="268"/>
      <c r="EN1" s="268"/>
    </row>
    <row r="2" spans="2:149" s="18" customFormat="1" ht="15" customHeight="1" x14ac:dyDescent="0.4">
      <c r="B2" s="424"/>
      <c r="C2" s="425"/>
      <c r="D2" s="425"/>
      <c r="E2" s="425"/>
      <c r="F2" s="425"/>
      <c r="G2" s="425"/>
      <c r="H2" s="425"/>
      <c r="I2" s="425"/>
      <c r="J2" s="42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68"/>
      <c r="EJ2" s="268"/>
      <c r="EK2" s="268"/>
      <c r="EL2" s="268"/>
      <c r="EM2" s="268"/>
      <c r="EN2" s="268"/>
    </row>
    <row r="3" spans="2:149" s="18" customFormat="1" ht="15" customHeight="1" x14ac:dyDescent="0.4">
      <c r="B3" s="54" t="s">
        <v>167</v>
      </c>
      <c r="C3" s="204"/>
      <c r="D3" s="204"/>
      <c r="E3" s="204"/>
      <c r="F3" s="204"/>
      <c r="G3" s="204"/>
      <c r="H3" s="204"/>
      <c r="I3" s="204"/>
      <c r="J3" s="204"/>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68"/>
      <c r="EJ3" s="268"/>
      <c r="EK3" s="268"/>
      <c r="EL3" s="268"/>
      <c r="EM3" s="268"/>
      <c r="EN3" s="268"/>
    </row>
    <row r="4" spans="2:149" s="90" customFormat="1" ht="30" customHeight="1" x14ac:dyDescent="0.4">
      <c r="B4" s="83" t="s">
        <v>172</v>
      </c>
      <c r="C4" s="282" t="s">
        <v>53</v>
      </c>
      <c r="D4" s="282" t="s">
        <v>54</v>
      </c>
      <c r="E4" s="282" t="s">
        <v>55</v>
      </c>
      <c r="F4" s="282" t="s">
        <v>56</v>
      </c>
      <c r="G4" s="282" t="s">
        <v>57</v>
      </c>
      <c r="H4" s="282" t="s">
        <v>58</v>
      </c>
      <c r="I4" s="282" t="s">
        <v>59</v>
      </c>
      <c r="J4" s="282" t="s">
        <v>60</v>
      </c>
      <c r="K4" s="282" t="s">
        <v>61</v>
      </c>
      <c r="L4" s="282" t="s">
        <v>62</v>
      </c>
      <c r="M4" s="282" t="s">
        <v>63</v>
      </c>
      <c r="N4" s="282" t="s">
        <v>64</v>
      </c>
      <c r="O4" s="282" t="s">
        <v>65</v>
      </c>
      <c r="P4" s="282" t="s">
        <v>66</v>
      </c>
      <c r="Q4" s="282" t="s">
        <v>67</v>
      </c>
      <c r="R4" s="282" t="s">
        <v>68</v>
      </c>
      <c r="S4" s="282" t="s">
        <v>69</v>
      </c>
      <c r="T4" s="282" t="s">
        <v>70</v>
      </c>
      <c r="U4" s="282" t="s">
        <v>71</v>
      </c>
      <c r="V4" s="282" t="s">
        <v>72</v>
      </c>
      <c r="W4" s="282" t="s">
        <v>73</v>
      </c>
      <c r="X4" s="282" t="s">
        <v>74</v>
      </c>
      <c r="Y4" s="282" t="s">
        <v>75</v>
      </c>
      <c r="Z4" s="282" t="s">
        <v>76</v>
      </c>
      <c r="AA4" s="282" t="s">
        <v>77</v>
      </c>
      <c r="AB4" s="282" t="s">
        <v>78</v>
      </c>
      <c r="AC4" s="282" t="s">
        <v>79</v>
      </c>
      <c r="AD4" s="282" t="s">
        <v>80</v>
      </c>
      <c r="AE4" s="282" t="s">
        <v>81</v>
      </c>
      <c r="AF4" s="282" t="s">
        <v>82</v>
      </c>
      <c r="AG4" s="282" t="s">
        <v>83</v>
      </c>
      <c r="AH4" s="282" t="s">
        <v>84</v>
      </c>
      <c r="AI4" s="282" t="s">
        <v>85</v>
      </c>
      <c r="AJ4" s="282" t="s">
        <v>86</v>
      </c>
      <c r="AK4" s="282" t="s">
        <v>87</v>
      </c>
      <c r="AL4" s="282" t="s">
        <v>88</v>
      </c>
      <c r="AM4" s="282" t="s">
        <v>89</v>
      </c>
      <c r="AN4" s="282" t="s">
        <v>90</v>
      </c>
      <c r="AO4" s="282" t="s">
        <v>91</v>
      </c>
      <c r="AP4" s="282" t="s">
        <v>92</v>
      </c>
      <c r="AQ4" s="282" t="s">
        <v>93</v>
      </c>
      <c r="AR4" s="282" t="s">
        <v>94</v>
      </c>
      <c r="AS4" s="282" t="s">
        <v>95</v>
      </c>
      <c r="AT4" s="282" t="s">
        <v>96</v>
      </c>
      <c r="AU4" s="282" t="s">
        <v>97</v>
      </c>
      <c r="AV4" s="282" t="s">
        <v>98</v>
      </c>
      <c r="AW4" s="282" t="s">
        <v>99</v>
      </c>
      <c r="AX4" s="282" t="s">
        <v>100</v>
      </c>
      <c r="AY4" s="282" t="s">
        <v>101</v>
      </c>
      <c r="AZ4" s="282" t="s">
        <v>102</v>
      </c>
      <c r="BA4" s="282" t="s">
        <v>103</v>
      </c>
      <c r="BB4" s="282" t="s">
        <v>104</v>
      </c>
      <c r="BC4" s="282" t="s">
        <v>105</v>
      </c>
      <c r="BD4" s="282" t="s">
        <v>106</v>
      </c>
      <c r="BE4" s="282" t="s">
        <v>107</v>
      </c>
      <c r="BF4" s="282" t="s">
        <v>108</v>
      </c>
      <c r="BG4" s="282" t="s">
        <v>109</v>
      </c>
      <c r="BH4" s="282" t="s">
        <v>110</v>
      </c>
      <c r="BI4" s="282" t="s">
        <v>111</v>
      </c>
      <c r="BJ4" s="282" t="s">
        <v>112</v>
      </c>
      <c r="BK4" s="282" t="s">
        <v>113</v>
      </c>
      <c r="BL4" s="282" t="s">
        <v>114</v>
      </c>
      <c r="BM4" s="282" t="s">
        <v>115</v>
      </c>
      <c r="BN4" s="282" t="s">
        <v>116</v>
      </c>
      <c r="BO4" s="282" t="s">
        <v>117</v>
      </c>
      <c r="BP4" s="282" t="s">
        <v>118</v>
      </c>
      <c r="BQ4" s="282" t="s">
        <v>119</v>
      </c>
      <c r="BR4" s="282" t="s">
        <v>120</v>
      </c>
      <c r="BS4" s="282" t="s">
        <v>121</v>
      </c>
      <c r="BT4" s="282" t="s">
        <v>122</v>
      </c>
      <c r="BU4" s="282" t="s">
        <v>123</v>
      </c>
      <c r="BV4" s="282" t="s">
        <v>124</v>
      </c>
      <c r="BW4" s="282" t="s">
        <v>125</v>
      </c>
      <c r="BX4" s="282" t="s">
        <v>126</v>
      </c>
      <c r="BY4" s="282" t="s">
        <v>127</v>
      </c>
      <c r="BZ4" s="282" t="s">
        <v>128</v>
      </c>
      <c r="CA4" s="282" t="s">
        <v>129</v>
      </c>
      <c r="CB4" s="282" t="s">
        <v>130</v>
      </c>
      <c r="CC4" s="282" t="s">
        <v>131</v>
      </c>
      <c r="CD4" s="282" t="s">
        <v>132</v>
      </c>
      <c r="CE4" s="282" t="s">
        <v>133</v>
      </c>
      <c r="CF4" s="282" t="s">
        <v>134</v>
      </c>
      <c r="CG4" s="282" t="s">
        <v>135</v>
      </c>
      <c r="CH4" s="282" t="s">
        <v>136</v>
      </c>
      <c r="CI4" s="282" t="s">
        <v>137</v>
      </c>
      <c r="CJ4" s="282" t="s">
        <v>138</v>
      </c>
      <c r="CK4" s="282" t="s">
        <v>139</v>
      </c>
      <c r="CL4" s="282" t="s">
        <v>140</v>
      </c>
      <c r="CM4" s="282" t="s">
        <v>141</v>
      </c>
      <c r="CN4" s="282" t="s">
        <v>142</v>
      </c>
      <c r="CO4" s="282" t="s">
        <v>143</v>
      </c>
      <c r="CP4" s="257" t="s">
        <v>190</v>
      </c>
      <c r="CQ4" s="257" t="s">
        <v>191</v>
      </c>
      <c r="CR4" s="257" t="s">
        <v>192</v>
      </c>
      <c r="CS4" s="218" t="s">
        <v>197</v>
      </c>
      <c r="CT4" s="218" t="s">
        <v>198</v>
      </c>
      <c r="CU4" s="218" t="s">
        <v>199</v>
      </c>
      <c r="CV4" s="257" t="s">
        <v>200</v>
      </c>
      <c r="CW4" s="257" t="s">
        <v>201</v>
      </c>
      <c r="CX4" s="257"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09"/>
      <c r="DC5" s="209"/>
      <c r="DD5" s="209"/>
      <c r="DE5" s="209"/>
      <c r="DF5" s="209"/>
      <c r="DG5" s="209"/>
      <c r="DH5" s="209"/>
      <c r="DI5" s="209"/>
      <c r="DJ5" s="209"/>
      <c r="DK5" s="209"/>
      <c r="DL5" s="209"/>
      <c r="DM5" s="209"/>
      <c r="DN5" s="209"/>
      <c r="DO5" s="209"/>
      <c r="DP5" s="209"/>
      <c r="DQ5" s="219"/>
      <c r="DR5" s="219"/>
      <c r="DS5" s="219"/>
      <c r="DT5" s="219"/>
      <c r="DU5" s="219"/>
      <c r="DV5" s="219"/>
      <c r="DW5" s="219"/>
      <c r="DX5" s="219"/>
      <c r="DY5" s="219"/>
      <c r="DZ5" s="219"/>
      <c r="EA5" s="219"/>
      <c r="EB5" s="219"/>
      <c r="EC5" s="219"/>
      <c r="ED5" s="219"/>
      <c r="EE5" s="219"/>
      <c r="EF5" s="219"/>
      <c r="EG5" s="219"/>
      <c r="EH5" s="219"/>
      <c r="EI5" s="202"/>
      <c r="EJ5" s="202"/>
      <c r="EK5" s="202"/>
      <c r="EL5" s="202"/>
      <c r="EM5" s="202"/>
      <c r="EN5" s="202"/>
    </row>
    <row r="6" spans="2:149" s="12" customFormat="1" ht="15" customHeight="1" x14ac:dyDescent="0.4">
      <c r="B6" s="84" t="s">
        <v>144</v>
      </c>
      <c r="C6" s="347">
        <v>1079</v>
      </c>
      <c r="D6" s="347">
        <v>1082</v>
      </c>
      <c r="E6" s="347">
        <v>1078</v>
      </c>
      <c r="F6" s="347">
        <v>1232</v>
      </c>
      <c r="G6" s="347">
        <v>1246</v>
      </c>
      <c r="H6" s="347">
        <v>1258</v>
      </c>
      <c r="I6" s="347">
        <v>1112</v>
      </c>
      <c r="J6" s="347">
        <v>1078</v>
      </c>
      <c r="K6" s="347">
        <v>1116</v>
      </c>
      <c r="L6" s="347">
        <v>1161</v>
      </c>
      <c r="M6" s="347">
        <v>1182</v>
      </c>
      <c r="N6" s="347">
        <v>1142</v>
      </c>
      <c r="O6" s="347">
        <v>1093</v>
      </c>
      <c r="P6" s="347">
        <v>1096</v>
      </c>
      <c r="Q6" s="347">
        <v>1081</v>
      </c>
      <c r="R6" s="347">
        <v>1228</v>
      </c>
      <c r="S6" s="347">
        <v>1221</v>
      </c>
      <c r="T6" s="347">
        <v>1227</v>
      </c>
      <c r="U6" s="347">
        <v>1069</v>
      </c>
      <c r="V6" s="347">
        <v>1059</v>
      </c>
      <c r="W6" s="347">
        <v>1103</v>
      </c>
      <c r="X6" s="347">
        <v>1165</v>
      </c>
      <c r="Y6" s="347">
        <v>1168</v>
      </c>
      <c r="Z6" s="347">
        <v>1122</v>
      </c>
      <c r="AA6" s="347">
        <v>1059</v>
      </c>
      <c r="AB6" s="347">
        <v>1058</v>
      </c>
      <c r="AC6" s="347">
        <v>1057</v>
      </c>
      <c r="AD6" s="347">
        <v>1220</v>
      </c>
      <c r="AE6" s="347">
        <v>1231</v>
      </c>
      <c r="AF6" s="347">
        <v>1236</v>
      </c>
      <c r="AG6" s="347">
        <v>1071</v>
      </c>
      <c r="AH6" s="347">
        <v>1057</v>
      </c>
      <c r="AI6" s="347">
        <v>1091</v>
      </c>
      <c r="AJ6" s="347">
        <v>1156</v>
      </c>
      <c r="AK6" s="347">
        <v>1153</v>
      </c>
      <c r="AL6" s="347">
        <v>1109</v>
      </c>
      <c r="AM6" s="347">
        <v>1044</v>
      </c>
      <c r="AN6" s="347">
        <v>1037</v>
      </c>
      <c r="AO6" s="347">
        <v>1037</v>
      </c>
      <c r="AP6" s="347">
        <v>1193</v>
      </c>
      <c r="AQ6" s="347">
        <v>1216</v>
      </c>
      <c r="AR6" s="347">
        <v>1228</v>
      </c>
      <c r="AS6" s="347">
        <v>1062</v>
      </c>
      <c r="AT6" s="347">
        <v>1036</v>
      </c>
      <c r="AU6" s="347">
        <v>1125</v>
      </c>
      <c r="AV6" s="347">
        <v>1184</v>
      </c>
      <c r="AW6" s="347">
        <v>1191</v>
      </c>
      <c r="AX6" s="347">
        <v>1086</v>
      </c>
      <c r="AY6" s="347">
        <v>1034</v>
      </c>
      <c r="AZ6" s="347">
        <v>1030</v>
      </c>
      <c r="BA6" s="347">
        <v>1025</v>
      </c>
      <c r="BB6" s="347">
        <v>1173</v>
      </c>
      <c r="BC6" s="347">
        <v>1183</v>
      </c>
      <c r="BD6" s="347">
        <v>1197</v>
      </c>
      <c r="BE6" s="347">
        <v>1039</v>
      </c>
      <c r="BF6" s="347">
        <v>1028</v>
      </c>
      <c r="BG6" s="347">
        <v>1198</v>
      </c>
      <c r="BH6" s="347">
        <v>1272</v>
      </c>
      <c r="BI6" s="347">
        <v>1285</v>
      </c>
      <c r="BJ6" s="347">
        <v>1112</v>
      </c>
      <c r="BK6" s="347">
        <v>1056</v>
      </c>
      <c r="BL6" s="347">
        <v>1052</v>
      </c>
      <c r="BM6" s="347">
        <v>1053</v>
      </c>
      <c r="BN6" s="347">
        <v>1214</v>
      </c>
      <c r="BO6" s="347">
        <v>1231</v>
      </c>
      <c r="BP6" s="347">
        <v>1247</v>
      </c>
      <c r="BQ6" s="347">
        <v>1086</v>
      </c>
      <c r="BR6" s="347">
        <v>1080</v>
      </c>
      <c r="BS6" s="347">
        <v>1262</v>
      </c>
      <c r="BT6" s="347">
        <v>1348</v>
      </c>
      <c r="BU6" s="347">
        <v>1361</v>
      </c>
      <c r="BV6" s="347">
        <v>1182</v>
      </c>
      <c r="BW6" s="347">
        <v>1115</v>
      </c>
      <c r="BX6" s="347">
        <v>1100</v>
      </c>
      <c r="BY6" s="347">
        <v>1088</v>
      </c>
      <c r="BZ6" s="347">
        <v>1253</v>
      </c>
      <c r="CA6" s="347">
        <v>1290</v>
      </c>
      <c r="CB6" s="347">
        <v>1323</v>
      </c>
      <c r="CC6" s="347">
        <v>1169</v>
      </c>
      <c r="CD6" s="347">
        <v>1156</v>
      </c>
      <c r="CE6" s="347">
        <v>1347</v>
      </c>
      <c r="CF6" s="347">
        <v>1419</v>
      </c>
      <c r="CG6" s="347">
        <v>1427</v>
      </c>
      <c r="CH6" s="347">
        <v>1228</v>
      </c>
      <c r="CI6" s="347">
        <v>1166</v>
      </c>
      <c r="CJ6" s="347">
        <v>1161</v>
      </c>
      <c r="CK6" s="347">
        <v>1158</v>
      </c>
      <c r="CL6" s="347">
        <v>1329</v>
      </c>
      <c r="CM6" s="347">
        <v>1344</v>
      </c>
      <c r="CN6" s="347">
        <v>1356</v>
      </c>
      <c r="CO6" s="347">
        <v>1181</v>
      </c>
      <c r="CP6" s="347">
        <v>1164</v>
      </c>
      <c r="CQ6" s="347">
        <v>1348</v>
      </c>
      <c r="CR6" s="347">
        <v>1405</v>
      </c>
      <c r="CS6" s="347">
        <v>1400</v>
      </c>
      <c r="CT6" s="347">
        <v>1201</v>
      </c>
      <c r="CU6" s="347">
        <v>1142</v>
      </c>
      <c r="CV6" s="347">
        <v>1134</v>
      </c>
      <c r="CW6" s="347">
        <v>1118</v>
      </c>
      <c r="CX6" s="347">
        <v>1261</v>
      </c>
      <c r="CY6" s="347">
        <v>1278</v>
      </c>
      <c r="CZ6" s="347">
        <v>1291</v>
      </c>
      <c r="DA6" s="347">
        <v>1138</v>
      </c>
      <c r="DB6" s="347">
        <v>1119</v>
      </c>
      <c r="DC6" s="347">
        <v>1294</v>
      </c>
      <c r="DD6" s="347">
        <v>1357</v>
      </c>
      <c r="DE6" s="347">
        <v>1370</v>
      </c>
      <c r="DF6" s="347">
        <v>1190</v>
      </c>
      <c r="DG6" s="347">
        <v>1138</v>
      </c>
      <c r="DH6" s="347">
        <v>1130</v>
      </c>
      <c r="DI6" s="347">
        <v>1130</v>
      </c>
      <c r="DJ6" s="347">
        <v>1286</v>
      </c>
      <c r="DK6" s="347">
        <v>1309</v>
      </c>
      <c r="DL6" s="347">
        <v>1323</v>
      </c>
      <c r="DM6" s="347">
        <v>1168</v>
      </c>
      <c r="DN6" s="347">
        <v>1150</v>
      </c>
      <c r="DO6" s="347">
        <v>1331</v>
      </c>
      <c r="DP6" s="347">
        <v>1391</v>
      </c>
      <c r="DQ6" s="347">
        <v>1409</v>
      </c>
      <c r="DR6" s="347">
        <v>1227</v>
      </c>
      <c r="DS6" s="347">
        <v>1180</v>
      </c>
      <c r="DT6" s="347">
        <v>1170</v>
      </c>
      <c r="DU6" s="347">
        <v>1165</v>
      </c>
      <c r="DV6" s="347">
        <v>1319</v>
      </c>
      <c r="DW6" s="347">
        <v>1337</v>
      </c>
      <c r="DX6" s="347">
        <v>1341</v>
      </c>
      <c r="DY6" s="347">
        <v>1206</v>
      </c>
      <c r="DZ6" s="347">
        <v>1190</v>
      </c>
      <c r="EA6" s="347">
        <v>1382</v>
      </c>
      <c r="EB6" s="347">
        <v>1420</v>
      </c>
      <c r="EC6" s="347">
        <v>1430</v>
      </c>
      <c r="ED6" s="347">
        <v>1243</v>
      </c>
      <c r="EE6" s="347">
        <v>1233</v>
      </c>
      <c r="EF6" s="347">
        <v>1231</v>
      </c>
      <c r="EG6" s="347">
        <v>1230</v>
      </c>
      <c r="EH6" s="347">
        <v>1349</v>
      </c>
      <c r="EI6" s="347">
        <v>1360</v>
      </c>
      <c r="EJ6" s="347">
        <v>1356</v>
      </c>
      <c r="EK6" s="347">
        <v>1193</v>
      </c>
      <c r="EL6" s="371">
        <v>1178</v>
      </c>
      <c r="EM6" s="371">
        <v>1374</v>
      </c>
      <c r="EN6" s="371">
        <v>1440</v>
      </c>
      <c r="EO6" s="372">
        <v>1454</v>
      </c>
      <c r="EP6" s="372">
        <v>1257</v>
      </c>
      <c r="EQ6" s="372">
        <v>1240</v>
      </c>
      <c r="ES6" s="178"/>
    </row>
    <row r="7" spans="2:149" s="13" customFormat="1" ht="15" customHeight="1" x14ac:dyDescent="0.4">
      <c r="B7" s="35" t="s">
        <v>173</v>
      </c>
      <c r="C7" s="349">
        <v>624</v>
      </c>
      <c r="D7" s="349">
        <v>623</v>
      </c>
      <c r="E7" s="349">
        <v>619</v>
      </c>
      <c r="F7" s="349">
        <v>644</v>
      </c>
      <c r="G7" s="349">
        <v>668</v>
      </c>
      <c r="H7" s="349">
        <v>680</v>
      </c>
      <c r="I7" s="349">
        <v>660</v>
      </c>
      <c r="J7" s="349">
        <v>642</v>
      </c>
      <c r="K7" s="349">
        <v>658</v>
      </c>
      <c r="L7" s="349">
        <v>713</v>
      </c>
      <c r="M7" s="349">
        <v>714</v>
      </c>
      <c r="N7" s="349">
        <v>694</v>
      </c>
      <c r="O7" s="349">
        <v>653</v>
      </c>
      <c r="P7" s="349">
        <v>650</v>
      </c>
      <c r="Q7" s="349">
        <v>642</v>
      </c>
      <c r="R7" s="349">
        <v>642</v>
      </c>
      <c r="S7" s="349">
        <v>659</v>
      </c>
      <c r="T7" s="349">
        <v>665</v>
      </c>
      <c r="U7" s="349">
        <v>652</v>
      </c>
      <c r="V7" s="349">
        <v>636</v>
      </c>
      <c r="W7" s="349">
        <v>655</v>
      </c>
      <c r="X7" s="349">
        <v>708</v>
      </c>
      <c r="Y7" s="349">
        <v>709</v>
      </c>
      <c r="Z7" s="349">
        <v>691</v>
      </c>
      <c r="AA7" s="349">
        <v>634</v>
      </c>
      <c r="AB7" s="349">
        <v>633</v>
      </c>
      <c r="AC7" s="349">
        <v>625</v>
      </c>
      <c r="AD7" s="349">
        <v>647</v>
      </c>
      <c r="AE7" s="349">
        <v>673</v>
      </c>
      <c r="AF7" s="349">
        <v>686</v>
      </c>
      <c r="AG7" s="349">
        <v>670</v>
      </c>
      <c r="AH7" s="349">
        <v>649</v>
      </c>
      <c r="AI7" s="349">
        <v>671</v>
      </c>
      <c r="AJ7" s="349">
        <v>730</v>
      </c>
      <c r="AK7" s="349">
        <v>731</v>
      </c>
      <c r="AL7" s="349">
        <v>703</v>
      </c>
      <c r="AM7" s="349">
        <v>643</v>
      </c>
      <c r="AN7" s="349">
        <v>645</v>
      </c>
      <c r="AO7" s="349">
        <v>644</v>
      </c>
      <c r="AP7" s="349">
        <v>666</v>
      </c>
      <c r="AQ7" s="349">
        <v>690</v>
      </c>
      <c r="AR7" s="349">
        <v>698</v>
      </c>
      <c r="AS7" s="349">
        <v>678</v>
      </c>
      <c r="AT7" s="349">
        <v>656</v>
      </c>
      <c r="AU7" s="349">
        <v>677</v>
      </c>
      <c r="AV7" s="349">
        <v>727</v>
      </c>
      <c r="AW7" s="349">
        <v>728</v>
      </c>
      <c r="AX7" s="349">
        <v>694</v>
      </c>
      <c r="AY7" s="349">
        <v>641</v>
      </c>
      <c r="AZ7" s="349">
        <v>638</v>
      </c>
      <c r="BA7" s="349">
        <v>638</v>
      </c>
      <c r="BB7" s="349">
        <v>659</v>
      </c>
      <c r="BC7" s="349">
        <v>680</v>
      </c>
      <c r="BD7" s="349">
        <v>688</v>
      </c>
      <c r="BE7" s="349">
        <v>670</v>
      </c>
      <c r="BF7" s="349">
        <v>654</v>
      </c>
      <c r="BG7" s="349">
        <v>690</v>
      </c>
      <c r="BH7" s="349">
        <v>753</v>
      </c>
      <c r="BI7" s="349">
        <v>759</v>
      </c>
      <c r="BJ7" s="349">
        <v>724</v>
      </c>
      <c r="BK7" s="349">
        <v>667</v>
      </c>
      <c r="BL7" s="349">
        <v>670</v>
      </c>
      <c r="BM7" s="349">
        <v>675</v>
      </c>
      <c r="BN7" s="349">
        <v>702</v>
      </c>
      <c r="BO7" s="349">
        <v>728</v>
      </c>
      <c r="BP7" s="349">
        <v>734</v>
      </c>
      <c r="BQ7" s="349">
        <v>710</v>
      </c>
      <c r="BR7" s="349">
        <v>693</v>
      </c>
      <c r="BS7" s="349">
        <v>739</v>
      </c>
      <c r="BT7" s="349">
        <v>809</v>
      </c>
      <c r="BU7" s="349">
        <v>812</v>
      </c>
      <c r="BV7" s="349">
        <v>778</v>
      </c>
      <c r="BW7" s="349">
        <v>718</v>
      </c>
      <c r="BX7" s="349">
        <v>710</v>
      </c>
      <c r="BY7" s="349">
        <v>698</v>
      </c>
      <c r="BZ7" s="349">
        <v>717</v>
      </c>
      <c r="CA7" s="349">
        <v>757</v>
      </c>
      <c r="CB7" s="349">
        <v>775</v>
      </c>
      <c r="CC7" s="349">
        <v>765</v>
      </c>
      <c r="CD7" s="349">
        <v>741</v>
      </c>
      <c r="CE7" s="349">
        <v>790</v>
      </c>
      <c r="CF7" s="349">
        <v>850</v>
      </c>
      <c r="CG7" s="349">
        <v>851</v>
      </c>
      <c r="CH7" s="349">
        <v>797</v>
      </c>
      <c r="CI7" s="349">
        <v>739</v>
      </c>
      <c r="CJ7" s="349">
        <v>737</v>
      </c>
      <c r="CK7" s="349">
        <v>736</v>
      </c>
      <c r="CL7" s="349">
        <v>762</v>
      </c>
      <c r="CM7" s="349">
        <v>792</v>
      </c>
      <c r="CN7" s="349">
        <v>806</v>
      </c>
      <c r="CO7" s="349">
        <v>786</v>
      </c>
      <c r="CP7" s="349">
        <v>768</v>
      </c>
      <c r="CQ7" s="349">
        <v>818</v>
      </c>
      <c r="CR7" s="349">
        <v>877</v>
      </c>
      <c r="CS7" s="349">
        <v>872</v>
      </c>
      <c r="CT7" s="349">
        <v>818</v>
      </c>
      <c r="CU7" s="349">
        <v>760</v>
      </c>
      <c r="CV7" s="349">
        <v>759</v>
      </c>
      <c r="CW7" s="349">
        <v>752</v>
      </c>
      <c r="CX7" s="349">
        <v>769</v>
      </c>
      <c r="CY7" s="349">
        <v>790</v>
      </c>
      <c r="CZ7" s="349">
        <v>799</v>
      </c>
      <c r="DA7" s="349">
        <v>780</v>
      </c>
      <c r="DB7" s="349">
        <v>756</v>
      </c>
      <c r="DC7" s="349">
        <v>806</v>
      </c>
      <c r="DD7" s="349">
        <v>866</v>
      </c>
      <c r="DE7" s="349">
        <v>878</v>
      </c>
      <c r="DF7" s="349">
        <v>827</v>
      </c>
      <c r="DG7" s="349">
        <v>775</v>
      </c>
      <c r="DH7" s="349">
        <v>769</v>
      </c>
      <c r="DI7" s="349">
        <v>770</v>
      </c>
      <c r="DJ7" s="349">
        <v>799</v>
      </c>
      <c r="DK7" s="349">
        <v>831</v>
      </c>
      <c r="DL7" s="349">
        <v>844</v>
      </c>
      <c r="DM7" s="349">
        <v>816</v>
      </c>
      <c r="DN7" s="349">
        <v>788</v>
      </c>
      <c r="DO7" s="349">
        <v>842</v>
      </c>
      <c r="DP7" s="349">
        <v>904</v>
      </c>
      <c r="DQ7" s="349">
        <v>913</v>
      </c>
      <c r="DR7" s="349">
        <v>858</v>
      </c>
      <c r="DS7" s="349">
        <v>803</v>
      </c>
      <c r="DT7" s="349">
        <v>798</v>
      </c>
      <c r="DU7" s="349">
        <v>794</v>
      </c>
      <c r="DV7" s="349">
        <v>824</v>
      </c>
      <c r="DW7" s="349">
        <v>855</v>
      </c>
      <c r="DX7" s="349">
        <v>867</v>
      </c>
      <c r="DY7" s="349">
        <v>840</v>
      </c>
      <c r="DZ7" s="349">
        <v>818</v>
      </c>
      <c r="EA7" s="349">
        <v>883</v>
      </c>
      <c r="EB7" s="349">
        <v>941</v>
      </c>
      <c r="EC7" s="349">
        <v>945</v>
      </c>
      <c r="ED7" s="349">
        <v>879</v>
      </c>
      <c r="EE7" s="349">
        <v>828</v>
      </c>
      <c r="EF7" s="349">
        <v>826</v>
      </c>
      <c r="EG7" s="349">
        <v>826</v>
      </c>
      <c r="EH7" s="349">
        <v>858</v>
      </c>
      <c r="EI7" s="349">
        <v>888</v>
      </c>
      <c r="EJ7" s="349">
        <v>900</v>
      </c>
      <c r="EK7" s="349">
        <v>873</v>
      </c>
      <c r="EL7" s="187">
        <v>844</v>
      </c>
      <c r="EM7" s="187">
        <v>907</v>
      </c>
      <c r="EN7" s="187">
        <v>964</v>
      </c>
      <c r="EO7" s="220">
        <v>974</v>
      </c>
      <c r="EP7" s="220">
        <v>907</v>
      </c>
      <c r="EQ7" s="220">
        <v>852</v>
      </c>
      <c r="ES7" s="178"/>
    </row>
    <row r="8" spans="2:149" s="13" customFormat="1" ht="15" customHeight="1" x14ac:dyDescent="0.4">
      <c r="B8" s="35" t="s">
        <v>174</v>
      </c>
      <c r="C8" s="349">
        <v>785</v>
      </c>
      <c r="D8" s="349">
        <v>778</v>
      </c>
      <c r="E8" s="349">
        <v>780</v>
      </c>
      <c r="F8" s="349">
        <v>798</v>
      </c>
      <c r="G8" s="349">
        <v>826</v>
      </c>
      <c r="H8" s="349">
        <v>840</v>
      </c>
      <c r="I8" s="349">
        <v>829</v>
      </c>
      <c r="J8" s="349">
        <v>806</v>
      </c>
      <c r="K8" s="349">
        <v>830</v>
      </c>
      <c r="L8" s="349">
        <v>900</v>
      </c>
      <c r="M8" s="349">
        <v>896</v>
      </c>
      <c r="N8" s="349">
        <v>857</v>
      </c>
      <c r="O8" s="349">
        <v>779</v>
      </c>
      <c r="P8" s="349">
        <v>780</v>
      </c>
      <c r="Q8" s="349">
        <v>781</v>
      </c>
      <c r="R8" s="349">
        <v>803</v>
      </c>
      <c r="S8" s="349">
        <v>815</v>
      </c>
      <c r="T8" s="349">
        <v>830</v>
      </c>
      <c r="U8" s="349">
        <v>810</v>
      </c>
      <c r="V8" s="349">
        <v>799</v>
      </c>
      <c r="W8" s="349">
        <v>820</v>
      </c>
      <c r="X8" s="349">
        <v>906</v>
      </c>
      <c r="Y8" s="349">
        <v>903</v>
      </c>
      <c r="Z8" s="349">
        <v>854</v>
      </c>
      <c r="AA8" s="349">
        <v>758</v>
      </c>
      <c r="AB8" s="349">
        <v>753</v>
      </c>
      <c r="AC8" s="349">
        <v>756</v>
      </c>
      <c r="AD8" s="349">
        <v>778</v>
      </c>
      <c r="AE8" s="349">
        <v>811</v>
      </c>
      <c r="AF8" s="349">
        <v>823</v>
      </c>
      <c r="AG8" s="349">
        <v>803</v>
      </c>
      <c r="AH8" s="349">
        <v>768</v>
      </c>
      <c r="AI8" s="349">
        <v>791</v>
      </c>
      <c r="AJ8" s="349">
        <v>876</v>
      </c>
      <c r="AK8" s="349">
        <v>873</v>
      </c>
      <c r="AL8" s="349">
        <v>839</v>
      </c>
      <c r="AM8" s="349">
        <v>756</v>
      </c>
      <c r="AN8" s="349">
        <v>757</v>
      </c>
      <c r="AO8" s="349">
        <v>757</v>
      </c>
      <c r="AP8" s="349">
        <v>786</v>
      </c>
      <c r="AQ8" s="349">
        <v>808</v>
      </c>
      <c r="AR8" s="349">
        <v>818</v>
      </c>
      <c r="AS8" s="349">
        <v>784</v>
      </c>
      <c r="AT8" s="349">
        <v>760</v>
      </c>
      <c r="AU8" s="349">
        <v>786</v>
      </c>
      <c r="AV8" s="349">
        <v>864</v>
      </c>
      <c r="AW8" s="349">
        <v>871</v>
      </c>
      <c r="AX8" s="349">
        <v>845</v>
      </c>
      <c r="AY8" s="349">
        <v>772</v>
      </c>
      <c r="AZ8" s="349">
        <v>774</v>
      </c>
      <c r="BA8" s="349">
        <v>771</v>
      </c>
      <c r="BB8" s="349">
        <v>802</v>
      </c>
      <c r="BC8" s="349">
        <v>832</v>
      </c>
      <c r="BD8" s="349">
        <v>852</v>
      </c>
      <c r="BE8" s="349">
        <v>833</v>
      </c>
      <c r="BF8" s="349">
        <v>812</v>
      </c>
      <c r="BG8" s="349">
        <v>849</v>
      </c>
      <c r="BH8" s="349">
        <v>933</v>
      </c>
      <c r="BI8" s="349">
        <v>936</v>
      </c>
      <c r="BJ8" s="349">
        <v>892</v>
      </c>
      <c r="BK8" s="349">
        <v>810</v>
      </c>
      <c r="BL8" s="349">
        <v>806</v>
      </c>
      <c r="BM8" s="349">
        <v>799</v>
      </c>
      <c r="BN8" s="349">
        <v>825</v>
      </c>
      <c r="BO8" s="349">
        <v>849</v>
      </c>
      <c r="BP8" s="349">
        <v>851</v>
      </c>
      <c r="BQ8" s="349">
        <v>828</v>
      </c>
      <c r="BR8" s="349">
        <v>812</v>
      </c>
      <c r="BS8" s="349">
        <v>869</v>
      </c>
      <c r="BT8" s="349">
        <v>958</v>
      </c>
      <c r="BU8" s="349">
        <v>957</v>
      </c>
      <c r="BV8" s="349">
        <v>901</v>
      </c>
      <c r="BW8" s="349">
        <v>810</v>
      </c>
      <c r="BX8" s="349">
        <v>797</v>
      </c>
      <c r="BY8" s="349">
        <v>795</v>
      </c>
      <c r="BZ8" s="349">
        <v>830</v>
      </c>
      <c r="CA8" s="349">
        <v>882</v>
      </c>
      <c r="CB8" s="349">
        <v>910</v>
      </c>
      <c r="CC8" s="349">
        <v>897</v>
      </c>
      <c r="CD8" s="349">
        <v>884</v>
      </c>
      <c r="CE8" s="349">
        <v>937</v>
      </c>
      <c r="CF8" s="349">
        <v>1026</v>
      </c>
      <c r="CG8" s="349">
        <v>1017</v>
      </c>
      <c r="CH8" s="349">
        <v>961</v>
      </c>
      <c r="CI8" s="349">
        <v>869</v>
      </c>
      <c r="CJ8" s="349">
        <v>868</v>
      </c>
      <c r="CK8" s="349">
        <v>863</v>
      </c>
      <c r="CL8" s="349">
        <v>893</v>
      </c>
      <c r="CM8" s="349">
        <v>937</v>
      </c>
      <c r="CN8" s="349">
        <v>946</v>
      </c>
      <c r="CO8" s="349">
        <v>918</v>
      </c>
      <c r="CP8" s="349">
        <v>886</v>
      </c>
      <c r="CQ8" s="349">
        <v>943</v>
      </c>
      <c r="CR8" s="349">
        <v>1019</v>
      </c>
      <c r="CS8" s="349">
        <v>1009</v>
      </c>
      <c r="CT8" s="349">
        <v>958</v>
      </c>
      <c r="CU8" s="349">
        <v>880</v>
      </c>
      <c r="CV8" s="349">
        <v>888</v>
      </c>
      <c r="CW8" s="349">
        <v>878</v>
      </c>
      <c r="CX8" s="349">
        <v>926</v>
      </c>
      <c r="CY8" s="349">
        <v>971</v>
      </c>
      <c r="CZ8" s="349">
        <v>966</v>
      </c>
      <c r="DA8" s="349">
        <v>921</v>
      </c>
      <c r="DB8" s="349">
        <v>870</v>
      </c>
      <c r="DC8" s="349">
        <v>932</v>
      </c>
      <c r="DD8" s="349">
        <v>1000</v>
      </c>
      <c r="DE8" s="349">
        <v>1014</v>
      </c>
      <c r="DF8" s="349">
        <v>959</v>
      </c>
      <c r="DG8" s="349">
        <v>896</v>
      </c>
      <c r="DH8" s="349">
        <v>890</v>
      </c>
      <c r="DI8" s="349">
        <v>893</v>
      </c>
      <c r="DJ8" s="349">
        <v>927</v>
      </c>
      <c r="DK8" s="349">
        <v>968</v>
      </c>
      <c r="DL8" s="349">
        <v>980</v>
      </c>
      <c r="DM8" s="349">
        <v>949</v>
      </c>
      <c r="DN8" s="349">
        <v>916</v>
      </c>
      <c r="DO8" s="349">
        <v>976</v>
      </c>
      <c r="DP8" s="349">
        <v>1062</v>
      </c>
      <c r="DQ8" s="349">
        <v>1075</v>
      </c>
      <c r="DR8" s="349">
        <v>1021</v>
      </c>
      <c r="DS8" s="349">
        <v>946</v>
      </c>
      <c r="DT8" s="349">
        <v>952</v>
      </c>
      <c r="DU8" s="349">
        <v>953</v>
      </c>
      <c r="DV8" s="349">
        <v>992</v>
      </c>
      <c r="DW8" s="349">
        <v>1015</v>
      </c>
      <c r="DX8" s="349">
        <v>1017</v>
      </c>
      <c r="DY8" s="349">
        <v>979</v>
      </c>
      <c r="DZ8" s="349">
        <v>955</v>
      </c>
      <c r="EA8" s="349">
        <v>1026</v>
      </c>
      <c r="EB8" s="349">
        <v>1109</v>
      </c>
      <c r="EC8" s="349">
        <v>1115</v>
      </c>
      <c r="ED8" s="349">
        <v>1042</v>
      </c>
      <c r="EE8" s="349">
        <v>968</v>
      </c>
      <c r="EF8" s="349">
        <v>968</v>
      </c>
      <c r="EG8" s="349">
        <v>971</v>
      </c>
      <c r="EH8" s="349">
        <v>1019</v>
      </c>
      <c r="EI8" s="349">
        <v>1047</v>
      </c>
      <c r="EJ8" s="349">
        <v>1059</v>
      </c>
      <c r="EK8" s="349">
        <v>1018</v>
      </c>
      <c r="EL8" s="187">
        <v>995</v>
      </c>
      <c r="EM8" s="187">
        <v>1071</v>
      </c>
      <c r="EN8" s="187">
        <v>1165</v>
      </c>
      <c r="EO8" s="220">
        <v>1174</v>
      </c>
      <c r="EP8" s="220">
        <v>1097</v>
      </c>
      <c r="EQ8" s="220">
        <v>1012</v>
      </c>
      <c r="ES8" s="178"/>
    </row>
    <row r="9" spans="2:149" s="13" customFormat="1" ht="15" customHeight="1" x14ac:dyDescent="0.4">
      <c r="B9" s="35" t="s">
        <v>175</v>
      </c>
      <c r="C9" s="349">
        <v>875</v>
      </c>
      <c r="D9" s="349">
        <v>883</v>
      </c>
      <c r="E9" s="349">
        <v>895</v>
      </c>
      <c r="F9" s="349">
        <v>923</v>
      </c>
      <c r="G9" s="349">
        <v>946</v>
      </c>
      <c r="H9" s="349">
        <v>937</v>
      </c>
      <c r="I9" s="349">
        <v>904</v>
      </c>
      <c r="J9" s="349">
        <v>880</v>
      </c>
      <c r="K9" s="349">
        <v>932</v>
      </c>
      <c r="L9" s="349">
        <v>1025</v>
      </c>
      <c r="M9" s="349">
        <v>1028</v>
      </c>
      <c r="N9" s="349">
        <v>977</v>
      </c>
      <c r="O9" s="349">
        <v>891</v>
      </c>
      <c r="P9" s="349">
        <v>893</v>
      </c>
      <c r="Q9" s="349">
        <v>904</v>
      </c>
      <c r="R9" s="349">
        <v>926</v>
      </c>
      <c r="S9" s="349">
        <v>947</v>
      </c>
      <c r="T9" s="349">
        <v>934</v>
      </c>
      <c r="U9" s="349">
        <v>903</v>
      </c>
      <c r="V9" s="349">
        <v>870</v>
      </c>
      <c r="W9" s="349">
        <v>938</v>
      </c>
      <c r="X9" s="349">
        <v>1037</v>
      </c>
      <c r="Y9" s="349">
        <v>1051</v>
      </c>
      <c r="Z9" s="349">
        <v>990</v>
      </c>
      <c r="AA9" s="349">
        <v>900</v>
      </c>
      <c r="AB9" s="349">
        <v>901</v>
      </c>
      <c r="AC9" s="349">
        <v>902</v>
      </c>
      <c r="AD9" s="349">
        <v>933</v>
      </c>
      <c r="AE9" s="349">
        <v>960</v>
      </c>
      <c r="AF9" s="349">
        <v>965</v>
      </c>
      <c r="AG9" s="349">
        <v>929</v>
      </c>
      <c r="AH9" s="349">
        <v>896</v>
      </c>
      <c r="AI9" s="349">
        <v>949</v>
      </c>
      <c r="AJ9" s="349">
        <v>1055</v>
      </c>
      <c r="AK9" s="349">
        <v>1051</v>
      </c>
      <c r="AL9" s="349">
        <v>983</v>
      </c>
      <c r="AM9" s="349">
        <v>882</v>
      </c>
      <c r="AN9" s="349">
        <v>886</v>
      </c>
      <c r="AO9" s="349">
        <v>898</v>
      </c>
      <c r="AP9" s="349">
        <v>934</v>
      </c>
      <c r="AQ9" s="349">
        <v>959</v>
      </c>
      <c r="AR9" s="349">
        <v>957</v>
      </c>
      <c r="AS9" s="349">
        <v>911</v>
      </c>
      <c r="AT9" s="349">
        <v>885</v>
      </c>
      <c r="AU9" s="349">
        <v>941</v>
      </c>
      <c r="AV9" s="349">
        <v>1026</v>
      </c>
      <c r="AW9" s="349">
        <v>1021</v>
      </c>
      <c r="AX9" s="349">
        <v>955</v>
      </c>
      <c r="AY9" s="349">
        <v>877</v>
      </c>
      <c r="AZ9" s="349">
        <v>879</v>
      </c>
      <c r="BA9" s="349">
        <v>886</v>
      </c>
      <c r="BB9" s="349">
        <v>924</v>
      </c>
      <c r="BC9" s="349">
        <v>956</v>
      </c>
      <c r="BD9" s="349">
        <v>956</v>
      </c>
      <c r="BE9" s="349">
        <v>916</v>
      </c>
      <c r="BF9" s="349">
        <v>889</v>
      </c>
      <c r="BG9" s="349">
        <v>968</v>
      </c>
      <c r="BH9" s="349">
        <v>1073</v>
      </c>
      <c r="BI9" s="349">
        <v>1074</v>
      </c>
      <c r="BJ9" s="349">
        <v>994</v>
      </c>
      <c r="BK9" s="349">
        <v>897</v>
      </c>
      <c r="BL9" s="349">
        <v>902</v>
      </c>
      <c r="BM9" s="349">
        <v>918</v>
      </c>
      <c r="BN9" s="349">
        <v>965</v>
      </c>
      <c r="BO9" s="349">
        <v>1003</v>
      </c>
      <c r="BP9" s="349">
        <v>1007</v>
      </c>
      <c r="BQ9" s="349">
        <v>957</v>
      </c>
      <c r="BR9" s="349">
        <v>925</v>
      </c>
      <c r="BS9" s="349">
        <v>993</v>
      </c>
      <c r="BT9" s="349">
        <v>1114</v>
      </c>
      <c r="BU9" s="349">
        <v>1119</v>
      </c>
      <c r="BV9" s="349">
        <v>1052</v>
      </c>
      <c r="BW9" s="349">
        <v>950</v>
      </c>
      <c r="BX9" s="349">
        <v>921</v>
      </c>
      <c r="BY9" s="349">
        <v>900</v>
      </c>
      <c r="BZ9" s="349">
        <v>923</v>
      </c>
      <c r="CA9" s="349">
        <v>989</v>
      </c>
      <c r="CB9" s="349">
        <v>1016</v>
      </c>
      <c r="CC9" s="349">
        <v>999</v>
      </c>
      <c r="CD9" s="349">
        <v>962</v>
      </c>
      <c r="CE9" s="349">
        <v>1043</v>
      </c>
      <c r="CF9" s="349">
        <v>1153</v>
      </c>
      <c r="CG9" s="349">
        <v>1148</v>
      </c>
      <c r="CH9" s="349">
        <v>1062</v>
      </c>
      <c r="CI9" s="349">
        <v>953</v>
      </c>
      <c r="CJ9" s="349">
        <v>958</v>
      </c>
      <c r="CK9" s="349">
        <v>970</v>
      </c>
      <c r="CL9" s="349">
        <v>1026</v>
      </c>
      <c r="CM9" s="349">
        <v>1067</v>
      </c>
      <c r="CN9" s="349">
        <v>1076</v>
      </c>
      <c r="CO9" s="349">
        <v>1034</v>
      </c>
      <c r="CP9" s="349">
        <v>995</v>
      </c>
      <c r="CQ9" s="349">
        <v>1063</v>
      </c>
      <c r="CR9" s="349">
        <v>1153</v>
      </c>
      <c r="CS9" s="349">
        <v>1141</v>
      </c>
      <c r="CT9" s="349">
        <v>1053</v>
      </c>
      <c r="CU9" s="349">
        <v>949</v>
      </c>
      <c r="CV9" s="349">
        <v>956</v>
      </c>
      <c r="CW9" s="349">
        <v>954</v>
      </c>
      <c r="CX9" s="349">
        <v>989</v>
      </c>
      <c r="CY9" s="349">
        <v>1018</v>
      </c>
      <c r="CZ9" s="349">
        <v>1023</v>
      </c>
      <c r="DA9" s="349">
        <v>977</v>
      </c>
      <c r="DB9" s="349">
        <v>944</v>
      </c>
      <c r="DC9" s="349">
        <v>1012</v>
      </c>
      <c r="DD9" s="349">
        <v>1131</v>
      </c>
      <c r="DE9" s="349">
        <v>1137</v>
      </c>
      <c r="DF9" s="349">
        <v>1065</v>
      </c>
      <c r="DG9" s="349">
        <v>959</v>
      </c>
      <c r="DH9" s="349">
        <v>956</v>
      </c>
      <c r="DI9" s="349">
        <v>961</v>
      </c>
      <c r="DJ9" s="349">
        <v>998</v>
      </c>
      <c r="DK9" s="349">
        <v>1033</v>
      </c>
      <c r="DL9" s="349">
        <v>1042</v>
      </c>
      <c r="DM9" s="349">
        <v>1002</v>
      </c>
      <c r="DN9" s="349">
        <v>969</v>
      </c>
      <c r="DO9" s="349">
        <v>1043</v>
      </c>
      <c r="DP9" s="349">
        <v>1137</v>
      </c>
      <c r="DQ9" s="349">
        <v>1148</v>
      </c>
      <c r="DR9" s="349">
        <v>1071</v>
      </c>
      <c r="DS9" s="349">
        <v>987</v>
      </c>
      <c r="DT9" s="349">
        <v>987</v>
      </c>
      <c r="DU9" s="349">
        <v>988</v>
      </c>
      <c r="DV9" s="349">
        <v>1030</v>
      </c>
      <c r="DW9" s="349">
        <v>1061</v>
      </c>
      <c r="DX9" s="349">
        <v>1067</v>
      </c>
      <c r="DY9" s="349">
        <v>1017</v>
      </c>
      <c r="DZ9" s="349">
        <v>985</v>
      </c>
      <c r="EA9" s="349">
        <v>1064</v>
      </c>
      <c r="EB9" s="349">
        <v>1164</v>
      </c>
      <c r="EC9" s="349">
        <v>1173</v>
      </c>
      <c r="ED9" s="349">
        <v>1098</v>
      </c>
      <c r="EE9" s="349">
        <v>1020</v>
      </c>
      <c r="EF9" s="349">
        <v>1031</v>
      </c>
      <c r="EG9" s="349">
        <v>1042</v>
      </c>
      <c r="EH9" s="349">
        <v>1079</v>
      </c>
      <c r="EI9" s="349">
        <v>1111</v>
      </c>
      <c r="EJ9" s="349">
        <v>1111</v>
      </c>
      <c r="EK9" s="349">
        <v>1066</v>
      </c>
      <c r="EL9" s="187">
        <v>1033</v>
      </c>
      <c r="EM9" s="187">
        <v>1115</v>
      </c>
      <c r="EN9" s="187">
        <v>1210</v>
      </c>
      <c r="EO9" s="220">
        <v>1216</v>
      </c>
      <c r="EP9" s="220">
        <v>1129</v>
      </c>
      <c r="EQ9" s="220">
        <v>1049</v>
      </c>
      <c r="ES9" s="178"/>
    </row>
    <row r="10" spans="2:149" s="13" customFormat="1" ht="15" customHeight="1" x14ac:dyDescent="0.4">
      <c r="B10" s="35" t="s">
        <v>176</v>
      </c>
      <c r="C10" s="349">
        <v>979</v>
      </c>
      <c r="D10" s="349">
        <v>979</v>
      </c>
      <c r="E10" s="349">
        <v>981</v>
      </c>
      <c r="F10" s="349">
        <v>1037</v>
      </c>
      <c r="G10" s="349">
        <v>1050</v>
      </c>
      <c r="H10" s="349">
        <v>1036</v>
      </c>
      <c r="I10" s="349">
        <v>977</v>
      </c>
      <c r="J10" s="349">
        <v>960</v>
      </c>
      <c r="K10" s="349">
        <v>1020</v>
      </c>
      <c r="L10" s="349">
        <v>1118</v>
      </c>
      <c r="M10" s="349">
        <v>1130</v>
      </c>
      <c r="N10" s="349">
        <v>1079</v>
      </c>
      <c r="O10" s="349">
        <v>986</v>
      </c>
      <c r="P10" s="349">
        <v>984</v>
      </c>
      <c r="Q10" s="349">
        <v>977</v>
      </c>
      <c r="R10" s="349">
        <v>1011</v>
      </c>
      <c r="S10" s="349">
        <v>1013</v>
      </c>
      <c r="T10" s="349">
        <v>1012</v>
      </c>
      <c r="U10" s="349">
        <v>965</v>
      </c>
      <c r="V10" s="349">
        <v>948</v>
      </c>
      <c r="W10" s="349">
        <v>1008</v>
      </c>
      <c r="X10" s="349">
        <v>1114</v>
      </c>
      <c r="Y10" s="349">
        <v>1114</v>
      </c>
      <c r="Z10" s="349">
        <v>1063</v>
      </c>
      <c r="AA10" s="349">
        <v>966</v>
      </c>
      <c r="AB10" s="349">
        <v>987</v>
      </c>
      <c r="AC10" s="349">
        <v>989</v>
      </c>
      <c r="AD10" s="349">
        <v>1044</v>
      </c>
      <c r="AE10" s="349">
        <v>1062</v>
      </c>
      <c r="AF10" s="349">
        <v>1071</v>
      </c>
      <c r="AG10" s="349">
        <v>1012</v>
      </c>
      <c r="AH10" s="349">
        <v>988</v>
      </c>
      <c r="AI10" s="349">
        <v>1045</v>
      </c>
      <c r="AJ10" s="349">
        <v>1148</v>
      </c>
      <c r="AK10" s="349">
        <v>1151</v>
      </c>
      <c r="AL10" s="349">
        <v>1082</v>
      </c>
      <c r="AM10" s="349">
        <v>984</v>
      </c>
      <c r="AN10" s="349">
        <v>980</v>
      </c>
      <c r="AO10" s="349">
        <v>987</v>
      </c>
      <c r="AP10" s="349">
        <v>1040</v>
      </c>
      <c r="AQ10" s="349">
        <v>1073</v>
      </c>
      <c r="AR10" s="349">
        <v>1069</v>
      </c>
      <c r="AS10" s="349">
        <v>1009</v>
      </c>
      <c r="AT10" s="349">
        <v>977</v>
      </c>
      <c r="AU10" s="349">
        <v>1048</v>
      </c>
      <c r="AV10" s="349">
        <v>1155</v>
      </c>
      <c r="AW10" s="349">
        <v>1160</v>
      </c>
      <c r="AX10" s="349">
        <v>1088</v>
      </c>
      <c r="AY10" s="349">
        <v>993</v>
      </c>
      <c r="AZ10" s="349">
        <v>996</v>
      </c>
      <c r="BA10" s="349">
        <v>997</v>
      </c>
      <c r="BB10" s="349">
        <v>1048</v>
      </c>
      <c r="BC10" s="349">
        <v>1073</v>
      </c>
      <c r="BD10" s="349">
        <v>1066</v>
      </c>
      <c r="BE10" s="349">
        <v>998</v>
      </c>
      <c r="BF10" s="349">
        <v>965</v>
      </c>
      <c r="BG10" s="349">
        <v>1064</v>
      </c>
      <c r="BH10" s="349">
        <v>1183</v>
      </c>
      <c r="BI10" s="349">
        <v>1191</v>
      </c>
      <c r="BJ10" s="349">
        <v>1099</v>
      </c>
      <c r="BK10" s="349">
        <v>995</v>
      </c>
      <c r="BL10" s="349">
        <v>1001</v>
      </c>
      <c r="BM10" s="349">
        <v>1004</v>
      </c>
      <c r="BN10" s="349">
        <v>1078</v>
      </c>
      <c r="BO10" s="349">
        <v>1110</v>
      </c>
      <c r="BP10" s="349">
        <v>1115</v>
      </c>
      <c r="BQ10" s="349">
        <v>1038</v>
      </c>
      <c r="BR10" s="349">
        <v>1013</v>
      </c>
      <c r="BS10" s="349">
        <v>1114</v>
      </c>
      <c r="BT10" s="349">
        <v>1236</v>
      </c>
      <c r="BU10" s="349">
        <v>1245</v>
      </c>
      <c r="BV10" s="349">
        <v>1150</v>
      </c>
      <c r="BW10" s="349">
        <v>1039</v>
      </c>
      <c r="BX10" s="349">
        <v>1014</v>
      </c>
      <c r="BY10" s="349">
        <v>989</v>
      </c>
      <c r="BZ10" s="349">
        <v>1046</v>
      </c>
      <c r="CA10" s="349">
        <v>1112</v>
      </c>
      <c r="CB10" s="349">
        <v>1145</v>
      </c>
      <c r="CC10" s="349">
        <v>1099</v>
      </c>
      <c r="CD10" s="349">
        <v>1063</v>
      </c>
      <c r="CE10" s="349">
        <v>1166</v>
      </c>
      <c r="CF10" s="349">
        <v>1297</v>
      </c>
      <c r="CG10" s="349">
        <v>1302</v>
      </c>
      <c r="CH10" s="349">
        <v>1187</v>
      </c>
      <c r="CI10" s="349">
        <v>1052</v>
      </c>
      <c r="CJ10" s="349">
        <v>1045</v>
      </c>
      <c r="CK10" s="349">
        <v>1048</v>
      </c>
      <c r="CL10" s="349">
        <v>1136</v>
      </c>
      <c r="CM10" s="349">
        <v>1168</v>
      </c>
      <c r="CN10" s="349">
        <v>1179</v>
      </c>
      <c r="CO10" s="349">
        <v>1094</v>
      </c>
      <c r="CP10" s="349">
        <v>1069</v>
      </c>
      <c r="CQ10" s="349">
        <v>1171</v>
      </c>
      <c r="CR10" s="349">
        <v>1270</v>
      </c>
      <c r="CS10" s="349">
        <v>1250</v>
      </c>
      <c r="CT10" s="349">
        <v>1136</v>
      </c>
      <c r="CU10" s="349">
        <v>1036</v>
      </c>
      <c r="CV10" s="349">
        <v>1040</v>
      </c>
      <c r="CW10" s="349">
        <v>1030</v>
      </c>
      <c r="CX10" s="349">
        <v>1091</v>
      </c>
      <c r="CY10" s="349">
        <v>1116</v>
      </c>
      <c r="CZ10" s="349">
        <v>1114</v>
      </c>
      <c r="DA10" s="349">
        <v>1037</v>
      </c>
      <c r="DB10" s="349">
        <v>1009</v>
      </c>
      <c r="DC10" s="349">
        <v>1119</v>
      </c>
      <c r="DD10" s="349">
        <v>1225</v>
      </c>
      <c r="DE10" s="349">
        <v>1237</v>
      </c>
      <c r="DF10" s="349">
        <v>1131</v>
      </c>
      <c r="DG10" s="349">
        <v>1041</v>
      </c>
      <c r="DH10" s="349">
        <v>1040</v>
      </c>
      <c r="DI10" s="349">
        <v>1051</v>
      </c>
      <c r="DJ10" s="349">
        <v>1127</v>
      </c>
      <c r="DK10" s="349">
        <v>1157</v>
      </c>
      <c r="DL10" s="349">
        <v>1155</v>
      </c>
      <c r="DM10" s="349">
        <v>1073</v>
      </c>
      <c r="DN10" s="349">
        <v>1040</v>
      </c>
      <c r="DO10" s="349">
        <v>1149</v>
      </c>
      <c r="DP10" s="349">
        <v>1250</v>
      </c>
      <c r="DQ10" s="349">
        <v>1263</v>
      </c>
      <c r="DR10" s="349">
        <v>1157</v>
      </c>
      <c r="DS10" s="349">
        <v>1077</v>
      </c>
      <c r="DT10" s="349">
        <v>1069</v>
      </c>
      <c r="DU10" s="349">
        <v>1067</v>
      </c>
      <c r="DV10" s="349">
        <v>1132</v>
      </c>
      <c r="DW10" s="349">
        <v>1168</v>
      </c>
      <c r="DX10" s="349">
        <v>1167</v>
      </c>
      <c r="DY10" s="349">
        <v>1088</v>
      </c>
      <c r="DZ10" s="349">
        <v>1058</v>
      </c>
      <c r="EA10" s="349">
        <v>1176</v>
      </c>
      <c r="EB10" s="349">
        <v>1283</v>
      </c>
      <c r="EC10" s="349">
        <v>1291</v>
      </c>
      <c r="ED10" s="349">
        <v>1191</v>
      </c>
      <c r="EE10" s="349">
        <v>1105</v>
      </c>
      <c r="EF10" s="349">
        <v>1101</v>
      </c>
      <c r="EG10" s="349">
        <v>1096</v>
      </c>
      <c r="EH10" s="349">
        <v>1174</v>
      </c>
      <c r="EI10" s="349">
        <v>1210</v>
      </c>
      <c r="EJ10" s="349">
        <v>1211</v>
      </c>
      <c r="EK10" s="349">
        <v>1124</v>
      </c>
      <c r="EL10" s="187">
        <v>1092</v>
      </c>
      <c r="EM10" s="187">
        <v>1206</v>
      </c>
      <c r="EN10" s="187">
        <v>1316</v>
      </c>
      <c r="EO10" s="220">
        <v>1328</v>
      </c>
      <c r="EP10" s="220">
        <v>1219</v>
      </c>
      <c r="EQ10" s="220">
        <v>1129</v>
      </c>
      <c r="ES10" s="178"/>
    </row>
    <row r="11" spans="2:149" s="13" customFormat="1" ht="15" customHeight="1" x14ac:dyDescent="0.4">
      <c r="B11" s="35" t="s">
        <v>177</v>
      </c>
      <c r="C11" s="349">
        <v>1002</v>
      </c>
      <c r="D11" s="349">
        <v>993</v>
      </c>
      <c r="E11" s="349">
        <v>992</v>
      </c>
      <c r="F11" s="349">
        <v>1092</v>
      </c>
      <c r="G11" s="349">
        <v>1110</v>
      </c>
      <c r="H11" s="349">
        <v>1108</v>
      </c>
      <c r="I11" s="349">
        <v>1021</v>
      </c>
      <c r="J11" s="349">
        <v>1002</v>
      </c>
      <c r="K11" s="349">
        <v>1071</v>
      </c>
      <c r="L11" s="349">
        <v>1169</v>
      </c>
      <c r="M11" s="349">
        <v>1179</v>
      </c>
      <c r="N11" s="349">
        <v>1129</v>
      </c>
      <c r="O11" s="349">
        <v>1021</v>
      </c>
      <c r="P11" s="349">
        <v>1026</v>
      </c>
      <c r="Q11" s="349">
        <v>1008</v>
      </c>
      <c r="R11" s="349">
        <v>1110</v>
      </c>
      <c r="S11" s="349">
        <v>1120</v>
      </c>
      <c r="T11" s="349">
        <v>1118</v>
      </c>
      <c r="U11" s="349">
        <v>1030</v>
      </c>
      <c r="V11" s="349">
        <v>1012</v>
      </c>
      <c r="W11" s="349">
        <v>1070</v>
      </c>
      <c r="X11" s="349">
        <v>1164</v>
      </c>
      <c r="Y11" s="349">
        <v>1190</v>
      </c>
      <c r="Z11" s="349">
        <v>1140</v>
      </c>
      <c r="AA11" s="349">
        <v>1051</v>
      </c>
      <c r="AB11" s="349">
        <v>1030</v>
      </c>
      <c r="AC11" s="349">
        <v>1031</v>
      </c>
      <c r="AD11" s="349">
        <v>1107</v>
      </c>
      <c r="AE11" s="349">
        <v>1122</v>
      </c>
      <c r="AF11" s="349">
        <v>1120</v>
      </c>
      <c r="AG11" s="349">
        <v>1045</v>
      </c>
      <c r="AH11" s="349">
        <v>1043</v>
      </c>
      <c r="AI11" s="349">
        <v>1117</v>
      </c>
      <c r="AJ11" s="349">
        <v>1235</v>
      </c>
      <c r="AK11" s="349">
        <v>1223</v>
      </c>
      <c r="AL11" s="349">
        <v>1145</v>
      </c>
      <c r="AM11" s="349">
        <v>1039</v>
      </c>
      <c r="AN11" s="349">
        <v>1041</v>
      </c>
      <c r="AO11" s="349">
        <v>1044</v>
      </c>
      <c r="AP11" s="349">
        <v>1104</v>
      </c>
      <c r="AQ11" s="349">
        <v>1126</v>
      </c>
      <c r="AR11" s="349">
        <v>1124</v>
      </c>
      <c r="AS11" s="349">
        <v>1039</v>
      </c>
      <c r="AT11" s="349">
        <v>994</v>
      </c>
      <c r="AU11" s="349">
        <v>1069</v>
      </c>
      <c r="AV11" s="349">
        <v>1175</v>
      </c>
      <c r="AW11" s="349">
        <v>1190</v>
      </c>
      <c r="AX11" s="349">
        <v>1107</v>
      </c>
      <c r="AY11" s="349">
        <v>1010</v>
      </c>
      <c r="AZ11" s="349">
        <v>1007</v>
      </c>
      <c r="BA11" s="349">
        <v>1003</v>
      </c>
      <c r="BB11" s="349">
        <v>1069</v>
      </c>
      <c r="BC11" s="349">
        <v>1079</v>
      </c>
      <c r="BD11" s="349">
        <v>1095</v>
      </c>
      <c r="BE11" s="349">
        <v>1025</v>
      </c>
      <c r="BF11" s="349">
        <v>1012</v>
      </c>
      <c r="BG11" s="349">
        <v>1107</v>
      </c>
      <c r="BH11" s="349">
        <v>1209</v>
      </c>
      <c r="BI11" s="349">
        <v>1210</v>
      </c>
      <c r="BJ11" s="349">
        <v>1113</v>
      </c>
      <c r="BK11" s="349">
        <v>1020</v>
      </c>
      <c r="BL11" s="349">
        <v>1025</v>
      </c>
      <c r="BM11" s="349">
        <v>1031</v>
      </c>
      <c r="BN11" s="349">
        <v>1107</v>
      </c>
      <c r="BO11" s="349">
        <v>1116</v>
      </c>
      <c r="BP11" s="349">
        <v>1115</v>
      </c>
      <c r="BQ11" s="349">
        <v>1026</v>
      </c>
      <c r="BR11" s="349">
        <v>1013</v>
      </c>
      <c r="BS11" s="349">
        <v>1131</v>
      </c>
      <c r="BT11" s="349">
        <v>1266</v>
      </c>
      <c r="BU11" s="349">
        <v>1285</v>
      </c>
      <c r="BV11" s="349">
        <v>1188</v>
      </c>
      <c r="BW11" s="349">
        <v>1088</v>
      </c>
      <c r="BX11" s="349">
        <v>1045</v>
      </c>
      <c r="BY11" s="349">
        <v>1032</v>
      </c>
      <c r="BZ11" s="349">
        <v>1085</v>
      </c>
      <c r="CA11" s="349">
        <v>1151</v>
      </c>
      <c r="CB11" s="349">
        <v>1174</v>
      </c>
      <c r="CC11" s="349">
        <v>1129</v>
      </c>
      <c r="CD11" s="349">
        <v>1122</v>
      </c>
      <c r="CE11" s="349">
        <v>1256</v>
      </c>
      <c r="CF11" s="349">
        <v>1356</v>
      </c>
      <c r="CG11" s="349">
        <v>1358</v>
      </c>
      <c r="CH11" s="349">
        <v>1257</v>
      </c>
      <c r="CI11" s="349">
        <v>1185</v>
      </c>
      <c r="CJ11" s="349">
        <v>1194</v>
      </c>
      <c r="CK11" s="349">
        <v>1178</v>
      </c>
      <c r="CL11" s="349">
        <v>1249</v>
      </c>
      <c r="CM11" s="349">
        <v>1268</v>
      </c>
      <c r="CN11" s="349">
        <v>1246</v>
      </c>
      <c r="CO11" s="349">
        <v>1134</v>
      </c>
      <c r="CP11" s="349">
        <v>1079</v>
      </c>
      <c r="CQ11" s="349">
        <v>1194</v>
      </c>
      <c r="CR11" s="349">
        <v>1277</v>
      </c>
      <c r="CS11" s="349">
        <v>1272</v>
      </c>
      <c r="CT11" s="349">
        <v>1147</v>
      </c>
      <c r="CU11" s="349">
        <v>1067</v>
      </c>
      <c r="CV11" s="349">
        <v>1068</v>
      </c>
      <c r="CW11" s="349">
        <v>1061</v>
      </c>
      <c r="CX11" s="349">
        <v>1125</v>
      </c>
      <c r="CY11" s="349">
        <v>1145</v>
      </c>
      <c r="CZ11" s="349">
        <v>1150</v>
      </c>
      <c r="DA11" s="349">
        <v>1073</v>
      </c>
      <c r="DB11" s="349">
        <v>1034</v>
      </c>
      <c r="DC11" s="349">
        <v>1139</v>
      </c>
      <c r="DD11" s="349">
        <v>1219</v>
      </c>
      <c r="DE11" s="349">
        <v>1242</v>
      </c>
      <c r="DF11" s="349">
        <v>1138</v>
      </c>
      <c r="DG11" s="349">
        <v>1069</v>
      </c>
      <c r="DH11" s="349">
        <v>1055</v>
      </c>
      <c r="DI11" s="349">
        <v>1049</v>
      </c>
      <c r="DJ11" s="349">
        <v>1124</v>
      </c>
      <c r="DK11" s="349">
        <v>1164</v>
      </c>
      <c r="DL11" s="349">
        <v>1181</v>
      </c>
      <c r="DM11" s="349">
        <v>1105</v>
      </c>
      <c r="DN11" s="349">
        <v>1083</v>
      </c>
      <c r="DO11" s="349">
        <v>1195</v>
      </c>
      <c r="DP11" s="349">
        <v>1281</v>
      </c>
      <c r="DQ11" s="349">
        <v>1276</v>
      </c>
      <c r="DR11" s="349">
        <v>1174</v>
      </c>
      <c r="DS11" s="349">
        <v>1096</v>
      </c>
      <c r="DT11" s="349">
        <v>1101</v>
      </c>
      <c r="DU11" s="349">
        <v>1100</v>
      </c>
      <c r="DV11" s="349">
        <v>1189</v>
      </c>
      <c r="DW11" s="349">
        <v>1214</v>
      </c>
      <c r="DX11" s="349">
        <v>1213</v>
      </c>
      <c r="DY11" s="349">
        <v>1127</v>
      </c>
      <c r="DZ11" s="349">
        <v>1108</v>
      </c>
      <c r="EA11" s="349">
        <v>1227</v>
      </c>
      <c r="EB11" s="349">
        <v>1324</v>
      </c>
      <c r="EC11" s="349">
        <v>1321</v>
      </c>
      <c r="ED11" s="349">
        <v>1214</v>
      </c>
      <c r="EE11" s="349">
        <v>1141</v>
      </c>
      <c r="EF11" s="349">
        <v>1152</v>
      </c>
      <c r="EG11" s="349">
        <v>1170</v>
      </c>
      <c r="EH11" s="349">
        <v>1243</v>
      </c>
      <c r="EI11" s="349">
        <v>1265</v>
      </c>
      <c r="EJ11" s="349">
        <v>1251</v>
      </c>
      <c r="EK11" s="349">
        <v>1165</v>
      </c>
      <c r="EL11" s="187">
        <v>1141</v>
      </c>
      <c r="EM11" s="187">
        <v>1280</v>
      </c>
      <c r="EN11" s="187">
        <v>1352</v>
      </c>
      <c r="EO11" s="220">
        <v>1370</v>
      </c>
      <c r="EP11" s="220">
        <v>1246</v>
      </c>
      <c r="EQ11" s="220">
        <v>1200</v>
      </c>
      <c r="ES11" s="178"/>
    </row>
    <row r="12" spans="2:149" s="13" customFormat="1" ht="15" customHeight="1" x14ac:dyDescent="0.4">
      <c r="B12" s="35" t="s">
        <v>178</v>
      </c>
      <c r="C12" s="349">
        <v>1214</v>
      </c>
      <c r="D12" s="349">
        <v>1191</v>
      </c>
      <c r="E12" s="349">
        <v>1182</v>
      </c>
      <c r="F12" s="349">
        <v>1413</v>
      </c>
      <c r="G12" s="349">
        <v>1426</v>
      </c>
      <c r="H12" s="349">
        <v>1447</v>
      </c>
      <c r="I12" s="349">
        <v>1221</v>
      </c>
      <c r="J12" s="349">
        <v>1232</v>
      </c>
      <c r="K12" s="349">
        <v>1270</v>
      </c>
      <c r="L12" s="349">
        <v>1303</v>
      </c>
      <c r="M12" s="349">
        <v>1302</v>
      </c>
      <c r="N12" s="349">
        <v>1275</v>
      </c>
      <c r="O12" s="349">
        <v>1256</v>
      </c>
      <c r="P12" s="349">
        <v>1254</v>
      </c>
      <c r="Q12" s="349">
        <v>1240</v>
      </c>
      <c r="R12" s="349">
        <v>1488</v>
      </c>
      <c r="S12" s="349">
        <v>1480</v>
      </c>
      <c r="T12" s="349">
        <v>1497</v>
      </c>
      <c r="U12" s="349">
        <v>1232</v>
      </c>
      <c r="V12" s="349">
        <v>1230</v>
      </c>
      <c r="W12" s="349">
        <v>1275</v>
      </c>
      <c r="X12" s="349">
        <v>1323</v>
      </c>
      <c r="Y12" s="349">
        <v>1343</v>
      </c>
      <c r="Z12" s="349">
        <v>1304</v>
      </c>
      <c r="AA12" s="349">
        <v>1273</v>
      </c>
      <c r="AB12" s="349">
        <v>1265</v>
      </c>
      <c r="AC12" s="349">
        <v>1258</v>
      </c>
      <c r="AD12" s="349">
        <v>1530</v>
      </c>
      <c r="AE12" s="349">
        <v>1547</v>
      </c>
      <c r="AF12" s="349">
        <v>1548</v>
      </c>
      <c r="AG12" s="349">
        <v>1274</v>
      </c>
      <c r="AH12" s="349">
        <v>1243</v>
      </c>
      <c r="AI12" s="349">
        <v>1275</v>
      </c>
      <c r="AJ12" s="349">
        <v>1314</v>
      </c>
      <c r="AK12" s="349">
        <v>1320</v>
      </c>
      <c r="AL12" s="349">
        <v>1273</v>
      </c>
      <c r="AM12" s="349">
        <v>1224</v>
      </c>
      <c r="AN12" s="349">
        <v>1205</v>
      </c>
      <c r="AO12" s="349">
        <v>1208</v>
      </c>
      <c r="AP12" s="349">
        <v>1450</v>
      </c>
      <c r="AQ12" s="349">
        <v>1487</v>
      </c>
      <c r="AR12" s="349">
        <v>1493</v>
      </c>
      <c r="AS12" s="349">
        <v>1233</v>
      </c>
      <c r="AT12" s="349">
        <v>1211</v>
      </c>
      <c r="AU12" s="349">
        <v>1354</v>
      </c>
      <c r="AV12" s="349">
        <v>1399</v>
      </c>
      <c r="AW12" s="349">
        <v>1392</v>
      </c>
      <c r="AX12" s="349">
        <v>1230</v>
      </c>
      <c r="AY12" s="349">
        <v>1181</v>
      </c>
      <c r="AZ12" s="349">
        <v>1165</v>
      </c>
      <c r="BA12" s="349">
        <v>1152</v>
      </c>
      <c r="BB12" s="349">
        <v>1376</v>
      </c>
      <c r="BC12" s="349">
        <v>1380</v>
      </c>
      <c r="BD12" s="349">
        <v>1393</v>
      </c>
      <c r="BE12" s="349">
        <v>1154</v>
      </c>
      <c r="BF12" s="349">
        <v>1156</v>
      </c>
      <c r="BG12" s="349">
        <v>1389</v>
      </c>
      <c r="BH12" s="349">
        <v>1453</v>
      </c>
      <c r="BI12" s="349">
        <v>1470</v>
      </c>
      <c r="BJ12" s="349">
        <v>1242</v>
      </c>
      <c r="BK12" s="349">
        <v>1213</v>
      </c>
      <c r="BL12" s="349">
        <v>1207</v>
      </c>
      <c r="BM12" s="349">
        <v>1210</v>
      </c>
      <c r="BN12" s="349">
        <v>1428</v>
      </c>
      <c r="BO12" s="349">
        <v>1444</v>
      </c>
      <c r="BP12" s="349">
        <v>1467</v>
      </c>
      <c r="BQ12" s="349">
        <v>1237</v>
      </c>
      <c r="BR12" s="349">
        <v>1239</v>
      </c>
      <c r="BS12" s="349">
        <v>1482</v>
      </c>
      <c r="BT12" s="349">
        <v>1556</v>
      </c>
      <c r="BU12" s="349">
        <v>1568</v>
      </c>
      <c r="BV12" s="349">
        <v>1332</v>
      </c>
      <c r="BW12" s="349">
        <v>1289</v>
      </c>
      <c r="BX12" s="349">
        <v>1290</v>
      </c>
      <c r="BY12" s="349">
        <v>1268</v>
      </c>
      <c r="BZ12" s="349">
        <v>1536</v>
      </c>
      <c r="CA12" s="349">
        <v>1547</v>
      </c>
      <c r="CB12" s="349">
        <v>1583</v>
      </c>
      <c r="CC12" s="349">
        <v>1329</v>
      </c>
      <c r="CD12" s="349">
        <v>1321</v>
      </c>
      <c r="CE12" s="349">
        <v>1582</v>
      </c>
      <c r="CF12" s="349">
        <v>1634</v>
      </c>
      <c r="CG12" s="349">
        <v>1656</v>
      </c>
      <c r="CH12" s="349">
        <v>1369</v>
      </c>
      <c r="CI12" s="349">
        <v>1339</v>
      </c>
      <c r="CJ12" s="349">
        <v>1336</v>
      </c>
      <c r="CK12" s="349">
        <v>1334</v>
      </c>
      <c r="CL12" s="349">
        <v>1595</v>
      </c>
      <c r="CM12" s="349">
        <v>1600</v>
      </c>
      <c r="CN12" s="349">
        <v>1636</v>
      </c>
      <c r="CO12" s="349">
        <v>1376</v>
      </c>
      <c r="CP12" s="349">
        <v>1372</v>
      </c>
      <c r="CQ12" s="349">
        <v>1606</v>
      </c>
      <c r="CR12" s="349">
        <v>1652</v>
      </c>
      <c r="CS12" s="349">
        <v>1669</v>
      </c>
      <c r="CT12" s="349">
        <v>1423</v>
      </c>
      <c r="CU12" s="349">
        <v>1374</v>
      </c>
      <c r="CV12" s="349">
        <v>1348</v>
      </c>
      <c r="CW12" s="349">
        <v>1314</v>
      </c>
      <c r="CX12" s="349">
        <v>1516</v>
      </c>
      <c r="CY12" s="349">
        <v>1539</v>
      </c>
      <c r="CZ12" s="349">
        <v>1565</v>
      </c>
      <c r="DA12" s="349">
        <v>1351</v>
      </c>
      <c r="DB12" s="349">
        <v>1334</v>
      </c>
      <c r="DC12" s="349">
        <v>1568</v>
      </c>
      <c r="DD12" s="349">
        <v>1621</v>
      </c>
      <c r="DE12" s="349">
        <v>1623</v>
      </c>
      <c r="DF12" s="349">
        <v>1372</v>
      </c>
      <c r="DG12" s="349">
        <v>1330</v>
      </c>
      <c r="DH12" s="349">
        <v>1322</v>
      </c>
      <c r="DI12" s="349">
        <v>1324</v>
      </c>
      <c r="DJ12" s="349">
        <v>1549</v>
      </c>
      <c r="DK12" s="349">
        <v>1544</v>
      </c>
      <c r="DL12" s="349">
        <v>1545</v>
      </c>
      <c r="DM12" s="349">
        <v>1307</v>
      </c>
      <c r="DN12" s="349">
        <v>1294</v>
      </c>
      <c r="DO12" s="349">
        <v>1529</v>
      </c>
      <c r="DP12" s="349">
        <v>1588</v>
      </c>
      <c r="DQ12" s="349">
        <v>1620</v>
      </c>
      <c r="DR12" s="349">
        <v>1377</v>
      </c>
      <c r="DS12" s="349">
        <v>1352</v>
      </c>
      <c r="DT12" s="349">
        <v>1340</v>
      </c>
      <c r="DU12" s="349">
        <v>1340</v>
      </c>
      <c r="DV12" s="349">
        <v>1558</v>
      </c>
      <c r="DW12" s="349">
        <v>1567</v>
      </c>
      <c r="DX12" s="349">
        <v>1579</v>
      </c>
      <c r="DY12" s="349">
        <v>1391</v>
      </c>
      <c r="DZ12" s="349">
        <v>1373</v>
      </c>
      <c r="EA12" s="349">
        <v>1617</v>
      </c>
      <c r="EB12" s="349">
        <v>1637</v>
      </c>
      <c r="EC12" s="349">
        <v>1669</v>
      </c>
      <c r="ED12" s="349">
        <v>1419</v>
      </c>
      <c r="EE12" s="349">
        <v>1435</v>
      </c>
      <c r="EF12" s="349">
        <v>1433</v>
      </c>
      <c r="EG12" s="349">
        <v>1422</v>
      </c>
      <c r="EH12" s="349">
        <v>1591</v>
      </c>
      <c r="EI12" s="349">
        <v>1611</v>
      </c>
      <c r="EJ12" s="349">
        <v>1622</v>
      </c>
      <c r="EK12" s="349">
        <v>1395</v>
      </c>
      <c r="EL12" s="187">
        <v>1390</v>
      </c>
      <c r="EM12" s="187">
        <v>1665</v>
      </c>
      <c r="EN12" s="187">
        <v>1738</v>
      </c>
      <c r="EO12" s="220">
        <v>1757</v>
      </c>
      <c r="EP12" s="220">
        <v>1496</v>
      </c>
      <c r="EQ12" s="220">
        <v>1489</v>
      </c>
      <c r="ES12" s="178"/>
    </row>
    <row r="13" spans="2:149" s="13" customFormat="1" ht="15" customHeight="1" x14ac:dyDescent="0.4">
      <c r="B13" s="35" t="s">
        <v>179</v>
      </c>
      <c r="C13" s="349">
        <v>1336</v>
      </c>
      <c r="D13" s="349">
        <v>1350</v>
      </c>
      <c r="E13" s="349">
        <v>1353</v>
      </c>
      <c r="F13" s="349">
        <v>1611</v>
      </c>
      <c r="G13" s="349">
        <v>1654</v>
      </c>
      <c r="H13" s="349">
        <v>1687</v>
      </c>
      <c r="I13" s="349">
        <v>1463</v>
      </c>
      <c r="J13" s="349">
        <v>1412</v>
      </c>
      <c r="K13" s="349">
        <v>1438</v>
      </c>
      <c r="L13" s="349">
        <v>1419</v>
      </c>
      <c r="M13" s="349">
        <v>1452</v>
      </c>
      <c r="N13" s="349">
        <v>1385</v>
      </c>
      <c r="O13" s="349">
        <v>1392</v>
      </c>
      <c r="P13" s="349">
        <v>1382</v>
      </c>
      <c r="Q13" s="349">
        <v>1407</v>
      </c>
      <c r="R13" s="349">
        <v>1678</v>
      </c>
      <c r="S13" s="349">
        <v>1678</v>
      </c>
      <c r="T13" s="349">
        <v>1647</v>
      </c>
      <c r="U13" s="349">
        <v>1373</v>
      </c>
      <c r="V13" s="349">
        <v>1372</v>
      </c>
      <c r="W13" s="349">
        <v>1431</v>
      </c>
      <c r="X13" s="349">
        <v>1514</v>
      </c>
      <c r="Y13" s="349">
        <v>1524</v>
      </c>
      <c r="Z13" s="349">
        <v>1495</v>
      </c>
      <c r="AA13" s="349">
        <v>1411</v>
      </c>
      <c r="AB13" s="349">
        <v>1395</v>
      </c>
      <c r="AC13" s="349">
        <v>1391</v>
      </c>
      <c r="AD13" s="349">
        <v>1638</v>
      </c>
      <c r="AE13" s="349">
        <v>1632</v>
      </c>
      <c r="AF13" s="349">
        <v>1627</v>
      </c>
      <c r="AG13" s="349">
        <v>1371</v>
      </c>
      <c r="AH13" s="349">
        <v>1396</v>
      </c>
      <c r="AI13" s="349">
        <v>1484</v>
      </c>
      <c r="AJ13" s="349">
        <v>1580</v>
      </c>
      <c r="AK13" s="349">
        <v>1579</v>
      </c>
      <c r="AL13" s="349">
        <v>1507</v>
      </c>
      <c r="AM13" s="349">
        <v>1431</v>
      </c>
      <c r="AN13" s="349">
        <v>1394</v>
      </c>
      <c r="AO13" s="349">
        <v>1363</v>
      </c>
      <c r="AP13" s="349">
        <v>1647</v>
      </c>
      <c r="AQ13" s="349">
        <v>1652</v>
      </c>
      <c r="AR13" s="349">
        <v>1664</v>
      </c>
      <c r="AS13" s="349">
        <v>1345</v>
      </c>
      <c r="AT13" s="349">
        <v>1311</v>
      </c>
      <c r="AU13" s="349">
        <v>1424</v>
      </c>
      <c r="AV13" s="349">
        <v>1488</v>
      </c>
      <c r="AW13" s="349">
        <v>1545</v>
      </c>
      <c r="AX13" s="349">
        <v>1435</v>
      </c>
      <c r="AY13" s="349">
        <v>1437</v>
      </c>
      <c r="AZ13" s="349">
        <v>1432</v>
      </c>
      <c r="BA13" s="349">
        <v>1414</v>
      </c>
      <c r="BB13" s="349">
        <v>1668</v>
      </c>
      <c r="BC13" s="349">
        <v>1650</v>
      </c>
      <c r="BD13" s="349">
        <v>1671</v>
      </c>
      <c r="BE13" s="349">
        <v>1354</v>
      </c>
      <c r="BF13" s="349">
        <v>1337</v>
      </c>
      <c r="BG13" s="349">
        <v>1652</v>
      </c>
      <c r="BH13" s="349">
        <v>1710</v>
      </c>
      <c r="BI13" s="349">
        <v>1799</v>
      </c>
      <c r="BJ13" s="349">
        <v>1469</v>
      </c>
      <c r="BK13" s="349">
        <v>1441</v>
      </c>
      <c r="BL13" s="349">
        <v>1383</v>
      </c>
      <c r="BM13" s="349">
        <v>1359</v>
      </c>
      <c r="BN13" s="349">
        <v>1672</v>
      </c>
      <c r="BO13" s="349">
        <v>1670</v>
      </c>
      <c r="BP13" s="349">
        <v>1696</v>
      </c>
      <c r="BQ13" s="349">
        <v>1412</v>
      </c>
      <c r="BR13" s="349">
        <v>1433</v>
      </c>
      <c r="BS13" s="349">
        <v>1792</v>
      </c>
      <c r="BT13" s="349">
        <v>1860</v>
      </c>
      <c r="BU13" s="349">
        <v>1957</v>
      </c>
      <c r="BV13" s="349">
        <v>1598</v>
      </c>
      <c r="BW13" s="349">
        <v>1554</v>
      </c>
      <c r="BX13" s="349">
        <v>1479</v>
      </c>
      <c r="BY13" s="349">
        <v>1456</v>
      </c>
      <c r="BZ13" s="349">
        <v>1765</v>
      </c>
      <c r="CA13" s="349">
        <v>1770</v>
      </c>
      <c r="CB13" s="349">
        <v>1819</v>
      </c>
      <c r="CC13" s="349">
        <v>1516</v>
      </c>
      <c r="CD13" s="349">
        <v>1516</v>
      </c>
      <c r="CE13" s="349">
        <v>1846</v>
      </c>
      <c r="CF13" s="349">
        <v>1840</v>
      </c>
      <c r="CG13" s="349">
        <v>1879</v>
      </c>
      <c r="CH13" s="349">
        <v>1528</v>
      </c>
      <c r="CI13" s="349">
        <v>1513</v>
      </c>
      <c r="CJ13" s="349">
        <v>1441</v>
      </c>
      <c r="CK13" s="349">
        <v>1450</v>
      </c>
      <c r="CL13" s="349">
        <v>1778</v>
      </c>
      <c r="CM13" s="349">
        <v>1822</v>
      </c>
      <c r="CN13" s="349">
        <v>1823</v>
      </c>
      <c r="CO13" s="349">
        <v>1518</v>
      </c>
      <c r="CP13" s="349">
        <v>1506</v>
      </c>
      <c r="CQ13" s="349">
        <v>1837</v>
      </c>
      <c r="CR13" s="349">
        <v>1804</v>
      </c>
      <c r="CS13" s="349">
        <v>1814</v>
      </c>
      <c r="CT13" s="349">
        <v>1442</v>
      </c>
      <c r="CU13" s="349">
        <v>1428</v>
      </c>
      <c r="CV13" s="349">
        <v>1374</v>
      </c>
      <c r="CW13" s="349">
        <v>1359</v>
      </c>
      <c r="CX13" s="349">
        <v>1593</v>
      </c>
      <c r="CY13" s="349">
        <v>1590</v>
      </c>
      <c r="CZ13" s="349">
        <v>1597</v>
      </c>
      <c r="DA13" s="349">
        <v>1376</v>
      </c>
      <c r="DB13" s="349">
        <v>1377</v>
      </c>
      <c r="DC13" s="349">
        <v>1664</v>
      </c>
      <c r="DD13" s="349">
        <v>1695</v>
      </c>
      <c r="DE13" s="349">
        <v>1764</v>
      </c>
      <c r="DF13" s="349">
        <v>1471</v>
      </c>
      <c r="DG13" s="349">
        <v>1458</v>
      </c>
      <c r="DH13" s="349">
        <v>1400</v>
      </c>
      <c r="DI13" s="349">
        <v>1382</v>
      </c>
      <c r="DJ13" s="349">
        <v>1666</v>
      </c>
      <c r="DK13" s="349">
        <v>1718</v>
      </c>
      <c r="DL13" s="349">
        <v>1755</v>
      </c>
      <c r="DM13" s="349">
        <v>1479</v>
      </c>
      <c r="DN13" s="349">
        <v>1460</v>
      </c>
      <c r="DO13" s="349">
        <v>1784</v>
      </c>
      <c r="DP13" s="349">
        <v>1816</v>
      </c>
      <c r="DQ13" s="349">
        <v>1852</v>
      </c>
      <c r="DR13" s="349">
        <v>1514</v>
      </c>
      <c r="DS13" s="349">
        <v>1480</v>
      </c>
      <c r="DT13" s="349">
        <v>1421</v>
      </c>
      <c r="DU13" s="349">
        <v>1404</v>
      </c>
      <c r="DV13" s="349">
        <v>1656</v>
      </c>
      <c r="DW13" s="349">
        <v>1676</v>
      </c>
      <c r="DX13" s="349">
        <v>1668</v>
      </c>
      <c r="DY13" s="349">
        <v>1474</v>
      </c>
      <c r="DZ13" s="349">
        <v>1467</v>
      </c>
      <c r="EA13" s="349">
        <v>1772</v>
      </c>
      <c r="EB13" s="349">
        <v>1743</v>
      </c>
      <c r="EC13" s="349">
        <v>1772</v>
      </c>
      <c r="ED13" s="349">
        <v>1454</v>
      </c>
      <c r="EE13" s="349">
        <v>1501</v>
      </c>
      <c r="EF13" s="349">
        <v>1448</v>
      </c>
      <c r="EG13" s="349">
        <v>1423</v>
      </c>
      <c r="EH13" s="349">
        <v>1572</v>
      </c>
      <c r="EI13" s="349">
        <v>1566</v>
      </c>
      <c r="EJ13" s="349">
        <v>1582</v>
      </c>
      <c r="EK13" s="349">
        <v>1359</v>
      </c>
      <c r="EL13" s="187">
        <v>1338</v>
      </c>
      <c r="EM13" s="187">
        <v>1635</v>
      </c>
      <c r="EN13" s="187">
        <v>1664</v>
      </c>
      <c r="EO13" s="220">
        <v>1714</v>
      </c>
      <c r="EP13" s="220">
        <v>1388</v>
      </c>
      <c r="EQ13" s="220">
        <v>1433</v>
      </c>
      <c r="ES13" s="178"/>
    </row>
    <row r="14" spans="2:149" s="13" customFormat="1" ht="15" customHeight="1" x14ac:dyDescent="0.4">
      <c r="B14" s="49" t="s">
        <v>180</v>
      </c>
      <c r="C14" s="349">
        <v>1340</v>
      </c>
      <c r="D14" s="349">
        <v>1358</v>
      </c>
      <c r="E14" s="349">
        <v>1342</v>
      </c>
      <c r="F14" s="349">
        <v>1601</v>
      </c>
      <c r="G14" s="349">
        <v>1595</v>
      </c>
      <c r="H14" s="349">
        <v>1618</v>
      </c>
      <c r="I14" s="349">
        <v>1368</v>
      </c>
      <c r="J14" s="349">
        <v>1296</v>
      </c>
      <c r="K14" s="349">
        <v>1336</v>
      </c>
      <c r="L14" s="349">
        <v>1346</v>
      </c>
      <c r="M14" s="349">
        <v>1408</v>
      </c>
      <c r="N14" s="349">
        <v>1369</v>
      </c>
      <c r="O14" s="349">
        <v>1341</v>
      </c>
      <c r="P14" s="349">
        <v>1351</v>
      </c>
      <c r="Q14" s="349">
        <v>1304</v>
      </c>
      <c r="R14" s="349">
        <v>1558</v>
      </c>
      <c r="S14" s="349">
        <v>1513</v>
      </c>
      <c r="T14" s="349">
        <v>1532</v>
      </c>
      <c r="U14" s="349">
        <v>1257</v>
      </c>
      <c r="V14" s="349">
        <v>1254</v>
      </c>
      <c r="W14" s="349">
        <v>1292</v>
      </c>
      <c r="X14" s="349">
        <v>1321</v>
      </c>
      <c r="Y14" s="349">
        <v>1315</v>
      </c>
      <c r="Z14" s="349">
        <v>1261</v>
      </c>
      <c r="AA14" s="349">
        <v>1227</v>
      </c>
      <c r="AB14" s="349">
        <v>1234</v>
      </c>
      <c r="AC14" s="349">
        <v>1231</v>
      </c>
      <c r="AD14" s="349">
        <v>1528</v>
      </c>
      <c r="AE14" s="349">
        <v>1515</v>
      </c>
      <c r="AF14" s="349">
        <v>1526</v>
      </c>
      <c r="AG14" s="349">
        <v>1221</v>
      </c>
      <c r="AH14" s="349">
        <v>1218</v>
      </c>
      <c r="AI14" s="349">
        <v>1216</v>
      </c>
      <c r="AJ14" s="349">
        <v>1245</v>
      </c>
      <c r="AK14" s="349">
        <v>1241</v>
      </c>
      <c r="AL14" s="349">
        <v>1227</v>
      </c>
      <c r="AM14" s="349">
        <v>1198</v>
      </c>
      <c r="AN14" s="349">
        <v>1191</v>
      </c>
      <c r="AO14" s="349">
        <v>1188</v>
      </c>
      <c r="AP14" s="349">
        <v>1478</v>
      </c>
      <c r="AQ14" s="349">
        <v>1497</v>
      </c>
      <c r="AR14" s="349">
        <v>1536</v>
      </c>
      <c r="AS14" s="349">
        <v>1241</v>
      </c>
      <c r="AT14" s="349">
        <v>1221</v>
      </c>
      <c r="AU14" s="349">
        <v>1347</v>
      </c>
      <c r="AV14" s="349">
        <v>1372</v>
      </c>
      <c r="AW14" s="349">
        <v>1385</v>
      </c>
      <c r="AX14" s="349">
        <v>1219</v>
      </c>
      <c r="AY14" s="349">
        <v>1208</v>
      </c>
      <c r="AZ14" s="349">
        <v>1202</v>
      </c>
      <c r="BA14" s="349">
        <v>1196</v>
      </c>
      <c r="BB14" s="349">
        <v>1485</v>
      </c>
      <c r="BC14" s="349">
        <v>1481</v>
      </c>
      <c r="BD14" s="349">
        <v>1507</v>
      </c>
      <c r="BE14" s="349">
        <v>1205</v>
      </c>
      <c r="BF14" s="349">
        <v>1209</v>
      </c>
      <c r="BG14" s="349">
        <v>1504</v>
      </c>
      <c r="BH14" s="349">
        <v>1553</v>
      </c>
      <c r="BI14" s="349">
        <v>1572</v>
      </c>
      <c r="BJ14" s="349">
        <v>1264</v>
      </c>
      <c r="BK14" s="349">
        <v>1248</v>
      </c>
      <c r="BL14" s="349">
        <v>1244</v>
      </c>
      <c r="BM14" s="349">
        <v>1241</v>
      </c>
      <c r="BN14" s="349">
        <v>1549</v>
      </c>
      <c r="BO14" s="349">
        <v>1554</v>
      </c>
      <c r="BP14" s="349">
        <v>1587</v>
      </c>
      <c r="BQ14" s="349">
        <v>1278</v>
      </c>
      <c r="BR14" s="349">
        <v>1289</v>
      </c>
      <c r="BS14" s="349">
        <v>1607</v>
      </c>
      <c r="BT14" s="349">
        <v>1666</v>
      </c>
      <c r="BU14" s="349">
        <v>1679</v>
      </c>
      <c r="BV14" s="349">
        <v>1354</v>
      </c>
      <c r="BW14" s="349">
        <v>1324</v>
      </c>
      <c r="BX14" s="349">
        <v>1332</v>
      </c>
      <c r="BY14" s="349">
        <v>1338</v>
      </c>
      <c r="BZ14" s="349">
        <v>1682</v>
      </c>
      <c r="CA14" s="349">
        <v>1697</v>
      </c>
      <c r="CB14" s="349">
        <v>1732</v>
      </c>
      <c r="CC14" s="349">
        <v>1405</v>
      </c>
      <c r="CD14" s="349">
        <v>1405</v>
      </c>
      <c r="CE14" s="349">
        <v>1746</v>
      </c>
      <c r="CF14" s="349">
        <v>1804</v>
      </c>
      <c r="CG14" s="349">
        <v>1819</v>
      </c>
      <c r="CH14" s="349">
        <v>1463</v>
      </c>
      <c r="CI14" s="349">
        <v>1436</v>
      </c>
      <c r="CJ14" s="349">
        <v>1440</v>
      </c>
      <c r="CK14" s="349">
        <v>1423</v>
      </c>
      <c r="CL14" s="349">
        <v>1737</v>
      </c>
      <c r="CM14" s="349">
        <v>1706</v>
      </c>
      <c r="CN14" s="349">
        <v>1706</v>
      </c>
      <c r="CO14" s="349">
        <v>1374</v>
      </c>
      <c r="CP14" s="349">
        <v>1369</v>
      </c>
      <c r="CQ14" s="349">
        <v>1685</v>
      </c>
      <c r="CR14" s="349">
        <v>1724</v>
      </c>
      <c r="CS14" s="349">
        <v>1719</v>
      </c>
      <c r="CT14" s="349">
        <v>1379</v>
      </c>
      <c r="CU14" s="349">
        <v>1347</v>
      </c>
      <c r="CV14" s="349">
        <v>1334</v>
      </c>
      <c r="CW14" s="349">
        <v>1305</v>
      </c>
      <c r="CX14" s="349">
        <v>1578</v>
      </c>
      <c r="CY14" s="349">
        <v>1573</v>
      </c>
      <c r="CZ14" s="349">
        <v>1599</v>
      </c>
      <c r="DA14" s="349">
        <v>1304</v>
      </c>
      <c r="DB14" s="349">
        <v>1304</v>
      </c>
      <c r="DC14" s="349">
        <v>1599</v>
      </c>
      <c r="DD14" s="349">
        <v>1639</v>
      </c>
      <c r="DE14" s="349">
        <v>1649</v>
      </c>
      <c r="DF14" s="349">
        <v>1343</v>
      </c>
      <c r="DG14" s="349">
        <v>1323</v>
      </c>
      <c r="DH14" s="349">
        <v>1322</v>
      </c>
      <c r="DI14" s="349">
        <v>1318</v>
      </c>
      <c r="DJ14" s="349">
        <v>1601</v>
      </c>
      <c r="DK14" s="349">
        <v>1605</v>
      </c>
      <c r="DL14" s="349">
        <v>1626</v>
      </c>
      <c r="DM14" s="349">
        <v>1358</v>
      </c>
      <c r="DN14" s="349">
        <v>1359</v>
      </c>
      <c r="DO14" s="349">
        <v>1669</v>
      </c>
      <c r="DP14" s="349">
        <v>1697</v>
      </c>
      <c r="DQ14" s="349">
        <v>1722</v>
      </c>
      <c r="DR14" s="349">
        <v>1414</v>
      </c>
      <c r="DS14" s="349">
        <v>1406</v>
      </c>
      <c r="DT14" s="349">
        <v>1394</v>
      </c>
      <c r="DU14" s="349">
        <v>1382</v>
      </c>
      <c r="DV14" s="349">
        <v>1675</v>
      </c>
      <c r="DW14" s="349">
        <v>1672</v>
      </c>
      <c r="DX14" s="349">
        <v>1674</v>
      </c>
      <c r="DY14" s="349">
        <v>1427</v>
      </c>
      <c r="DZ14" s="349">
        <v>1431</v>
      </c>
      <c r="EA14" s="349">
        <v>1761</v>
      </c>
      <c r="EB14" s="349">
        <v>1732</v>
      </c>
      <c r="EC14" s="349">
        <v>1736</v>
      </c>
      <c r="ED14" s="349">
        <v>1424</v>
      </c>
      <c r="EE14" s="349">
        <v>1505</v>
      </c>
      <c r="EF14" s="349">
        <v>1509</v>
      </c>
      <c r="EG14" s="349">
        <v>1504</v>
      </c>
      <c r="EH14" s="349">
        <v>1718</v>
      </c>
      <c r="EI14" s="349">
        <v>1683</v>
      </c>
      <c r="EJ14" s="349">
        <v>1645</v>
      </c>
      <c r="EK14" s="349">
        <v>1325</v>
      </c>
      <c r="EL14" s="187">
        <v>1330</v>
      </c>
      <c r="EM14" s="187">
        <v>1644</v>
      </c>
      <c r="EN14" s="187">
        <v>1692</v>
      </c>
      <c r="EO14" s="220">
        <v>1703</v>
      </c>
      <c r="EP14" s="220">
        <v>1381</v>
      </c>
      <c r="EQ14" s="220">
        <v>1445</v>
      </c>
      <c r="ES14" s="178"/>
    </row>
    <row r="15" spans="2:149" s="13" customFormat="1" ht="5.25" customHeight="1" x14ac:dyDescent="0.4">
      <c r="B15" s="39"/>
      <c r="C15" s="221"/>
      <c r="D15" s="256"/>
      <c r="E15" s="221"/>
      <c r="F15" s="221"/>
      <c r="G15" s="221"/>
      <c r="H15" s="256"/>
      <c r="I15" s="221"/>
      <c r="J15" s="221"/>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21"/>
      <c r="DR15" s="221"/>
      <c r="DS15" s="221"/>
      <c r="DT15" s="221"/>
      <c r="DU15" s="221"/>
      <c r="DV15" s="221"/>
      <c r="DW15" s="221"/>
      <c r="DX15" s="221"/>
      <c r="DY15" s="221"/>
      <c r="DZ15" s="221"/>
      <c r="EA15" s="221"/>
      <c r="EB15" s="221"/>
      <c r="EC15" s="221"/>
      <c r="ED15" s="221"/>
      <c r="EE15" s="221"/>
      <c r="EF15" s="221"/>
      <c r="EG15" s="221"/>
      <c r="EH15" s="221"/>
      <c r="EI15" s="274"/>
      <c r="EJ15" s="274"/>
      <c r="EK15" s="274"/>
      <c r="EL15" s="274"/>
      <c r="EM15" s="274"/>
      <c r="EN15" s="274"/>
    </row>
    <row r="16" spans="2:149" s="13" customFormat="1" ht="3" customHeight="1" x14ac:dyDescent="0.4">
      <c r="B16" s="81"/>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75"/>
      <c r="EJ16" s="275"/>
      <c r="EK16" s="275"/>
      <c r="EL16" s="275"/>
      <c r="EM16" s="275"/>
      <c r="EN16" s="275"/>
      <c r="EO16" s="81"/>
      <c r="EP16" s="81"/>
      <c r="EQ16" s="81"/>
    </row>
    <row r="17" spans="2:147" s="8" customFormat="1" ht="6" customHeight="1" x14ac:dyDescent="0.4">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21"/>
      <c r="DR17" s="221"/>
      <c r="DS17" s="221"/>
      <c r="DT17" s="221"/>
      <c r="DU17" s="221"/>
      <c r="DV17" s="221"/>
      <c r="DW17" s="221"/>
      <c r="DX17" s="221"/>
      <c r="DY17" s="221"/>
      <c r="DZ17" s="221"/>
      <c r="EA17" s="221"/>
      <c r="EB17" s="221"/>
      <c r="EC17" s="221"/>
      <c r="ED17" s="221"/>
      <c r="EE17" s="221"/>
      <c r="EF17" s="221"/>
      <c r="EG17" s="221"/>
      <c r="EH17" s="221"/>
      <c r="EI17" s="273"/>
      <c r="EJ17" s="273"/>
      <c r="EK17" s="273"/>
      <c r="EL17" s="273"/>
      <c r="EM17" s="273"/>
      <c r="EN17" s="273"/>
      <c r="EO17" s="52"/>
      <c r="EP17" s="52"/>
      <c r="EQ17" s="52"/>
    </row>
    <row r="18" spans="2:147" ht="12.75" customHeight="1" x14ac:dyDescent="0.35">
      <c r="B18" s="432" t="s">
        <v>181</v>
      </c>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c r="CA18" s="432"/>
      <c r="CB18" s="432"/>
      <c r="CC18" s="432"/>
      <c r="CD18" s="432"/>
      <c r="CE18" s="432"/>
      <c r="CF18" s="432"/>
      <c r="CG18" s="432"/>
      <c r="CH18" s="432"/>
      <c r="CI18" s="432"/>
      <c r="CJ18" s="432"/>
      <c r="CK18" s="432"/>
      <c r="CL18" s="432"/>
      <c r="CM18" s="432"/>
      <c r="CN18" s="432"/>
      <c r="CO18" s="432"/>
      <c r="CP18" s="432"/>
      <c r="CQ18" s="432"/>
      <c r="CR18" s="432"/>
      <c r="CS18" s="285"/>
      <c r="CT18" s="285"/>
      <c r="CU18" s="285"/>
      <c r="CV18" s="285"/>
      <c r="CW18" s="285"/>
      <c r="CX18" s="285"/>
      <c r="CY18" s="285"/>
      <c r="CZ18" s="285"/>
      <c r="DA18" s="285"/>
      <c r="EI18" s="276"/>
      <c r="EJ18" s="276"/>
      <c r="EK18" s="276"/>
      <c r="EL18" s="276"/>
      <c r="EM18" s="276"/>
      <c r="EN18" s="276"/>
      <c r="EO18" s="14"/>
      <c r="EP18" s="14"/>
      <c r="EQ18" s="14"/>
    </row>
    <row r="19" spans="2:147" ht="6" customHeight="1" x14ac:dyDescent="0.4"/>
    <row r="20" spans="2:147" x14ac:dyDescent="0.25">
      <c r="B20" s="118" t="s">
        <v>182</v>
      </c>
    </row>
    <row r="21" spans="2:147" x14ac:dyDescent="0.4">
      <c r="B21" s="420" t="s">
        <v>49</v>
      </c>
      <c r="C21" s="420"/>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420"/>
      <c r="AO21" s="420"/>
      <c r="AP21" s="420"/>
      <c r="AQ21" s="420"/>
      <c r="AR21" s="420"/>
      <c r="AS21" s="420"/>
      <c r="AT21" s="420"/>
      <c r="AU21" s="420"/>
      <c r="AV21" s="420"/>
      <c r="AW21" s="420"/>
      <c r="AX21" s="420"/>
      <c r="AY21" s="420"/>
      <c r="AZ21" s="420"/>
      <c r="BA21" s="420"/>
      <c r="BB21" s="420"/>
      <c r="BC21" s="420"/>
      <c r="BD21" s="420"/>
      <c r="BE21" s="420"/>
      <c r="BF21" s="420"/>
      <c r="BG21" s="420"/>
      <c r="BH21" s="420"/>
      <c r="BI21" s="420"/>
      <c r="BJ21" s="420"/>
      <c r="BK21" s="420"/>
      <c r="BL21" s="420"/>
      <c r="BM21" s="420"/>
      <c r="BN21" s="420"/>
      <c r="BO21" s="420"/>
      <c r="BP21" s="420"/>
      <c r="BQ21" s="420"/>
      <c r="BR21" s="420"/>
      <c r="BS21" s="420"/>
      <c r="BT21" s="420"/>
      <c r="BU21" s="420"/>
      <c r="BV21" s="420"/>
      <c r="BW21" s="420"/>
      <c r="BX21" s="420"/>
      <c r="BY21" s="420"/>
      <c r="BZ21" s="420"/>
      <c r="CA21" s="420"/>
      <c r="CB21" s="420"/>
      <c r="CC21" s="420"/>
      <c r="CD21" s="420"/>
      <c r="CE21" s="420"/>
      <c r="CF21" s="420"/>
      <c r="CG21" s="420"/>
      <c r="CH21" s="420"/>
      <c r="CI21" s="420"/>
      <c r="CJ21" s="420"/>
      <c r="CK21" s="420"/>
      <c r="CL21" s="420"/>
      <c r="CM21" s="420"/>
      <c r="CN21" s="420"/>
      <c r="CO21" s="420"/>
      <c r="CP21" s="420"/>
      <c r="CQ21" s="420"/>
      <c r="CR21" s="420"/>
      <c r="CS21" s="262"/>
      <c r="CT21" s="262"/>
      <c r="CU21" s="262"/>
      <c r="CV21" s="262"/>
      <c r="CW21" s="262"/>
      <c r="CX21" s="262"/>
      <c r="CY21" s="262"/>
      <c r="CZ21" s="262"/>
      <c r="DA21" s="262"/>
    </row>
    <row r="22" spans="2:147" x14ac:dyDescent="0.4">
      <c r="B22" s="420" t="s">
        <v>50</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262"/>
      <c r="CT22" s="262"/>
      <c r="CU22" s="262"/>
      <c r="CV22" s="262"/>
      <c r="CW22" s="262"/>
      <c r="CX22" s="262"/>
      <c r="CY22" s="262"/>
      <c r="CZ22" s="262"/>
      <c r="DA22" s="262"/>
    </row>
    <row r="23" spans="2:147" x14ac:dyDescent="0.4">
      <c r="B23" s="420" t="s">
        <v>297</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62"/>
      <c r="CT23" s="262"/>
      <c r="CU23" s="262"/>
      <c r="CV23" s="262"/>
      <c r="CW23" s="262"/>
      <c r="CX23" s="262"/>
      <c r="CY23" s="262"/>
      <c r="CZ23" s="262"/>
      <c r="DA23" s="262"/>
      <c r="EO23" s="136"/>
      <c r="EP23" s="136"/>
      <c r="EQ23" s="136"/>
    </row>
    <row r="24" spans="2:147" x14ac:dyDescent="0.4">
      <c r="EO24" s="136"/>
      <c r="EP24" s="136"/>
      <c r="EQ24" s="136"/>
    </row>
    <row r="25" spans="2:147" x14ac:dyDescent="0.3">
      <c r="B25" s="22" t="s">
        <v>18</v>
      </c>
      <c r="EO25" s="136"/>
      <c r="EP25" s="136"/>
      <c r="EQ25" s="136"/>
    </row>
  </sheetData>
  <mergeCells count="6">
    <mergeCell ref="B23:CR23"/>
    <mergeCell ref="B1:H1"/>
    <mergeCell ref="B2:J2"/>
    <mergeCell ref="B18:CR18"/>
    <mergeCell ref="B21:CR21"/>
    <mergeCell ref="B22:CR22"/>
  </mergeCells>
  <conditionalFormatting sqref="B14">
    <cfRule type="cellIs" dxfId="60" priority="1" operator="between">
      <formula>2014</formula>
      <formula>2025</formula>
    </cfRule>
  </conditionalFormatting>
  <hyperlinks>
    <hyperlink ref="B25" location="Indice!A1" display="Indice!A1" xr:uid="{CE1056A0-4105-4676-8296-F7B3D45747A5}"/>
  </hyperlinks>
  <printOptions horizontalCentered="1"/>
  <pageMargins left="0.47244094488188981" right="0.47244094488188981" top="0.6692913385826772" bottom="0.6692913385826772" header="0" footer="0"/>
  <pageSetup paperSize="9" scale="6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7BDD-945F-4543-B124-12F8B4FFD990}">
  <dimension ref="B1:ES2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G1"/>
    </sheetView>
  </sheetViews>
  <sheetFormatPr defaultColWidth="9.15234375" defaultRowHeight="12.9" x14ac:dyDescent="0.4"/>
  <cols>
    <col min="1" max="1" width="6.69140625" style="1" customWidth="1"/>
    <col min="2" max="2" width="25.69140625" style="1" customWidth="1"/>
    <col min="3" max="129" width="13.69140625" style="221" customWidth="1"/>
    <col min="130" max="138" width="13.84375" style="221" customWidth="1"/>
    <col min="139" max="144" width="13.84375" style="272" customWidth="1"/>
    <col min="145" max="147" width="13.84375" style="1" customWidth="1"/>
    <col min="148" max="16384" width="9.15234375" style="1"/>
  </cols>
  <sheetData>
    <row r="1" spans="2:149" s="18" customFormat="1" ht="30" customHeight="1" thickBot="1" x14ac:dyDescent="0.45">
      <c r="B1" s="430" t="s">
        <v>225</v>
      </c>
      <c r="C1" s="431"/>
      <c r="D1" s="431"/>
      <c r="E1" s="431"/>
      <c r="F1" s="431"/>
      <c r="G1" s="431"/>
      <c r="H1" s="279"/>
      <c r="I1" s="279"/>
      <c r="J1" s="280"/>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5"/>
      <c r="DR1" s="215"/>
      <c r="DS1" s="215"/>
      <c r="DT1" s="215"/>
      <c r="DU1" s="215"/>
      <c r="DV1" s="215"/>
      <c r="DW1" s="215"/>
      <c r="DX1" s="215"/>
      <c r="DY1" s="215"/>
      <c r="DZ1" s="217"/>
      <c r="EA1" s="217"/>
      <c r="EB1" s="217"/>
      <c r="EC1" s="217"/>
      <c r="ED1" s="217"/>
      <c r="EE1" s="217"/>
      <c r="EF1" s="217"/>
      <c r="EG1" s="217"/>
      <c r="EH1" s="217"/>
      <c r="EI1" s="268"/>
      <c r="EJ1" s="268"/>
      <c r="EK1" s="268"/>
      <c r="EL1" s="268"/>
      <c r="EM1" s="268"/>
      <c r="EN1" s="268"/>
    </row>
    <row r="2" spans="2:149" s="18" customFormat="1" ht="15" customHeight="1" x14ac:dyDescent="0.4">
      <c r="B2" s="424"/>
      <c r="C2" s="425"/>
      <c r="D2" s="425"/>
      <c r="E2" s="425"/>
      <c r="F2" s="425"/>
      <c r="G2" s="425"/>
      <c r="H2" s="425"/>
      <c r="I2" s="425"/>
      <c r="J2" s="42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68"/>
      <c r="EJ2" s="268"/>
      <c r="EK2" s="268"/>
      <c r="EL2" s="268"/>
      <c r="EM2" s="268"/>
      <c r="EN2" s="268"/>
    </row>
    <row r="3" spans="2:149" s="18" customFormat="1" ht="15" customHeight="1" x14ac:dyDescent="0.4">
      <c r="B3" s="54" t="s">
        <v>167</v>
      </c>
      <c r="C3" s="204"/>
      <c r="D3" s="204"/>
      <c r="E3" s="204"/>
      <c r="F3" s="204"/>
      <c r="G3" s="204"/>
      <c r="H3" s="204"/>
      <c r="I3" s="204"/>
      <c r="J3" s="204"/>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68"/>
      <c r="EJ3" s="268"/>
      <c r="EK3" s="268"/>
      <c r="EL3" s="268"/>
      <c r="EM3" s="268"/>
      <c r="EN3" s="268"/>
    </row>
    <row r="4" spans="2:149" s="90" customFormat="1" ht="30" customHeight="1" x14ac:dyDescent="0.4">
      <c r="B4" s="120" t="s">
        <v>172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57" t="s">
        <v>190</v>
      </c>
      <c r="CQ4" s="257" t="s">
        <v>193</v>
      </c>
      <c r="CR4" s="257" t="s">
        <v>192</v>
      </c>
      <c r="CS4" s="218" t="s">
        <v>197</v>
      </c>
      <c r="CT4" s="218" t="s">
        <v>198</v>
      </c>
      <c r="CU4" s="218" t="s">
        <v>199</v>
      </c>
      <c r="CV4" s="257" t="s">
        <v>200</v>
      </c>
      <c r="CW4" s="257" t="s">
        <v>201</v>
      </c>
      <c r="CX4" s="257"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09"/>
      <c r="DC5" s="209"/>
      <c r="DD5" s="209"/>
      <c r="DE5" s="209"/>
      <c r="DF5" s="209"/>
      <c r="DG5" s="209"/>
      <c r="DH5" s="209"/>
      <c r="DI5" s="209"/>
      <c r="DJ5" s="209"/>
      <c r="DK5" s="209"/>
      <c r="DL5" s="209"/>
      <c r="DM5" s="209"/>
      <c r="DN5" s="209"/>
      <c r="DO5" s="209"/>
      <c r="DP5" s="209"/>
      <c r="DQ5" s="219"/>
      <c r="DR5" s="219"/>
      <c r="DS5" s="219"/>
      <c r="DT5" s="219"/>
      <c r="DU5" s="219"/>
      <c r="DV5" s="219"/>
      <c r="DW5" s="219"/>
      <c r="DX5" s="219"/>
      <c r="DY5" s="219"/>
      <c r="DZ5" s="209"/>
      <c r="EA5" s="209"/>
      <c r="EB5" s="209"/>
      <c r="EC5" s="209"/>
      <c r="ED5" s="209"/>
      <c r="EE5" s="209"/>
      <c r="EF5" s="209"/>
      <c r="EG5" s="209"/>
      <c r="EH5" s="209"/>
      <c r="EI5" s="202"/>
      <c r="EJ5" s="202"/>
      <c r="EK5" s="202"/>
      <c r="EL5" s="202"/>
      <c r="EM5" s="202"/>
      <c r="EN5" s="202"/>
    </row>
    <row r="6" spans="2:149" s="12" customFormat="1" ht="15" customHeight="1" x14ac:dyDescent="0.4">
      <c r="B6" s="84" t="s">
        <v>144</v>
      </c>
      <c r="C6" s="347">
        <v>974</v>
      </c>
      <c r="D6" s="347">
        <v>961</v>
      </c>
      <c r="E6" s="347">
        <v>955</v>
      </c>
      <c r="F6" s="347">
        <v>955</v>
      </c>
      <c r="G6" s="347">
        <v>967</v>
      </c>
      <c r="H6" s="347">
        <v>975</v>
      </c>
      <c r="I6" s="347">
        <v>984</v>
      </c>
      <c r="J6" s="347">
        <v>967</v>
      </c>
      <c r="K6" s="347">
        <v>964</v>
      </c>
      <c r="L6" s="347">
        <v>954</v>
      </c>
      <c r="M6" s="347">
        <v>973</v>
      </c>
      <c r="N6" s="347">
        <v>980</v>
      </c>
      <c r="O6" s="347">
        <v>986</v>
      </c>
      <c r="P6" s="347">
        <v>977</v>
      </c>
      <c r="Q6" s="347">
        <v>959</v>
      </c>
      <c r="R6" s="347">
        <v>953</v>
      </c>
      <c r="S6" s="347">
        <v>946</v>
      </c>
      <c r="T6" s="347">
        <v>950</v>
      </c>
      <c r="U6" s="347">
        <v>948</v>
      </c>
      <c r="V6" s="347">
        <v>952</v>
      </c>
      <c r="W6" s="347">
        <v>952</v>
      </c>
      <c r="X6" s="347">
        <v>957</v>
      </c>
      <c r="Y6" s="347">
        <v>958</v>
      </c>
      <c r="Z6" s="347">
        <v>961</v>
      </c>
      <c r="AA6" s="347">
        <v>955</v>
      </c>
      <c r="AB6" s="347">
        <v>952</v>
      </c>
      <c r="AC6" s="347">
        <v>947</v>
      </c>
      <c r="AD6" s="347">
        <v>948</v>
      </c>
      <c r="AE6" s="347">
        <v>949</v>
      </c>
      <c r="AF6" s="347">
        <v>953</v>
      </c>
      <c r="AG6" s="347">
        <v>949</v>
      </c>
      <c r="AH6" s="347">
        <v>947</v>
      </c>
      <c r="AI6" s="347">
        <v>943</v>
      </c>
      <c r="AJ6" s="347">
        <v>948</v>
      </c>
      <c r="AK6" s="347">
        <v>951</v>
      </c>
      <c r="AL6" s="347">
        <v>956</v>
      </c>
      <c r="AM6" s="347">
        <v>955</v>
      </c>
      <c r="AN6" s="347">
        <v>945</v>
      </c>
      <c r="AO6" s="347">
        <v>938</v>
      </c>
      <c r="AP6" s="347">
        <v>938</v>
      </c>
      <c r="AQ6" s="347">
        <v>946</v>
      </c>
      <c r="AR6" s="347">
        <v>945</v>
      </c>
      <c r="AS6" s="347">
        <v>937</v>
      </c>
      <c r="AT6" s="347">
        <v>928</v>
      </c>
      <c r="AU6" s="347">
        <v>922</v>
      </c>
      <c r="AV6" s="347">
        <v>922</v>
      </c>
      <c r="AW6" s="347">
        <v>933</v>
      </c>
      <c r="AX6" s="347">
        <v>946</v>
      </c>
      <c r="AY6" s="347">
        <v>956</v>
      </c>
      <c r="AZ6" s="347">
        <v>950</v>
      </c>
      <c r="BA6" s="347">
        <v>942</v>
      </c>
      <c r="BB6" s="347">
        <v>940</v>
      </c>
      <c r="BC6" s="347">
        <v>937</v>
      </c>
      <c r="BD6" s="347">
        <v>936</v>
      </c>
      <c r="BE6" s="347">
        <v>929</v>
      </c>
      <c r="BF6" s="347">
        <v>933</v>
      </c>
      <c r="BG6" s="347">
        <v>937</v>
      </c>
      <c r="BH6" s="347">
        <v>948</v>
      </c>
      <c r="BI6" s="347">
        <v>959</v>
      </c>
      <c r="BJ6" s="347">
        <v>971</v>
      </c>
      <c r="BK6" s="347">
        <v>976</v>
      </c>
      <c r="BL6" s="347">
        <v>970</v>
      </c>
      <c r="BM6" s="347">
        <v>965</v>
      </c>
      <c r="BN6" s="347">
        <v>968</v>
      </c>
      <c r="BO6" s="347">
        <v>970</v>
      </c>
      <c r="BP6" s="347">
        <v>970</v>
      </c>
      <c r="BQ6" s="347">
        <v>964</v>
      </c>
      <c r="BR6" s="347">
        <v>974</v>
      </c>
      <c r="BS6" s="347">
        <v>983</v>
      </c>
      <c r="BT6" s="347">
        <v>999</v>
      </c>
      <c r="BU6" s="347">
        <v>1010</v>
      </c>
      <c r="BV6" s="347">
        <v>1024</v>
      </c>
      <c r="BW6" s="347">
        <v>1027</v>
      </c>
      <c r="BX6" s="347">
        <v>1016</v>
      </c>
      <c r="BY6" s="347">
        <v>1007</v>
      </c>
      <c r="BZ6" s="347">
        <v>1006</v>
      </c>
      <c r="CA6" s="347">
        <v>1016</v>
      </c>
      <c r="CB6" s="347">
        <v>1024</v>
      </c>
      <c r="CC6" s="347">
        <v>1033</v>
      </c>
      <c r="CD6" s="347">
        <v>1041</v>
      </c>
      <c r="CE6" s="347">
        <v>1045</v>
      </c>
      <c r="CF6" s="347">
        <v>1050</v>
      </c>
      <c r="CG6" s="347">
        <v>1057</v>
      </c>
      <c r="CH6" s="347">
        <v>1070</v>
      </c>
      <c r="CI6" s="347">
        <v>1078</v>
      </c>
      <c r="CJ6" s="347">
        <v>1076</v>
      </c>
      <c r="CK6" s="347">
        <v>1066</v>
      </c>
      <c r="CL6" s="347">
        <v>1058</v>
      </c>
      <c r="CM6" s="347">
        <v>1052</v>
      </c>
      <c r="CN6" s="347">
        <v>1047</v>
      </c>
      <c r="CO6" s="347">
        <v>1043</v>
      </c>
      <c r="CP6" s="347">
        <v>1044</v>
      </c>
      <c r="CQ6" s="347">
        <v>1042</v>
      </c>
      <c r="CR6" s="347">
        <v>1043</v>
      </c>
      <c r="CS6" s="347">
        <v>1039</v>
      </c>
      <c r="CT6" s="347">
        <v>1049</v>
      </c>
      <c r="CU6" s="347">
        <v>1049</v>
      </c>
      <c r="CV6" s="347">
        <v>1041</v>
      </c>
      <c r="CW6" s="347">
        <v>1018</v>
      </c>
      <c r="CX6" s="347">
        <v>1000</v>
      </c>
      <c r="CY6" s="347">
        <v>994</v>
      </c>
      <c r="CZ6" s="347">
        <v>994</v>
      </c>
      <c r="DA6" s="347">
        <v>998</v>
      </c>
      <c r="DB6" s="347">
        <v>1001</v>
      </c>
      <c r="DC6" s="347">
        <v>1000</v>
      </c>
      <c r="DD6" s="347">
        <v>1006</v>
      </c>
      <c r="DE6" s="347">
        <v>1018</v>
      </c>
      <c r="DF6" s="347">
        <v>1034</v>
      </c>
      <c r="DG6" s="347">
        <v>1040</v>
      </c>
      <c r="DH6" s="347">
        <v>1029</v>
      </c>
      <c r="DI6" s="347">
        <v>1022</v>
      </c>
      <c r="DJ6" s="347">
        <v>1016</v>
      </c>
      <c r="DK6" s="347">
        <v>1020</v>
      </c>
      <c r="DL6" s="347">
        <v>1019</v>
      </c>
      <c r="DM6" s="347">
        <v>1020</v>
      </c>
      <c r="DN6" s="347">
        <v>1021</v>
      </c>
      <c r="DO6" s="347">
        <v>1022</v>
      </c>
      <c r="DP6" s="347">
        <v>1027</v>
      </c>
      <c r="DQ6" s="347">
        <v>1043</v>
      </c>
      <c r="DR6" s="347">
        <v>1065</v>
      </c>
      <c r="DS6" s="347">
        <v>1076</v>
      </c>
      <c r="DT6" s="347">
        <v>1066</v>
      </c>
      <c r="DU6" s="347">
        <v>1052</v>
      </c>
      <c r="DV6" s="350">
        <v>1042</v>
      </c>
      <c r="DW6" s="347">
        <v>1041</v>
      </c>
      <c r="DX6" s="347">
        <v>1041</v>
      </c>
      <c r="DY6" s="347">
        <v>1036</v>
      </c>
      <c r="DZ6" s="347">
        <v>1037</v>
      </c>
      <c r="EA6" s="347">
        <v>1037</v>
      </c>
      <c r="EB6" s="347">
        <v>1044</v>
      </c>
      <c r="EC6" s="347">
        <v>1054</v>
      </c>
      <c r="ED6" s="347">
        <v>1071</v>
      </c>
      <c r="EE6" s="347">
        <v>1081</v>
      </c>
      <c r="EF6" s="347">
        <v>1074</v>
      </c>
      <c r="EG6" s="347">
        <v>1064</v>
      </c>
      <c r="EH6" s="347">
        <v>1057</v>
      </c>
      <c r="EI6" s="347">
        <v>1055</v>
      </c>
      <c r="EJ6" s="347">
        <v>1051</v>
      </c>
      <c r="EK6" s="347">
        <v>1048</v>
      </c>
      <c r="EL6" s="371">
        <v>1049</v>
      </c>
      <c r="EM6" s="371">
        <v>1052</v>
      </c>
      <c r="EN6" s="371">
        <v>1056</v>
      </c>
      <c r="EO6" s="372">
        <v>1068</v>
      </c>
      <c r="EP6" s="372">
        <v>1082</v>
      </c>
      <c r="EQ6" s="372">
        <v>1093</v>
      </c>
      <c r="ES6" s="178"/>
    </row>
    <row r="7" spans="2:149" s="13" customFormat="1" ht="15" customHeight="1" x14ac:dyDescent="0.4">
      <c r="B7" s="35" t="s">
        <v>173</v>
      </c>
      <c r="C7" s="349">
        <v>588</v>
      </c>
      <c r="D7" s="349">
        <v>589</v>
      </c>
      <c r="E7" s="349">
        <v>587</v>
      </c>
      <c r="F7" s="349">
        <v>587</v>
      </c>
      <c r="G7" s="349">
        <v>586</v>
      </c>
      <c r="H7" s="349">
        <v>584</v>
      </c>
      <c r="I7" s="349">
        <v>584</v>
      </c>
      <c r="J7" s="349">
        <v>586</v>
      </c>
      <c r="K7" s="349">
        <v>589</v>
      </c>
      <c r="L7" s="349">
        <v>588</v>
      </c>
      <c r="M7" s="349">
        <v>593</v>
      </c>
      <c r="N7" s="349">
        <v>598</v>
      </c>
      <c r="O7" s="349">
        <v>601</v>
      </c>
      <c r="P7" s="349">
        <v>597</v>
      </c>
      <c r="Q7" s="349">
        <v>591</v>
      </c>
      <c r="R7" s="349">
        <v>589</v>
      </c>
      <c r="S7" s="349">
        <v>585</v>
      </c>
      <c r="T7" s="349">
        <v>583</v>
      </c>
      <c r="U7" s="349">
        <v>582</v>
      </c>
      <c r="V7" s="349">
        <v>584</v>
      </c>
      <c r="W7" s="349">
        <v>584</v>
      </c>
      <c r="X7" s="349">
        <v>585</v>
      </c>
      <c r="Y7" s="349">
        <v>590</v>
      </c>
      <c r="Z7" s="349">
        <v>596</v>
      </c>
      <c r="AA7" s="349">
        <v>599</v>
      </c>
      <c r="AB7" s="349">
        <v>596</v>
      </c>
      <c r="AC7" s="349">
        <v>592</v>
      </c>
      <c r="AD7" s="349">
        <v>593</v>
      </c>
      <c r="AE7" s="349">
        <v>595</v>
      </c>
      <c r="AF7" s="349">
        <v>599</v>
      </c>
      <c r="AG7" s="349">
        <v>599</v>
      </c>
      <c r="AH7" s="349">
        <v>598</v>
      </c>
      <c r="AI7" s="349">
        <v>597</v>
      </c>
      <c r="AJ7" s="349">
        <v>597</v>
      </c>
      <c r="AK7" s="349">
        <v>602</v>
      </c>
      <c r="AL7" s="349">
        <v>606</v>
      </c>
      <c r="AM7" s="349">
        <v>611</v>
      </c>
      <c r="AN7" s="349">
        <v>610</v>
      </c>
      <c r="AO7" s="349">
        <v>610</v>
      </c>
      <c r="AP7" s="349">
        <v>612</v>
      </c>
      <c r="AQ7" s="349">
        <v>615</v>
      </c>
      <c r="AR7" s="349">
        <v>614</v>
      </c>
      <c r="AS7" s="349">
        <v>611</v>
      </c>
      <c r="AT7" s="349">
        <v>606</v>
      </c>
      <c r="AU7" s="349">
        <v>603</v>
      </c>
      <c r="AV7" s="349">
        <v>599</v>
      </c>
      <c r="AW7" s="349">
        <v>607</v>
      </c>
      <c r="AX7" s="349">
        <v>614</v>
      </c>
      <c r="AY7" s="349">
        <v>620</v>
      </c>
      <c r="AZ7" s="349">
        <v>615</v>
      </c>
      <c r="BA7" s="349">
        <v>611</v>
      </c>
      <c r="BB7" s="349">
        <v>610</v>
      </c>
      <c r="BC7" s="349">
        <v>608</v>
      </c>
      <c r="BD7" s="349">
        <v>608</v>
      </c>
      <c r="BE7" s="349">
        <v>607</v>
      </c>
      <c r="BF7" s="349">
        <v>611</v>
      </c>
      <c r="BG7" s="349">
        <v>614</v>
      </c>
      <c r="BH7" s="349">
        <v>619</v>
      </c>
      <c r="BI7" s="349">
        <v>627</v>
      </c>
      <c r="BJ7" s="349">
        <v>636</v>
      </c>
      <c r="BK7" s="349">
        <v>643</v>
      </c>
      <c r="BL7" s="349">
        <v>644</v>
      </c>
      <c r="BM7" s="349">
        <v>643</v>
      </c>
      <c r="BN7" s="349">
        <v>646</v>
      </c>
      <c r="BO7" s="349">
        <v>646</v>
      </c>
      <c r="BP7" s="349">
        <v>645</v>
      </c>
      <c r="BQ7" s="349">
        <v>640</v>
      </c>
      <c r="BR7" s="349">
        <v>647</v>
      </c>
      <c r="BS7" s="349">
        <v>653</v>
      </c>
      <c r="BT7" s="349">
        <v>661</v>
      </c>
      <c r="BU7" s="349">
        <v>668</v>
      </c>
      <c r="BV7" s="349">
        <v>679</v>
      </c>
      <c r="BW7" s="349">
        <v>684</v>
      </c>
      <c r="BX7" s="349">
        <v>675</v>
      </c>
      <c r="BY7" s="349">
        <v>667</v>
      </c>
      <c r="BZ7" s="349">
        <v>665</v>
      </c>
      <c r="CA7" s="349">
        <v>672</v>
      </c>
      <c r="CB7" s="349">
        <v>677</v>
      </c>
      <c r="CC7" s="349">
        <v>681</v>
      </c>
      <c r="CD7" s="349">
        <v>685</v>
      </c>
      <c r="CE7" s="349">
        <v>687</v>
      </c>
      <c r="CF7" s="349">
        <v>689</v>
      </c>
      <c r="CG7" s="349">
        <v>696</v>
      </c>
      <c r="CH7" s="349">
        <v>706</v>
      </c>
      <c r="CI7" s="349">
        <v>714</v>
      </c>
      <c r="CJ7" s="349">
        <v>711</v>
      </c>
      <c r="CK7" s="349">
        <v>706</v>
      </c>
      <c r="CL7" s="349">
        <v>704</v>
      </c>
      <c r="CM7" s="349">
        <v>705</v>
      </c>
      <c r="CN7" s="349">
        <v>708</v>
      </c>
      <c r="CO7" s="349">
        <v>709</v>
      </c>
      <c r="CP7" s="349">
        <v>713</v>
      </c>
      <c r="CQ7" s="349">
        <v>715</v>
      </c>
      <c r="CR7" s="349">
        <v>716</v>
      </c>
      <c r="CS7" s="349">
        <v>716</v>
      </c>
      <c r="CT7" s="349">
        <v>726</v>
      </c>
      <c r="CU7" s="349">
        <v>731</v>
      </c>
      <c r="CV7" s="349">
        <v>730</v>
      </c>
      <c r="CW7" s="349">
        <v>717</v>
      </c>
      <c r="CX7" s="349">
        <v>705</v>
      </c>
      <c r="CY7" s="349">
        <v>700</v>
      </c>
      <c r="CZ7" s="349">
        <v>699</v>
      </c>
      <c r="DA7" s="349">
        <v>702</v>
      </c>
      <c r="DB7" s="349">
        <v>704</v>
      </c>
      <c r="DC7" s="349">
        <v>704</v>
      </c>
      <c r="DD7" s="349">
        <v>705</v>
      </c>
      <c r="DE7" s="349">
        <v>719</v>
      </c>
      <c r="DF7" s="349">
        <v>733</v>
      </c>
      <c r="DG7" s="349">
        <v>743</v>
      </c>
      <c r="DH7" s="349">
        <v>736</v>
      </c>
      <c r="DI7" s="349">
        <v>731</v>
      </c>
      <c r="DJ7" s="349">
        <v>730</v>
      </c>
      <c r="DK7" s="349">
        <v>734</v>
      </c>
      <c r="DL7" s="349">
        <v>735</v>
      </c>
      <c r="DM7" s="349">
        <v>733</v>
      </c>
      <c r="DN7" s="349">
        <v>732</v>
      </c>
      <c r="DO7" s="349">
        <v>732</v>
      </c>
      <c r="DP7" s="349">
        <v>734</v>
      </c>
      <c r="DQ7" s="349">
        <v>747</v>
      </c>
      <c r="DR7" s="349">
        <v>761</v>
      </c>
      <c r="DS7" s="349">
        <v>771</v>
      </c>
      <c r="DT7" s="349">
        <v>764</v>
      </c>
      <c r="DU7" s="349">
        <v>755</v>
      </c>
      <c r="DV7" s="351">
        <v>752</v>
      </c>
      <c r="DW7" s="349">
        <v>753</v>
      </c>
      <c r="DX7" s="349">
        <v>755</v>
      </c>
      <c r="DY7" s="349">
        <v>756</v>
      </c>
      <c r="DZ7" s="349">
        <v>759</v>
      </c>
      <c r="EA7" s="349">
        <v>763</v>
      </c>
      <c r="EB7" s="349">
        <v>763</v>
      </c>
      <c r="EC7" s="349">
        <v>773</v>
      </c>
      <c r="ED7" s="349">
        <v>784</v>
      </c>
      <c r="EE7" s="349">
        <v>795</v>
      </c>
      <c r="EF7" s="349">
        <v>790</v>
      </c>
      <c r="EG7" s="349">
        <v>785</v>
      </c>
      <c r="EH7" s="349">
        <v>782</v>
      </c>
      <c r="EI7" s="349">
        <v>781</v>
      </c>
      <c r="EJ7" s="349">
        <v>783</v>
      </c>
      <c r="EK7" s="349">
        <v>783</v>
      </c>
      <c r="EL7" s="187">
        <v>784</v>
      </c>
      <c r="EM7" s="187">
        <v>785</v>
      </c>
      <c r="EN7" s="187">
        <v>784</v>
      </c>
      <c r="EO7" s="220">
        <v>797</v>
      </c>
      <c r="EP7" s="220">
        <v>807</v>
      </c>
      <c r="EQ7" s="220">
        <v>817</v>
      </c>
      <c r="ES7" s="178"/>
    </row>
    <row r="8" spans="2:149" s="13" customFormat="1" ht="15" customHeight="1" x14ac:dyDescent="0.4">
      <c r="B8" s="35" t="s">
        <v>174</v>
      </c>
      <c r="C8" s="349">
        <v>721</v>
      </c>
      <c r="D8" s="349">
        <v>714</v>
      </c>
      <c r="E8" s="349">
        <v>710</v>
      </c>
      <c r="F8" s="349">
        <v>710</v>
      </c>
      <c r="G8" s="349">
        <v>714</v>
      </c>
      <c r="H8" s="349">
        <v>713</v>
      </c>
      <c r="I8" s="349">
        <v>715</v>
      </c>
      <c r="J8" s="349">
        <v>714</v>
      </c>
      <c r="K8" s="349">
        <v>714</v>
      </c>
      <c r="L8" s="349">
        <v>708</v>
      </c>
      <c r="M8" s="349">
        <v>713</v>
      </c>
      <c r="N8" s="349">
        <v>718</v>
      </c>
      <c r="O8" s="349">
        <v>725</v>
      </c>
      <c r="P8" s="349">
        <v>719</v>
      </c>
      <c r="Q8" s="349">
        <v>712</v>
      </c>
      <c r="R8" s="349">
        <v>705</v>
      </c>
      <c r="S8" s="349">
        <v>699</v>
      </c>
      <c r="T8" s="349">
        <v>698</v>
      </c>
      <c r="U8" s="349">
        <v>704</v>
      </c>
      <c r="V8" s="349">
        <v>711</v>
      </c>
      <c r="W8" s="349">
        <v>712</v>
      </c>
      <c r="X8" s="349">
        <v>712</v>
      </c>
      <c r="Y8" s="349">
        <v>717</v>
      </c>
      <c r="Z8" s="349">
        <v>714</v>
      </c>
      <c r="AA8" s="349">
        <v>708</v>
      </c>
      <c r="AB8" s="349">
        <v>697</v>
      </c>
      <c r="AC8" s="349">
        <v>692</v>
      </c>
      <c r="AD8" s="349">
        <v>690</v>
      </c>
      <c r="AE8" s="349">
        <v>690</v>
      </c>
      <c r="AF8" s="349">
        <v>693</v>
      </c>
      <c r="AG8" s="349">
        <v>692</v>
      </c>
      <c r="AH8" s="349">
        <v>688</v>
      </c>
      <c r="AI8" s="349">
        <v>684</v>
      </c>
      <c r="AJ8" s="349">
        <v>684</v>
      </c>
      <c r="AK8" s="349">
        <v>688</v>
      </c>
      <c r="AL8" s="349">
        <v>698</v>
      </c>
      <c r="AM8" s="349">
        <v>701</v>
      </c>
      <c r="AN8" s="349">
        <v>697</v>
      </c>
      <c r="AO8" s="349">
        <v>690</v>
      </c>
      <c r="AP8" s="349">
        <v>692</v>
      </c>
      <c r="AQ8" s="349">
        <v>694</v>
      </c>
      <c r="AR8" s="349">
        <v>695</v>
      </c>
      <c r="AS8" s="349">
        <v>688</v>
      </c>
      <c r="AT8" s="349">
        <v>684</v>
      </c>
      <c r="AU8" s="349">
        <v>677</v>
      </c>
      <c r="AV8" s="349">
        <v>675</v>
      </c>
      <c r="AW8" s="349">
        <v>686</v>
      </c>
      <c r="AX8" s="349">
        <v>700</v>
      </c>
      <c r="AY8" s="349">
        <v>712</v>
      </c>
      <c r="AZ8" s="349">
        <v>708</v>
      </c>
      <c r="BA8" s="349">
        <v>704</v>
      </c>
      <c r="BB8" s="349">
        <v>704</v>
      </c>
      <c r="BC8" s="349">
        <v>713</v>
      </c>
      <c r="BD8" s="349">
        <v>719</v>
      </c>
      <c r="BE8" s="349">
        <v>722</v>
      </c>
      <c r="BF8" s="349">
        <v>719</v>
      </c>
      <c r="BG8" s="349">
        <v>720</v>
      </c>
      <c r="BH8" s="349">
        <v>721</v>
      </c>
      <c r="BI8" s="349">
        <v>733</v>
      </c>
      <c r="BJ8" s="349">
        <v>741</v>
      </c>
      <c r="BK8" s="349">
        <v>749</v>
      </c>
      <c r="BL8" s="349">
        <v>739</v>
      </c>
      <c r="BM8" s="349">
        <v>734</v>
      </c>
      <c r="BN8" s="349">
        <v>731</v>
      </c>
      <c r="BO8" s="349">
        <v>730</v>
      </c>
      <c r="BP8" s="349">
        <v>724</v>
      </c>
      <c r="BQ8" s="349">
        <v>719</v>
      </c>
      <c r="BR8" s="349">
        <v>723</v>
      </c>
      <c r="BS8" s="349">
        <v>731</v>
      </c>
      <c r="BT8" s="349">
        <v>738</v>
      </c>
      <c r="BU8" s="349">
        <v>746</v>
      </c>
      <c r="BV8" s="349">
        <v>755</v>
      </c>
      <c r="BW8" s="349">
        <v>761</v>
      </c>
      <c r="BX8" s="349">
        <v>751</v>
      </c>
      <c r="BY8" s="349">
        <v>746</v>
      </c>
      <c r="BZ8" s="349">
        <v>747</v>
      </c>
      <c r="CA8" s="349">
        <v>759</v>
      </c>
      <c r="CB8" s="349">
        <v>769</v>
      </c>
      <c r="CC8" s="349">
        <v>774</v>
      </c>
      <c r="CD8" s="349">
        <v>779</v>
      </c>
      <c r="CE8" s="349">
        <v>777</v>
      </c>
      <c r="CF8" s="349">
        <v>778</v>
      </c>
      <c r="CG8" s="349">
        <v>784</v>
      </c>
      <c r="CH8" s="349">
        <v>795</v>
      </c>
      <c r="CI8" s="349">
        <v>806</v>
      </c>
      <c r="CJ8" s="349">
        <v>801</v>
      </c>
      <c r="CK8" s="349">
        <v>794</v>
      </c>
      <c r="CL8" s="349">
        <v>787</v>
      </c>
      <c r="CM8" s="349">
        <v>786</v>
      </c>
      <c r="CN8" s="349">
        <v>785</v>
      </c>
      <c r="CO8" s="349">
        <v>785</v>
      </c>
      <c r="CP8" s="349">
        <v>788</v>
      </c>
      <c r="CQ8" s="349">
        <v>787</v>
      </c>
      <c r="CR8" s="349">
        <v>783</v>
      </c>
      <c r="CS8" s="349">
        <v>782</v>
      </c>
      <c r="CT8" s="349">
        <v>793</v>
      </c>
      <c r="CU8" s="349">
        <v>807</v>
      </c>
      <c r="CV8" s="349">
        <v>806</v>
      </c>
      <c r="CW8" s="349">
        <v>792</v>
      </c>
      <c r="CX8" s="349">
        <v>781</v>
      </c>
      <c r="CY8" s="349">
        <v>777</v>
      </c>
      <c r="CZ8" s="349">
        <v>773</v>
      </c>
      <c r="DA8" s="349">
        <v>773</v>
      </c>
      <c r="DB8" s="349">
        <v>773</v>
      </c>
      <c r="DC8" s="349">
        <v>776</v>
      </c>
      <c r="DD8" s="349">
        <v>770</v>
      </c>
      <c r="DE8" s="349">
        <v>789</v>
      </c>
      <c r="DF8" s="349">
        <v>810</v>
      </c>
      <c r="DG8" s="349">
        <v>833</v>
      </c>
      <c r="DH8" s="349">
        <v>823</v>
      </c>
      <c r="DI8" s="349">
        <v>814</v>
      </c>
      <c r="DJ8" s="349">
        <v>808</v>
      </c>
      <c r="DK8" s="349">
        <v>816</v>
      </c>
      <c r="DL8" s="349">
        <v>820</v>
      </c>
      <c r="DM8" s="349">
        <v>822</v>
      </c>
      <c r="DN8" s="349">
        <v>819</v>
      </c>
      <c r="DO8" s="349">
        <v>815</v>
      </c>
      <c r="DP8" s="349">
        <v>814</v>
      </c>
      <c r="DQ8" s="349">
        <v>832</v>
      </c>
      <c r="DR8" s="349">
        <v>859</v>
      </c>
      <c r="DS8" s="349">
        <v>877</v>
      </c>
      <c r="DT8" s="349">
        <v>880</v>
      </c>
      <c r="DU8" s="349">
        <v>871</v>
      </c>
      <c r="DV8" s="351">
        <v>866</v>
      </c>
      <c r="DW8" s="349">
        <v>858</v>
      </c>
      <c r="DX8" s="349">
        <v>852</v>
      </c>
      <c r="DY8" s="349">
        <v>849</v>
      </c>
      <c r="DZ8" s="349">
        <v>851</v>
      </c>
      <c r="EA8" s="349">
        <v>856</v>
      </c>
      <c r="EB8" s="349">
        <v>855</v>
      </c>
      <c r="EC8" s="349">
        <v>869</v>
      </c>
      <c r="ED8" s="349">
        <v>884</v>
      </c>
      <c r="EE8" s="349">
        <v>898</v>
      </c>
      <c r="EF8" s="349">
        <v>888</v>
      </c>
      <c r="EG8" s="349">
        <v>878</v>
      </c>
      <c r="EH8" s="349">
        <v>877</v>
      </c>
      <c r="EI8" s="349">
        <v>881</v>
      </c>
      <c r="EJ8" s="349">
        <v>884</v>
      </c>
      <c r="EK8" s="349">
        <v>885</v>
      </c>
      <c r="EL8" s="187">
        <v>887</v>
      </c>
      <c r="EM8" s="187">
        <v>890</v>
      </c>
      <c r="EN8" s="187">
        <v>891</v>
      </c>
      <c r="EO8" s="220">
        <v>908</v>
      </c>
      <c r="EP8" s="220">
        <v>923</v>
      </c>
      <c r="EQ8" s="220">
        <v>936</v>
      </c>
      <c r="ES8" s="178"/>
    </row>
    <row r="9" spans="2:149" s="13" customFormat="1" ht="15" customHeight="1" x14ac:dyDescent="0.4">
      <c r="B9" s="35" t="s">
        <v>175</v>
      </c>
      <c r="C9" s="349">
        <v>801</v>
      </c>
      <c r="D9" s="349">
        <v>803</v>
      </c>
      <c r="E9" s="349">
        <v>807</v>
      </c>
      <c r="F9" s="349">
        <v>807</v>
      </c>
      <c r="G9" s="349">
        <v>804</v>
      </c>
      <c r="H9" s="349">
        <v>797</v>
      </c>
      <c r="I9" s="349">
        <v>790</v>
      </c>
      <c r="J9" s="349">
        <v>791</v>
      </c>
      <c r="K9" s="349">
        <v>792</v>
      </c>
      <c r="L9" s="349">
        <v>788</v>
      </c>
      <c r="M9" s="349">
        <v>796</v>
      </c>
      <c r="N9" s="349">
        <v>806</v>
      </c>
      <c r="O9" s="349">
        <v>815</v>
      </c>
      <c r="P9" s="349">
        <v>807</v>
      </c>
      <c r="Q9" s="349">
        <v>801</v>
      </c>
      <c r="R9" s="349">
        <v>797</v>
      </c>
      <c r="S9" s="349">
        <v>797</v>
      </c>
      <c r="T9" s="349">
        <v>789</v>
      </c>
      <c r="U9" s="349">
        <v>784</v>
      </c>
      <c r="V9" s="349">
        <v>780</v>
      </c>
      <c r="W9" s="349">
        <v>790</v>
      </c>
      <c r="X9" s="349">
        <v>797</v>
      </c>
      <c r="Y9" s="349">
        <v>809</v>
      </c>
      <c r="Z9" s="349">
        <v>815</v>
      </c>
      <c r="AA9" s="349">
        <v>818</v>
      </c>
      <c r="AB9" s="349">
        <v>813</v>
      </c>
      <c r="AC9" s="349">
        <v>803</v>
      </c>
      <c r="AD9" s="349">
        <v>800</v>
      </c>
      <c r="AE9" s="349">
        <v>800</v>
      </c>
      <c r="AF9" s="349">
        <v>805</v>
      </c>
      <c r="AG9" s="349">
        <v>804</v>
      </c>
      <c r="AH9" s="349">
        <v>800</v>
      </c>
      <c r="AI9" s="349">
        <v>797</v>
      </c>
      <c r="AJ9" s="349">
        <v>800</v>
      </c>
      <c r="AK9" s="349">
        <v>804</v>
      </c>
      <c r="AL9" s="349">
        <v>804</v>
      </c>
      <c r="AM9" s="349">
        <v>802</v>
      </c>
      <c r="AN9" s="349">
        <v>799</v>
      </c>
      <c r="AO9" s="349">
        <v>798</v>
      </c>
      <c r="AP9" s="349">
        <v>801</v>
      </c>
      <c r="AQ9" s="349">
        <v>802</v>
      </c>
      <c r="AR9" s="349">
        <v>801</v>
      </c>
      <c r="AS9" s="349">
        <v>792</v>
      </c>
      <c r="AT9" s="349">
        <v>794</v>
      </c>
      <c r="AU9" s="349">
        <v>790</v>
      </c>
      <c r="AV9" s="349">
        <v>789</v>
      </c>
      <c r="AW9" s="349">
        <v>789</v>
      </c>
      <c r="AX9" s="349">
        <v>798</v>
      </c>
      <c r="AY9" s="349">
        <v>802</v>
      </c>
      <c r="AZ9" s="349">
        <v>795</v>
      </c>
      <c r="BA9" s="349">
        <v>789</v>
      </c>
      <c r="BB9" s="349">
        <v>796</v>
      </c>
      <c r="BC9" s="349">
        <v>803</v>
      </c>
      <c r="BD9" s="349">
        <v>804</v>
      </c>
      <c r="BE9" s="349">
        <v>800</v>
      </c>
      <c r="BF9" s="349">
        <v>800</v>
      </c>
      <c r="BG9" s="349">
        <v>806</v>
      </c>
      <c r="BH9" s="349">
        <v>810</v>
      </c>
      <c r="BI9" s="349">
        <v>815</v>
      </c>
      <c r="BJ9" s="349">
        <v>819</v>
      </c>
      <c r="BK9" s="349">
        <v>823</v>
      </c>
      <c r="BL9" s="349">
        <v>820</v>
      </c>
      <c r="BM9" s="349">
        <v>821</v>
      </c>
      <c r="BN9" s="349">
        <v>829</v>
      </c>
      <c r="BO9" s="349">
        <v>836</v>
      </c>
      <c r="BP9" s="349">
        <v>839</v>
      </c>
      <c r="BQ9" s="349">
        <v>829</v>
      </c>
      <c r="BR9" s="349">
        <v>831</v>
      </c>
      <c r="BS9" s="349">
        <v>835</v>
      </c>
      <c r="BT9" s="349">
        <v>844</v>
      </c>
      <c r="BU9" s="349">
        <v>852</v>
      </c>
      <c r="BV9" s="349">
        <v>862</v>
      </c>
      <c r="BW9" s="349">
        <v>867</v>
      </c>
      <c r="BX9" s="349">
        <v>843</v>
      </c>
      <c r="BY9" s="349">
        <v>825</v>
      </c>
      <c r="BZ9" s="349">
        <v>814</v>
      </c>
      <c r="CA9" s="349">
        <v>827</v>
      </c>
      <c r="CB9" s="349">
        <v>839</v>
      </c>
      <c r="CC9" s="349">
        <v>850</v>
      </c>
      <c r="CD9" s="349">
        <v>856</v>
      </c>
      <c r="CE9" s="349">
        <v>856</v>
      </c>
      <c r="CF9" s="349">
        <v>857</v>
      </c>
      <c r="CG9" s="349">
        <v>863</v>
      </c>
      <c r="CH9" s="349">
        <v>872</v>
      </c>
      <c r="CI9" s="349">
        <v>881</v>
      </c>
      <c r="CJ9" s="349">
        <v>882</v>
      </c>
      <c r="CK9" s="349">
        <v>882</v>
      </c>
      <c r="CL9" s="349">
        <v>879</v>
      </c>
      <c r="CM9" s="349">
        <v>882</v>
      </c>
      <c r="CN9" s="349">
        <v>882</v>
      </c>
      <c r="CO9" s="349">
        <v>883</v>
      </c>
      <c r="CP9" s="349">
        <v>877</v>
      </c>
      <c r="CQ9" s="349">
        <v>873</v>
      </c>
      <c r="CR9" s="349">
        <v>865</v>
      </c>
      <c r="CS9" s="349">
        <v>859</v>
      </c>
      <c r="CT9" s="349">
        <v>864</v>
      </c>
      <c r="CU9" s="349">
        <v>863</v>
      </c>
      <c r="CV9" s="349">
        <v>864</v>
      </c>
      <c r="CW9" s="349">
        <v>849</v>
      </c>
      <c r="CX9" s="349">
        <v>839</v>
      </c>
      <c r="CY9" s="349">
        <v>838</v>
      </c>
      <c r="CZ9" s="349">
        <v>838</v>
      </c>
      <c r="DA9" s="349">
        <v>841</v>
      </c>
      <c r="DB9" s="349">
        <v>838</v>
      </c>
      <c r="DC9" s="349">
        <v>833</v>
      </c>
      <c r="DD9" s="349">
        <v>850</v>
      </c>
      <c r="DE9" s="349">
        <v>862</v>
      </c>
      <c r="DF9" s="349">
        <v>876</v>
      </c>
      <c r="DG9" s="349">
        <v>869</v>
      </c>
      <c r="DH9" s="349">
        <v>860</v>
      </c>
      <c r="DI9" s="349">
        <v>854</v>
      </c>
      <c r="DJ9" s="349">
        <v>848</v>
      </c>
      <c r="DK9" s="349">
        <v>853</v>
      </c>
      <c r="DL9" s="349">
        <v>856</v>
      </c>
      <c r="DM9" s="349">
        <v>858</v>
      </c>
      <c r="DN9" s="349">
        <v>855</v>
      </c>
      <c r="DO9" s="349">
        <v>855</v>
      </c>
      <c r="DP9" s="349">
        <v>852</v>
      </c>
      <c r="DQ9" s="349">
        <v>867</v>
      </c>
      <c r="DR9" s="349">
        <v>880</v>
      </c>
      <c r="DS9" s="349">
        <v>895</v>
      </c>
      <c r="DT9" s="349">
        <v>886</v>
      </c>
      <c r="DU9" s="349">
        <v>876</v>
      </c>
      <c r="DV9" s="351">
        <v>871</v>
      </c>
      <c r="DW9" s="349">
        <v>869</v>
      </c>
      <c r="DX9" s="349">
        <v>871</v>
      </c>
      <c r="DY9" s="349">
        <v>866</v>
      </c>
      <c r="DZ9" s="349">
        <v>867</v>
      </c>
      <c r="EA9" s="349">
        <v>867</v>
      </c>
      <c r="EB9" s="349">
        <v>870</v>
      </c>
      <c r="EC9" s="349">
        <v>886</v>
      </c>
      <c r="ED9" s="349">
        <v>903</v>
      </c>
      <c r="EE9" s="349">
        <v>919</v>
      </c>
      <c r="EF9" s="349">
        <v>918</v>
      </c>
      <c r="EG9" s="349">
        <v>915</v>
      </c>
      <c r="EH9" s="349">
        <v>908</v>
      </c>
      <c r="EI9" s="349">
        <v>910</v>
      </c>
      <c r="EJ9" s="349">
        <v>908</v>
      </c>
      <c r="EK9" s="349">
        <v>907</v>
      </c>
      <c r="EL9" s="187">
        <v>903</v>
      </c>
      <c r="EM9" s="187">
        <v>904</v>
      </c>
      <c r="EN9" s="187">
        <v>904</v>
      </c>
      <c r="EO9" s="220">
        <v>919</v>
      </c>
      <c r="EP9" s="220">
        <v>932</v>
      </c>
      <c r="EQ9" s="220">
        <v>946</v>
      </c>
      <c r="ES9" s="178"/>
    </row>
    <row r="10" spans="2:149" s="13" customFormat="1" ht="15" customHeight="1" x14ac:dyDescent="0.4">
      <c r="B10" s="35" t="s">
        <v>176</v>
      </c>
      <c r="C10" s="349">
        <v>875</v>
      </c>
      <c r="D10" s="349">
        <v>870</v>
      </c>
      <c r="E10" s="349">
        <v>871</v>
      </c>
      <c r="F10" s="349">
        <v>875</v>
      </c>
      <c r="G10" s="349">
        <v>873</v>
      </c>
      <c r="H10" s="349">
        <v>859</v>
      </c>
      <c r="I10" s="349">
        <v>856</v>
      </c>
      <c r="J10" s="349">
        <v>858</v>
      </c>
      <c r="K10" s="349">
        <v>864</v>
      </c>
      <c r="L10" s="349">
        <v>855</v>
      </c>
      <c r="M10" s="349">
        <v>862</v>
      </c>
      <c r="N10" s="349">
        <v>870</v>
      </c>
      <c r="O10" s="349">
        <v>884</v>
      </c>
      <c r="P10" s="349">
        <v>874</v>
      </c>
      <c r="Q10" s="349">
        <v>864</v>
      </c>
      <c r="R10" s="349">
        <v>850</v>
      </c>
      <c r="S10" s="349">
        <v>840</v>
      </c>
      <c r="T10" s="349">
        <v>834</v>
      </c>
      <c r="U10" s="349">
        <v>841</v>
      </c>
      <c r="V10" s="349">
        <v>847</v>
      </c>
      <c r="W10" s="349">
        <v>853</v>
      </c>
      <c r="X10" s="349">
        <v>847</v>
      </c>
      <c r="Y10" s="349">
        <v>847</v>
      </c>
      <c r="Z10" s="349">
        <v>853</v>
      </c>
      <c r="AA10" s="349">
        <v>862</v>
      </c>
      <c r="AB10" s="349">
        <v>870</v>
      </c>
      <c r="AC10" s="349">
        <v>868</v>
      </c>
      <c r="AD10" s="349">
        <v>869</v>
      </c>
      <c r="AE10" s="349">
        <v>873</v>
      </c>
      <c r="AF10" s="349">
        <v>880</v>
      </c>
      <c r="AG10" s="349">
        <v>882</v>
      </c>
      <c r="AH10" s="349">
        <v>878</v>
      </c>
      <c r="AI10" s="349">
        <v>875</v>
      </c>
      <c r="AJ10" s="349">
        <v>867</v>
      </c>
      <c r="AK10" s="349">
        <v>872</v>
      </c>
      <c r="AL10" s="349">
        <v>874</v>
      </c>
      <c r="AM10" s="349">
        <v>881</v>
      </c>
      <c r="AN10" s="349">
        <v>871</v>
      </c>
      <c r="AO10" s="349">
        <v>869</v>
      </c>
      <c r="AP10" s="349">
        <v>869</v>
      </c>
      <c r="AQ10" s="349">
        <v>876</v>
      </c>
      <c r="AR10" s="349">
        <v>877</v>
      </c>
      <c r="AS10" s="349">
        <v>872</v>
      </c>
      <c r="AT10" s="349">
        <v>869</v>
      </c>
      <c r="AU10" s="349">
        <v>868</v>
      </c>
      <c r="AV10" s="349">
        <v>867</v>
      </c>
      <c r="AW10" s="349">
        <v>876</v>
      </c>
      <c r="AX10" s="349">
        <v>885</v>
      </c>
      <c r="AY10" s="349">
        <v>897</v>
      </c>
      <c r="AZ10" s="349">
        <v>892</v>
      </c>
      <c r="BA10" s="349">
        <v>885</v>
      </c>
      <c r="BB10" s="349">
        <v>877</v>
      </c>
      <c r="BC10" s="349">
        <v>876</v>
      </c>
      <c r="BD10" s="349">
        <v>870</v>
      </c>
      <c r="BE10" s="349">
        <v>866</v>
      </c>
      <c r="BF10" s="349">
        <v>864</v>
      </c>
      <c r="BG10" s="349">
        <v>870</v>
      </c>
      <c r="BH10" s="349">
        <v>872</v>
      </c>
      <c r="BI10" s="349">
        <v>880</v>
      </c>
      <c r="BJ10" s="349">
        <v>889</v>
      </c>
      <c r="BK10" s="349">
        <v>899</v>
      </c>
      <c r="BL10" s="349">
        <v>899</v>
      </c>
      <c r="BM10" s="349">
        <v>896</v>
      </c>
      <c r="BN10" s="349">
        <v>902</v>
      </c>
      <c r="BO10" s="349">
        <v>906</v>
      </c>
      <c r="BP10" s="349">
        <v>905</v>
      </c>
      <c r="BQ10" s="349">
        <v>899</v>
      </c>
      <c r="BR10" s="349">
        <v>902</v>
      </c>
      <c r="BS10" s="349">
        <v>904</v>
      </c>
      <c r="BT10" s="349">
        <v>908</v>
      </c>
      <c r="BU10" s="349">
        <v>916</v>
      </c>
      <c r="BV10" s="349">
        <v>932</v>
      </c>
      <c r="BW10" s="349">
        <v>939</v>
      </c>
      <c r="BX10" s="349">
        <v>919</v>
      </c>
      <c r="BY10" s="349">
        <v>898</v>
      </c>
      <c r="BZ10" s="349">
        <v>886</v>
      </c>
      <c r="CA10" s="349">
        <v>899</v>
      </c>
      <c r="CB10" s="349">
        <v>915</v>
      </c>
      <c r="CC10" s="349">
        <v>931</v>
      </c>
      <c r="CD10" s="349">
        <v>942</v>
      </c>
      <c r="CE10" s="349">
        <v>943</v>
      </c>
      <c r="CF10" s="349">
        <v>946</v>
      </c>
      <c r="CG10" s="349">
        <v>952</v>
      </c>
      <c r="CH10" s="349">
        <v>960</v>
      </c>
      <c r="CI10" s="349">
        <v>961</v>
      </c>
      <c r="CJ10" s="349">
        <v>951</v>
      </c>
      <c r="CK10" s="349">
        <v>942</v>
      </c>
      <c r="CL10" s="349">
        <v>939</v>
      </c>
      <c r="CM10" s="349">
        <v>939</v>
      </c>
      <c r="CN10" s="349">
        <v>943</v>
      </c>
      <c r="CO10" s="349">
        <v>942</v>
      </c>
      <c r="CP10" s="349">
        <v>946</v>
      </c>
      <c r="CQ10" s="349">
        <v>941</v>
      </c>
      <c r="CR10" s="349">
        <v>939</v>
      </c>
      <c r="CS10" s="349">
        <v>926</v>
      </c>
      <c r="CT10" s="349">
        <v>933</v>
      </c>
      <c r="CU10" s="349">
        <v>931</v>
      </c>
      <c r="CV10" s="349">
        <v>930</v>
      </c>
      <c r="CW10" s="349">
        <v>913</v>
      </c>
      <c r="CX10" s="349">
        <v>905</v>
      </c>
      <c r="CY10" s="349">
        <v>895</v>
      </c>
      <c r="CZ10" s="349">
        <v>891</v>
      </c>
      <c r="DA10" s="349">
        <v>886</v>
      </c>
      <c r="DB10" s="349">
        <v>893</v>
      </c>
      <c r="DC10" s="349">
        <v>897</v>
      </c>
      <c r="DD10" s="349">
        <v>902</v>
      </c>
      <c r="DE10" s="349">
        <v>914</v>
      </c>
      <c r="DF10" s="349">
        <v>927</v>
      </c>
      <c r="DG10" s="349">
        <v>937</v>
      </c>
      <c r="DH10" s="349">
        <v>930</v>
      </c>
      <c r="DI10" s="349">
        <v>926</v>
      </c>
      <c r="DJ10" s="349">
        <v>918</v>
      </c>
      <c r="DK10" s="349">
        <v>916</v>
      </c>
      <c r="DL10" s="349">
        <v>912</v>
      </c>
      <c r="DM10" s="349">
        <v>913</v>
      </c>
      <c r="DN10" s="349">
        <v>917</v>
      </c>
      <c r="DO10" s="349">
        <v>919</v>
      </c>
      <c r="DP10" s="349">
        <v>924</v>
      </c>
      <c r="DQ10" s="349">
        <v>940</v>
      </c>
      <c r="DR10" s="349">
        <v>953</v>
      </c>
      <c r="DS10" s="349">
        <v>964</v>
      </c>
      <c r="DT10" s="349">
        <v>949</v>
      </c>
      <c r="DU10" s="349">
        <v>936</v>
      </c>
      <c r="DV10" s="351">
        <v>927</v>
      </c>
      <c r="DW10" s="349">
        <v>928</v>
      </c>
      <c r="DX10" s="349">
        <v>929</v>
      </c>
      <c r="DY10" s="349">
        <v>923</v>
      </c>
      <c r="DZ10" s="349">
        <v>927</v>
      </c>
      <c r="EA10" s="349">
        <v>934</v>
      </c>
      <c r="EB10" s="349">
        <v>945</v>
      </c>
      <c r="EC10" s="349">
        <v>956</v>
      </c>
      <c r="ED10" s="349">
        <v>970</v>
      </c>
      <c r="EE10" s="349">
        <v>975</v>
      </c>
      <c r="EF10" s="349">
        <v>959</v>
      </c>
      <c r="EG10" s="349">
        <v>945</v>
      </c>
      <c r="EH10" s="349">
        <v>945</v>
      </c>
      <c r="EI10" s="349">
        <v>951</v>
      </c>
      <c r="EJ10" s="349">
        <v>955</v>
      </c>
      <c r="EK10" s="349">
        <v>952</v>
      </c>
      <c r="EL10" s="187">
        <v>954</v>
      </c>
      <c r="EM10" s="187">
        <v>956</v>
      </c>
      <c r="EN10" s="187">
        <v>959</v>
      </c>
      <c r="EO10" s="220">
        <v>973</v>
      </c>
      <c r="EP10" s="220">
        <v>988</v>
      </c>
      <c r="EQ10" s="220">
        <v>1000</v>
      </c>
      <c r="ES10" s="178"/>
    </row>
    <row r="11" spans="2:149" s="13" customFormat="1" ht="15" customHeight="1" x14ac:dyDescent="0.4">
      <c r="B11" s="35" t="s">
        <v>177</v>
      </c>
      <c r="C11" s="349">
        <v>876</v>
      </c>
      <c r="D11" s="349">
        <v>874</v>
      </c>
      <c r="E11" s="349">
        <v>872</v>
      </c>
      <c r="F11" s="349">
        <v>878</v>
      </c>
      <c r="G11" s="349">
        <v>882</v>
      </c>
      <c r="H11" s="349">
        <v>886</v>
      </c>
      <c r="I11" s="349">
        <v>893</v>
      </c>
      <c r="J11" s="349">
        <v>896</v>
      </c>
      <c r="K11" s="349">
        <v>915</v>
      </c>
      <c r="L11" s="349">
        <v>907</v>
      </c>
      <c r="M11" s="349">
        <v>907</v>
      </c>
      <c r="N11" s="349">
        <v>906</v>
      </c>
      <c r="O11" s="349">
        <v>904</v>
      </c>
      <c r="P11" s="349">
        <v>910</v>
      </c>
      <c r="Q11" s="349">
        <v>891</v>
      </c>
      <c r="R11" s="349">
        <v>899</v>
      </c>
      <c r="S11" s="349">
        <v>892</v>
      </c>
      <c r="T11" s="349">
        <v>900</v>
      </c>
      <c r="U11" s="349">
        <v>905</v>
      </c>
      <c r="V11" s="349">
        <v>910</v>
      </c>
      <c r="W11" s="349">
        <v>904</v>
      </c>
      <c r="X11" s="349">
        <v>897</v>
      </c>
      <c r="Y11" s="349">
        <v>910</v>
      </c>
      <c r="Z11" s="349">
        <v>921</v>
      </c>
      <c r="AA11" s="349">
        <v>922</v>
      </c>
      <c r="AB11" s="349">
        <v>907</v>
      </c>
      <c r="AC11" s="349">
        <v>905</v>
      </c>
      <c r="AD11" s="349">
        <v>912</v>
      </c>
      <c r="AE11" s="349">
        <v>914</v>
      </c>
      <c r="AF11" s="349">
        <v>908</v>
      </c>
      <c r="AG11" s="349">
        <v>907</v>
      </c>
      <c r="AH11" s="349">
        <v>923</v>
      </c>
      <c r="AI11" s="349">
        <v>935</v>
      </c>
      <c r="AJ11" s="349">
        <v>936</v>
      </c>
      <c r="AK11" s="349">
        <v>922</v>
      </c>
      <c r="AL11" s="349">
        <v>919</v>
      </c>
      <c r="AM11" s="349">
        <v>919</v>
      </c>
      <c r="AN11" s="349">
        <v>916</v>
      </c>
      <c r="AO11" s="349">
        <v>905</v>
      </c>
      <c r="AP11" s="349">
        <v>895</v>
      </c>
      <c r="AQ11" s="349">
        <v>902</v>
      </c>
      <c r="AR11" s="349">
        <v>903</v>
      </c>
      <c r="AS11" s="349">
        <v>899</v>
      </c>
      <c r="AT11" s="349">
        <v>876</v>
      </c>
      <c r="AU11" s="349">
        <v>865</v>
      </c>
      <c r="AV11" s="349">
        <v>858</v>
      </c>
      <c r="AW11" s="349">
        <v>872</v>
      </c>
      <c r="AX11" s="349">
        <v>883</v>
      </c>
      <c r="AY11" s="349">
        <v>893</v>
      </c>
      <c r="AZ11" s="349">
        <v>889</v>
      </c>
      <c r="BA11" s="349">
        <v>882</v>
      </c>
      <c r="BB11" s="349">
        <v>875</v>
      </c>
      <c r="BC11" s="349">
        <v>865</v>
      </c>
      <c r="BD11" s="349">
        <v>873</v>
      </c>
      <c r="BE11" s="349">
        <v>878</v>
      </c>
      <c r="BF11" s="349">
        <v>890</v>
      </c>
      <c r="BG11" s="349">
        <v>885</v>
      </c>
      <c r="BH11" s="349">
        <v>885</v>
      </c>
      <c r="BI11" s="349">
        <v>888</v>
      </c>
      <c r="BJ11" s="349">
        <v>898</v>
      </c>
      <c r="BK11" s="349">
        <v>900</v>
      </c>
      <c r="BL11" s="349">
        <v>902</v>
      </c>
      <c r="BM11" s="349">
        <v>900</v>
      </c>
      <c r="BN11" s="349">
        <v>905</v>
      </c>
      <c r="BO11" s="349">
        <v>897</v>
      </c>
      <c r="BP11" s="349">
        <v>896</v>
      </c>
      <c r="BQ11" s="349">
        <v>888</v>
      </c>
      <c r="BR11" s="349">
        <v>900</v>
      </c>
      <c r="BS11" s="349">
        <v>905</v>
      </c>
      <c r="BT11" s="349">
        <v>924</v>
      </c>
      <c r="BU11" s="349">
        <v>935</v>
      </c>
      <c r="BV11" s="349">
        <v>950</v>
      </c>
      <c r="BW11" s="349">
        <v>958</v>
      </c>
      <c r="BX11" s="349">
        <v>932</v>
      </c>
      <c r="BY11" s="349">
        <v>923</v>
      </c>
      <c r="BZ11" s="349">
        <v>913</v>
      </c>
      <c r="CA11" s="349">
        <v>929</v>
      </c>
      <c r="CB11" s="349">
        <v>943</v>
      </c>
      <c r="CC11" s="349">
        <v>967</v>
      </c>
      <c r="CD11" s="349">
        <v>1001</v>
      </c>
      <c r="CE11" s="349">
        <v>1012</v>
      </c>
      <c r="CF11" s="349">
        <v>1006</v>
      </c>
      <c r="CG11" s="349">
        <v>1008</v>
      </c>
      <c r="CH11" s="349">
        <v>1036</v>
      </c>
      <c r="CI11" s="349">
        <v>1058</v>
      </c>
      <c r="CJ11" s="349">
        <v>1067</v>
      </c>
      <c r="CK11" s="349">
        <v>1044</v>
      </c>
      <c r="CL11" s="349">
        <v>1035</v>
      </c>
      <c r="CM11" s="349">
        <v>1019</v>
      </c>
      <c r="CN11" s="349">
        <v>1000</v>
      </c>
      <c r="CO11" s="349">
        <v>976</v>
      </c>
      <c r="CP11" s="349">
        <v>965</v>
      </c>
      <c r="CQ11" s="349">
        <v>953</v>
      </c>
      <c r="CR11" s="349">
        <v>941</v>
      </c>
      <c r="CS11" s="349">
        <v>928</v>
      </c>
      <c r="CT11" s="349">
        <v>939</v>
      </c>
      <c r="CU11" s="349">
        <v>947</v>
      </c>
      <c r="CV11" s="349">
        <v>951</v>
      </c>
      <c r="CW11" s="349">
        <v>933</v>
      </c>
      <c r="CX11" s="349">
        <v>919</v>
      </c>
      <c r="CY11" s="349">
        <v>914</v>
      </c>
      <c r="CZ11" s="349">
        <v>923</v>
      </c>
      <c r="DA11" s="349">
        <v>927</v>
      </c>
      <c r="DB11" s="349">
        <v>918</v>
      </c>
      <c r="DC11" s="349">
        <v>899</v>
      </c>
      <c r="DD11" s="349">
        <v>890</v>
      </c>
      <c r="DE11" s="349">
        <v>902</v>
      </c>
      <c r="DF11" s="349">
        <v>916</v>
      </c>
      <c r="DG11" s="349">
        <v>930</v>
      </c>
      <c r="DH11" s="349">
        <v>919</v>
      </c>
      <c r="DI11" s="349">
        <v>911</v>
      </c>
      <c r="DJ11" s="349">
        <v>911</v>
      </c>
      <c r="DK11" s="349">
        <v>926</v>
      </c>
      <c r="DL11" s="349">
        <v>936</v>
      </c>
      <c r="DM11" s="349">
        <v>935</v>
      </c>
      <c r="DN11" s="349">
        <v>940</v>
      </c>
      <c r="DO11" s="349">
        <v>931</v>
      </c>
      <c r="DP11" s="349">
        <v>929</v>
      </c>
      <c r="DQ11" s="349">
        <v>929</v>
      </c>
      <c r="DR11" s="349">
        <v>957</v>
      </c>
      <c r="DS11" s="349">
        <v>970</v>
      </c>
      <c r="DT11" s="349">
        <v>973</v>
      </c>
      <c r="DU11" s="349">
        <v>966</v>
      </c>
      <c r="DV11" s="351">
        <v>966</v>
      </c>
      <c r="DW11" s="349">
        <v>966</v>
      </c>
      <c r="DX11" s="349">
        <v>966</v>
      </c>
      <c r="DY11" s="349">
        <v>961</v>
      </c>
      <c r="DZ11" s="349">
        <v>967</v>
      </c>
      <c r="EA11" s="349">
        <v>962</v>
      </c>
      <c r="EB11" s="349">
        <v>969</v>
      </c>
      <c r="EC11" s="349">
        <v>968</v>
      </c>
      <c r="ED11" s="349">
        <v>986</v>
      </c>
      <c r="EE11" s="349">
        <v>992</v>
      </c>
      <c r="EF11" s="349">
        <v>996</v>
      </c>
      <c r="EG11" s="349">
        <v>1001</v>
      </c>
      <c r="EH11" s="349">
        <v>998</v>
      </c>
      <c r="EI11" s="349">
        <v>995</v>
      </c>
      <c r="EJ11" s="349">
        <v>988</v>
      </c>
      <c r="EK11" s="349">
        <v>996</v>
      </c>
      <c r="EL11" s="187">
        <v>1006</v>
      </c>
      <c r="EM11" s="187">
        <v>1003</v>
      </c>
      <c r="EN11" s="187">
        <v>993</v>
      </c>
      <c r="EO11" s="220">
        <v>1006</v>
      </c>
      <c r="EP11" s="220">
        <v>1026</v>
      </c>
      <c r="EQ11" s="220">
        <v>1048</v>
      </c>
      <c r="ES11" s="178"/>
    </row>
    <row r="12" spans="2:149" s="13" customFormat="1" ht="15" customHeight="1" x14ac:dyDescent="0.4">
      <c r="B12" s="35" t="s">
        <v>178</v>
      </c>
      <c r="C12" s="349">
        <v>1094</v>
      </c>
      <c r="D12" s="349">
        <v>1070</v>
      </c>
      <c r="E12" s="349">
        <v>1061</v>
      </c>
      <c r="F12" s="349">
        <v>1051</v>
      </c>
      <c r="G12" s="349">
        <v>1062</v>
      </c>
      <c r="H12" s="349">
        <v>1081</v>
      </c>
      <c r="I12" s="349">
        <v>1095</v>
      </c>
      <c r="J12" s="349">
        <v>1109</v>
      </c>
      <c r="K12" s="349">
        <v>1095</v>
      </c>
      <c r="L12" s="349">
        <v>1092</v>
      </c>
      <c r="M12" s="349">
        <v>1087</v>
      </c>
      <c r="N12" s="349">
        <v>1113</v>
      </c>
      <c r="O12" s="349">
        <v>1129</v>
      </c>
      <c r="P12" s="349">
        <v>1129</v>
      </c>
      <c r="Q12" s="349">
        <v>1115</v>
      </c>
      <c r="R12" s="349">
        <v>1114</v>
      </c>
      <c r="S12" s="349">
        <v>1102</v>
      </c>
      <c r="T12" s="349">
        <v>1114</v>
      </c>
      <c r="U12" s="349">
        <v>1101</v>
      </c>
      <c r="V12" s="349">
        <v>1113</v>
      </c>
      <c r="W12" s="349">
        <v>1100</v>
      </c>
      <c r="X12" s="349">
        <v>1101</v>
      </c>
      <c r="Y12" s="349">
        <v>1114</v>
      </c>
      <c r="Z12" s="349">
        <v>1133</v>
      </c>
      <c r="AA12" s="349">
        <v>1147</v>
      </c>
      <c r="AB12" s="349">
        <v>1138</v>
      </c>
      <c r="AC12" s="349">
        <v>1130</v>
      </c>
      <c r="AD12" s="349">
        <v>1135</v>
      </c>
      <c r="AE12" s="349">
        <v>1146</v>
      </c>
      <c r="AF12" s="349">
        <v>1152</v>
      </c>
      <c r="AG12" s="349">
        <v>1145</v>
      </c>
      <c r="AH12" s="349">
        <v>1122</v>
      </c>
      <c r="AI12" s="349">
        <v>1103</v>
      </c>
      <c r="AJ12" s="349">
        <v>1099</v>
      </c>
      <c r="AK12" s="349">
        <v>1106</v>
      </c>
      <c r="AL12" s="349">
        <v>1114</v>
      </c>
      <c r="AM12" s="349">
        <v>1107</v>
      </c>
      <c r="AN12" s="349">
        <v>1090</v>
      </c>
      <c r="AO12" s="349">
        <v>1089</v>
      </c>
      <c r="AP12" s="349">
        <v>1093</v>
      </c>
      <c r="AQ12" s="349">
        <v>1121</v>
      </c>
      <c r="AR12" s="349">
        <v>1113</v>
      </c>
      <c r="AS12" s="349">
        <v>1099</v>
      </c>
      <c r="AT12" s="349">
        <v>1085</v>
      </c>
      <c r="AU12" s="349">
        <v>1084</v>
      </c>
      <c r="AV12" s="349">
        <v>1087</v>
      </c>
      <c r="AW12" s="349">
        <v>1084</v>
      </c>
      <c r="AX12" s="349">
        <v>1089</v>
      </c>
      <c r="AY12" s="349">
        <v>1088</v>
      </c>
      <c r="AZ12" s="349">
        <v>1072</v>
      </c>
      <c r="BA12" s="349">
        <v>1060</v>
      </c>
      <c r="BB12" s="349">
        <v>1060</v>
      </c>
      <c r="BC12" s="349">
        <v>1060</v>
      </c>
      <c r="BD12" s="349">
        <v>1054</v>
      </c>
      <c r="BE12" s="349">
        <v>1042</v>
      </c>
      <c r="BF12" s="349">
        <v>1051</v>
      </c>
      <c r="BG12" s="349">
        <v>1053</v>
      </c>
      <c r="BH12" s="349">
        <v>1072</v>
      </c>
      <c r="BI12" s="349">
        <v>1086</v>
      </c>
      <c r="BJ12" s="349">
        <v>1105</v>
      </c>
      <c r="BK12" s="349">
        <v>1116</v>
      </c>
      <c r="BL12" s="349">
        <v>1104</v>
      </c>
      <c r="BM12" s="349">
        <v>1103</v>
      </c>
      <c r="BN12" s="349">
        <v>1098</v>
      </c>
      <c r="BO12" s="349">
        <v>1110</v>
      </c>
      <c r="BP12" s="349">
        <v>1109</v>
      </c>
      <c r="BQ12" s="349">
        <v>1104</v>
      </c>
      <c r="BR12" s="349">
        <v>1112</v>
      </c>
      <c r="BS12" s="349">
        <v>1122</v>
      </c>
      <c r="BT12" s="349">
        <v>1146</v>
      </c>
      <c r="BU12" s="349">
        <v>1156</v>
      </c>
      <c r="BV12" s="349">
        <v>1179</v>
      </c>
      <c r="BW12" s="349">
        <v>1180</v>
      </c>
      <c r="BX12" s="349">
        <v>1190</v>
      </c>
      <c r="BY12" s="349">
        <v>1180</v>
      </c>
      <c r="BZ12" s="349">
        <v>1186</v>
      </c>
      <c r="CA12" s="349">
        <v>1192</v>
      </c>
      <c r="CB12" s="349">
        <v>1202</v>
      </c>
      <c r="CC12" s="349">
        <v>1205</v>
      </c>
      <c r="CD12" s="349">
        <v>1204</v>
      </c>
      <c r="CE12" s="349">
        <v>1208</v>
      </c>
      <c r="CF12" s="349">
        <v>1215</v>
      </c>
      <c r="CG12" s="349">
        <v>1225</v>
      </c>
      <c r="CH12" s="349">
        <v>1231</v>
      </c>
      <c r="CI12" s="349">
        <v>1246</v>
      </c>
      <c r="CJ12" s="349">
        <v>1251</v>
      </c>
      <c r="CK12" s="349">
        <v>1254</v>
      </c>
      <c r="CL12" s="349">
        <v>1248</v>
      </c>
      <c r="CM12" s="349">
        <v>1245</v>
      </c>
      <c r="CN12" s="349">
        <v>1249</v>
      </c>
      <c r="CO12" s="349">
        <v>1251</v>
      </c>
      <c r="CP12" s="349">
        <v>1247</v>
      </c>
      <c r="CQ12" s="349">
        <v>1245</v>
      </c>
      <c r="CR12" s="349">
        <v>1248</v>
      </c>
      <c r="CS12" s="349">
        <v>1258</v>
      </c>
      <c r="CT12" s="349">
        <v>1271</v>
      </c>
      <c r="CU12" s="349">
        <v>1267</v>
      </c>
      <c r="CV12" s="349">
        <v>1247</v>
      </c>
      <c r="CW12" s="349">
        <v>1212</v>
      </c>
      <c r="CX12" s="349">
        <v>1194</v>
      </c>
      <c r="CY12" s="349">
        <v>1194</v>
      </c>
      <c r="CZ12" s="349">
        <v>1203</v>
      </c>
      <c r="DA12" s="349">
        <v>1206</v>
      </c>
      <c r="DB12" s="349">
        <v>1210</v>
      </c>
      <c r="DC12" s="349">
        <v>1210</v>
      </c>
      <c r="DD12" s="349">
        <v>1216</v>
      </c>
      <c r="DE12" s="349">
        <v>1220</v>
      </c>
      <c r="DF12" s="349">
        <v>1225</v>
      </c>
      <c r="DG12" s="349">
        <v>1221</v>
      </c>
      <c r="DH12" s="349">
        <v>1208</v>
      </c>
      <c r="DI12" s="349">
        <v>1205</v>
      </c>
      <c r="DJ12" s="349">
        <v>1199</v>
      </c>
      <c r="DK12" s="349">
        <v>1190</v>
      </c>
      <c r="DL12" s="349">
        <v>1180</v>
      </c>
      <c r="DM12" s="349">
        <v>1171</v>
      </c>
      <c r="DN12" s="349">
        <v>1170</v>
      </c>
      <c r="DO12" s="349">
        <v>1167</v>
      </c>
      <c r="DP12" s="349">
        <v>1178</v>
      </c>
      <c r="DQ12" s="349">
        <v>1199</v>
      </c>
      <c r="DR12" s="349">
        <v>1220</v>
      </c>
      <c r="DS12" s="349">
        <v>1230</v>
      </c>
      <c r="DT12" s="349">
        <v>1221</v>
      </c>
      <c r="DU12" s="349">
        <v>1212</v>
      </c>
      <c r="DV12" s="351">
        <v>1198</v>
      </c>
      <c r="DW12" s="349">
        <v>1202</v>
      </c>
      <c r="DX12" s="349">
        <v>1210</v>
      </c>
      <c r="DY12" s="349">
        <v>1212</v>
      </c>
      <c r="DZ12" s="349">
        <v>1201</v>
      </c>
      <c r="EA12" s="349">
        <v>1193</v>
      </c>
      <c r="EB12" s="349">
        <v>1197</v>
      </c>
      <c r="EC12" s="349">
        <v>1216</v>
      </c>
      <c r="ED12" s="349">
        <v>1235</v>
      </c>
      <c r="EE12" s="349">
        <v>1254</v>
      </c>
      <c r="EF12" s="349">
        <v>1245</v>
      </c>
      <c r="EG12" s="349">
        <v>1230</v>
      </c>
      <c r="EH12" s="349">
        <v>1219</v>
      </c>
      <c r="EI12" s="349">
        <v>1233</v>
      </c>
      <c r="EJ12" s="349">
        <v>1240</v>
      </c>
      <c r="EK12" s="349">
        <v>1243</v>
      </c>
      <c r="EL12" s="187">
        <v>1249</v>
      </c>
      <c r="EM12" s="187">
        <v>1262</v>
      </c>
      <c r="EN12" s="187">
        <v>1277</v>
      </c>
      <c r="EO12" s="220">
        <v>1286</v>
      </c>
      <c r="EP12" s="220">
        <v>1298</v>
      </c>
      <c r="EQ12" s="220">
        <v>1299</v>
      </c>
      <c r="ES12" s="178"/>
    </row>
    <row r="13" spans="2:149" s="13" customFormat="1" ht="15" customHeight="1" x14ac:dyDescent="0.4">
      <c r="B13" s="35" t="s">
        <v>179</v>
      </c>
      <c r="C13" s="349">
        <v>1202</v>
      </c>
      <c r="D13" s="349">
        <v>1214</v>
      </c>
      <c r="E13" s="349">
        <v>1212</v>
      </c>
      <c r="F13" s="349">
        <v>1218</v>
      </c>
      <c r="G13" s="349">
        <v>1240</v>
      </c>
      <c r="H13" s="349">
        <v>1270</v>
      </c>
      <c r="I13" s="349">
        <v>1302</v>
      </c>
      <c r="J13" s="349">
        <v>1278</v>
      </c>
      <c r="K13" s="349">
        <v>1260</v>
      </c>
      <c r="L13" s="349">
        <v>1202</v>
      </c>
      <c r="M13" s="349">
        <v>1222</v>
      </c>
      <c r="N13" s="349">
        <v>1197</v>
      </c>
      <c r="O13" s="349">
        <v>1238</v>
      </c>
      <c r="P13" s="349">
        <v>1230</v>
      </c>
      <c r="Q13" s="349">
        <v>1253</v>
      </c>
      <c r="R13" s="349">
        <v>1242</v>
      </c>
      <c r="S13" s="349">
        <v>1232</v>
      </c>
      <c r="T13" s="349">
        <v>1214</v>
      </c>
      <c r="U13" s="349">
        <v>1212</v>
      </c>
      <c r="V13" s="349">
        <v>1218</v>
      </c>
      <c r="W13" s="349">
        <v>1241</v>
      </c>
      <c r="X13" s="349">
        <v>1272</v>
      </c>
      <c r="Y13" s="349">
        <v>1290</v>
      </c>
      <c r="Z13" s="349">
        <v>1294</v>
      </c>
      <c r="AA13" s="349">
        <v>1265</v>
      </c>
      <c r="AB13" s="349">
        <v>1252</v>
      </c>
      <c r="AC13" s="349">
        <v>1241</v>
      </c>
      <c r="AD13" s="349">
        <v>1227</v>
      </c>
      <c r="AE13" s="349">
        <v>1213</v>
      </c>
      <c r="AF13" s="349">
        <v>1210</v>
      </c>
      <c r="AG13" s="349">
        <v>1207</v>
      </c>
      <c r="AH13" s="349">
        <v>1233</v>
      </c>
      <c r="AI13" s="349">
        <v>1254</v>
      </c>
      <c r="AJ13" s="349">
        <v>1297</v>
      </c>
      <c r="AK13" s="349">
        <v>1312</v>
      </c>
      <c r="AL13" s="349">
        <v>1324</v>
      </c>
      <c r="AM13" s="349">
        <v>1306</v>
      </c>
      <c r="AN13" s="349">
        <v>1269</v>
      </c>
      <c r="AO13" s="349">
        <v>1236</v>
      </c>
      <c r="AP13" s="349">
        <v>1237</v>
      </c>
      <c r="AQ13" s="349">
        <v>1233</v>
      </c>
      <c r="AR13" s="349">
        <v>1222</v>
      </c>
      <c r="AS13" s="349">
        <v>1186</v>
      </c>
      <c r="AT13" s="349">
        <v>1155</v>
      </c>
      <c r="AU13" s="349">
        <v>1137</v>
      </c>
      <c r="AV13" s="349">
        <v>1144</v>
      </c>
      <c r="AW13" s="349">
        <v>1207</v>
      </c>
      <c r="AX13" s="349">
        <v>1270</v>
      </c>
      <c r="AY13" s="349">
        <v>1313</v>
      </c>
      <c r="AZ13" s="349">
        <v>1313</v>
      </c>
      <c r="BA13" s="349">
        <v>1297</v>
      </c>
      <c r="BB13" s="349">
        <v>1294</v>
      </c>
      <c r="BC13" s="349">
        <v>1281</v>
      </c>
      <c r="BD13" s="349">
        <v>1280</v>
      </c>
      <c r="BE13" s="349">
        <v>1253</v>
      </c>
      <c r="BF13" s="349">
        <v>1230</v>
      </c>
      <c r="BG13" s="349">
        <v>1228</v>
      </c>
      <c r="BH13" s="349">
        <v>1239</v>
      </c>
      <c r="BI13" s="349">
        <v>1281</v>
      </c>
      <c r="BJ13" s="349">
        <v>1312</v>
      </c>
      <c r="BK13" s="349">
        <v>1324</v>
      </c>
      <c r="BL13" s="349">
        <v>1301</v>
      </c>
      <c r="BM13" s="349">
        <v>1275</v>
      </c>
      <c r="BN13" s="349">
        <v>1284</v>
      </c>
      <c r="BO13" s="349">
        <v>1280</v>
      </c>
      <c r="BP13" s="349">
        <v>1285</v>
      </c>
      <c r="BQ13" s="349">
        <v>1289</v>
      </c>
      <c r="BR13" s="349">
        <v>1313</v>
      </c>
      <c r="BS13" s="349">
        <v>1347</v>
      </c>
      <c r="BT13" s="349">
        <v>1370</v>
      </c>
      <c r="BU13" s="349">
        <v>1412</v>
      </c>
      <c r="BV13" s="349">
        <v>1425</v>
      </c>
      <c r="BW13" s="349">
        <v>1431</v>
      </c>
      <c r="BX13" s="349">
        <v>1409</v>
      </c>
      <c r="BY13" s="349">
        <v>1399</v>
      </c>
      <c r="BZ13" s="349">
        <v>1369</v>
      </c>
      <c r="CA13" s="349">
        <v>1371</v>
      </c>
      <c r="CB13" s="349">
        <v>1385</v>
      </c>
      <c r="CC13" s="349">
        <v>1418</v>
      </c>
      <c r="CD13" s="349">
        <v>1421</v>
      </c>
      <c r="CE13" s="349">
        <v>1383</v>
      </c>
      <c r="CF13" s="349">
        <v>1370</v>
      </c>
      <c r="CG13" s="349">
        <v>1371</v>
      </c>
      <c r="CH13" s="349">
        <v>1395</v>
      </c>
      <c r="CI13" s="349">
        <v>1397</v>
      </c>
      <c r="CJ13" s="349">
        <v>1373</v>
      </c>
      <c r="CK13" s="349">
        <v>1390</v>
      </c>
      <c r="CL13" s="349">
        <v>1402</v>
      </c>
      <c r="CM13" s="349">
        <v>1430</v>
      </c>
      <c r="CN13" s="349">
        <v>1410</v>
      </c>
      <c r="CO13" s="349">
        <v>1419</v>
      </c>
      <c r="CP13" s="349">
        <v>1417</v>
      </c>
      <c r="CQ13" s="349">
        <v>1368</v>
      </c>
      <c r="CR13" s="349">
        <v>1321</v>
      </c>
      <c r="CS13" s="349">
        <v>1288</v>
      </c>
      <c r="CT13" s="349">
        <v>1299</v>
      </c>
      <c r="CU13" s="349">
        <v>1314</v>
      </c>
      <c r="CV13" s="349">
        <v>1297</v>
      </c>
      <c r="CW13" s="349">
        <v>1279</v>
      </c>
      <c r="CX13" s="349">
        <v>1242</v>
      </c>
      <c r="CY13" s="349">
        <v>1240</v>
      </c>
      <c r="CZ13" s="349">
        <v>1234</v>
      </c>
      <c r="DA13" s="349">
        <v>1251</v>
      </c>
      <c r="DB13" s="349">
        <v>1259</v>
      </c>
      <c r="DC13" s="349">
        <v>1258</v>
      </c>
      <c r="DD13" s="349">
        <v>1261</v>
      </c>
      <c r="DE13" s="349">
        <v>1279</v>
      </c>
      <c r="DF13" s="349">
        <v>1312</v>
      </c>
      <c r="DG13" s="349">
        <v>1323</v>
      </c>
      <c r="DH13" s="349">
        <v>1293</v>
      </c>
      <c r="DI13" s="349">
        <v>1287</v>
      </c>
      <c r="DJ13" s="349">
        <v>1289</v>
      </c>
      <c r="DK13" s="349">
        <v>1335</v>
      </c>
      <c r="DL13" s="349">
        <v>1351</v>
      </c>
      <c r="DM13" s="349">
        <v>1362</v>
      </c>
      <c r="DN13" s="349">
        <v>1353</v>
      </c>
      <c r="DO13" s="349">
        <v>1347</v>
      </c>
      <c r="DP13" s="349">
        <v>1346</v>
      </c>
      <c r="DQ13" s="349">
        <v>1354</v>
      </c>
      <c r="DR13" s="349">
        <v>1364</v>
      </c>
      <c r="DS13" s="349">
        <v>1360</v>
      </c>
      <c r="DT13" s="349">
        <v>1333</v>
      </c>
      <c r="DU13" s="349">
        <v>1317</v>
      </c>
      <c r="DV13" s="351">
        <v>1309</v>
      </c>
      <c r="DW13" s="349">
        <v>1324</v>
      </c>
      <c r="DX13" s="349">
        <v>1319</v>
      </c>
      <c r="DY13" s="349">
        <v>1311</v>
      </c>
      <c r="DZ13" s="349">
        <v>1309</v>
      </c>
      <c r="EA13" s="349">
        <v>1292</v>
      </c>
      <c r="EB13" s="349">
        <v>1299</v>
      </c>
      <c r="EC13" s="349">
        <v>1297</v>
      </c>
      <c r="ED13" s="349">
        <v>1317</v>
      </c>
      <c r="EE13" s="349">
        <v>1310</v>
      </c>
      <c r="EF13" s="349">
        <v>1285</v>
      </c>
      <c r="EG13" s="349">
        <v>1259</v>
      </c>
      <c r="EH13" s="349">
        <v>1239</v>
      </c>
      <c r="EI13" s="349">
        <v>1243</v>
      </c>
      <c r="EJ13" s="349">
        <v>1258</v>
      </c>
      <c r="EK13" s="349">
        <v>1260</v>
      </c>
      <c r="EL13" s="187">
        <v>1245</v>
      </c>
      <c r="EM13" s="187">
        <v>1222</v>
      </c>
      <c r="EN13" s="187">
        <v>1217</v>
      </c>
      <c r="EO13" s="220">
        <v>1231</v>
      </c>
      <c r="EP13" s="220">
        <v>1239</v>
      </c>
      <c r="EQ13" s="220">
        <v>1249</v>
      </c>
      <c r="ES13" s="178"/>
    </row>
    <row r="14" spans="2:149" s="13" customFormat="1" ht="15" customHeight="1" x14ac:dyDescent="0.4">
      <c r="B14" s="49" t="s">
        <v>180</v>
      </c>
      <c r="C14" s="349">
        <v>1207</v>
      </c>
      <c r="D14" s="349">
        <v>1170</v>
      </c>
      <c r="E14" s="349">
        <v>1153</v>
      </c>
      <c r="F14" s="349">
        <v>1149</v>
      </c>
      <c r="G14" s="349">
        <v>1177</v>
      </c>
      <c r="H14" s="349">
        <v>1197</v>
      </c>
      <c r="I14" s="349">
        <v>1215</v>
      </c>
      <c r="J14" s="349">
        <v>1159</v>
      </c>
      <c r="K14" s="349">
        <v>1153</v>
      </c>
      <c r="L14" s="349">
        <v>1151</v>
      </c>
      <c r="M14" s="349">
        <v>1208</v>
      </c>
      <c r="N14" s="349">
        <v>1218</v>
      </c>
      <c r="O14" s="349">
        <v>1208</v>
      </c>
      <c r="P14" s="349">
        <v>1184</v>
      </c>
      <c r="Q14" s="349">
        <v>1136</v>
      </c>
      <c r="R14" s="349">
        <v>1126</v>
      </c>
      <c r="S14" s="349">
        <v>1117</v>
      </c>
      <c r="T14" s="349">
        <v>1134</v>
      </c>
      <c r="U14" s="349">
        <v>1126</v>
      </c>
      <c r="V14" s="349">
        <v>1127</v>
      </c>
      <c r="W14" s="349">
        <v>1123</v>
      </c>
      <c r="X14" s="349">
        <v>1137</v>
      </c>
      <c r="Y14" s="349">
        <v>1127</v>
      </c>
      <c r="Z14" s="349">
        <v>1121</v>
      </c>
      <c r="AA14" s="349">
        <v>1100</v>
      </c>
      <c r="AB14" s="349">
        <v>1104</v>
      </c>
      <c r="AC14" s="349">
        <v>1099</v>
      </c>
      <c r="AD14" s="349">
        <v>1098</v>
      </c>
      <c r="AE14" s="349">
        <v>1095</v>
      </c>
      <c r="AF14" s="349">
        <v>1104</v>
      </c>
      <c r="AG14" s="349">
        <v>1096</v>
      </c>
      <c r="AH14" s="349">
        <v>1090</v>
      </c>
      <c r="AI14" s="349">
        <v>1083</v>
      </c>
      <c r="AJ14" s="349">
        <v>1096</v>
      </c>
      <c r="AK14" s="349">
        <v>1103</v>
      </c>
      <c r="AL14" s="349">
        <v>1111</v>
      </c>
      <c r="AM14" s="349">
        <v>1108</v>
      </c>
      <c r="AN14" s="349">
        <v>1098</v>
      </c>
      <c r="AO14" s="349">
        <v>1088</v>
      </c>
      <c r="AP14" s="349">
        <v>1085</v>
      </c>
      <c r="AQ14" s="349">
        <v>1096</v>
      </c>
      <c r="AR14" s="349">
        <v>1104</v>
      </c>
      <c r="AS14" s="349">
        <v>1103</v>
      </c>
      <c r="AT14" s="349">
        <v>1094</v>
      </c>
      <c r="AU14" s="349">
        <v>1088</v>
      </c>
      <c r="AV14" s="349">
        <v>1093</v>
      </c>
      <c r="AW14" s="349">
        <v>1109</v>
      </c>
      <c r="AX14" s="349">
        <v>1129</v>
      </c>
      <c r="AY14" s="349">
        <v>1141</v>
      </c>
      <c r="AZ14" s="349">
        <v>1136</v>
      </c>
      <c r="BA14" s="349">
        <v>1124</v>
      </c>
      <c r="BB14" s="349">
        <v>1120</v>
      </c>
      <c r="BC14" s="349">
        <v>1113</v>
      </c>
      <c r="BD14" s="349">
        <v>1109</v>
      </c>
      <c r="BE14" s="349">
        <v>1098</v>
      </c>
      <c r="BF14" s="349">
        <v>1106</v>
      </c>
      <c r="BG14" s="349">
        <v>1116</v>
      </c>
      <c r="BH14" s="349">
        <v>1142</v>
      </c>
      <c r="BI14" s="349">
        <v>1158</v>
      </c>
      <c r="BJ14" s="349">
        <v>1175</v>
      </c>
      <c r="BK14" s="349">
        <v>1173</v>
      </c>
      <c r="BL14" s="349">
        <v>1165</v>
      </c>
      <c r="BM14" s="349">
        <v>1154</v>
      </c>
      <c r="BN14" s="349">
        <v>1153</v>
      </c>
      <c r="BO14" s="349">
        <v>1154</v>
      </c>
      <c r="BP14" s="349">
        <v>1156</v>
      </c>
      <c r="BQ14" s="349">
        <v>1151</v>
      </c>
      <c r="BR14" s="349">
        <v>1166</v>
      </c>
      <c r="BS14" s="349">
        <v>1177</v>
      </c>
      <c r="BT14" s="349">
        <v>1205</v>
      </c>
      <c r="BU14" s="349">
        <v>1218</v>
      </c>
      <c r="BV14" s="349">
        <v>1235</v>
      </c>
      <c r="BW14" s="349">
        <v>1232</v>
      </c>
      <c r="BX14" s="349">
        <v>1231</v>
      </c>
      <c r="BY14" s="349">
        <v>1230</v>
      </c>
      <c r="BZ14" s="349">
        <v>1244</v>
      </c>
      <c r="CA14" s="349">
        <v>1252</v>
      </c>
      <c r="CB14" s="349">
        <v>1251</v>
      </c>
      <c r="CC14" s="349">
        <v>1248</v>
      </c>
      <c r="CD14" s="349">
        <v>1255</v>
      </c>
      <c r="CE14" s="349">
        <v>1272</v>
      </c>
      <c r="CF14" s="349">
        <v>1293</v>
      </c>
      <c r="CG14" s="349">
        <v>1306</v>
      </c>
      <c r="CH14" s="349">
        <v>1322</v>
      </c>
      <c r="CI14" s="349">
        <v>1326</v>
      </c>
      <c r="CJ14" s="349">
        <v>1325</v>
      </c>
      <c r="CK14" s="349">
        <v>1295</v>
      </c>
      <c r="CL14" s="349">
        <v>1264</v>
      </c>
      <c r="CM14" s="349">
        <v>1237</v>
      </c>
      <c r="CN14" s="349">
        <v>1218</v>
      </c>
      <c r="CO14" s="349">
        <v>1206</v>
      </c>
      <c r="CP14" s="349">
        <v>1204</v>
      </c>
      <c r="CQ14" s="349">
        <v>1214</v>
      </c>
      <c r="CR14" s="349">
        <v>1234</v>
      </c>
      <c r="CS14" s="349">
        <v>1240</v>
      </c>
      <c r="CT14" s="349">
        <v>1253</v>
      </c>
      <c r="CU14" s="349">
        <v>1240</v>
      </c>
      <c r="CV14" s="349">
        <v>1221</v>
      </c>
      <c r="CW14" s="349">
        <v>1185</v>
      </c>
      <c r="CX14" s="349">
        <v>1157</v>
      </c>
      <c r="CY14" s="349">
        <v>1144</v>
      </c>
      <c r="CZ14" s="349">
        <v>1138</v>
      </c>
      <c r="DA14" s="349">
        <v>1140</v>
      </c>
      <c r="DB14" s="349">
        <v>1146</v>
      </c>
      <c r="DC14" s="349">
        <v>1149</v>
      </c>
      <c r="DD14" s="349">
        <v>1167</v>
      </c>
      <c r="DE14" s="349">
        <v>1185</v>
      </c>
      <c r="DF14" s="349">
        <v>1208</v>
      </c>
      <c r="DG14" s="349">
        <v>1211</v>
      </c>
      <c r="DH14" s="349">
        <v>1201</v>
      </c>
      <c r="DI14" s="349">
        <v>1188</v>
      </c>
      <c r="DJ14" s="349">
        <v>1171</v>
      </c>
      <c r="DK14" s="349">
        <v>1168</v>
      </c>
      <c r="DL14" s="349">
        <v>1157</v>
      </c>
      <c r="DM14" s="349">
        <v>1162</v>
      </c>
      <c r="DN14" s="349">
        <v>1171</v>
      </c>
      <c r="DO14" s="349">
        <v>1186</v>
      </c>
      <c r="DP14" s="349">
        <v>1204</v>
      </c>
      <c r="DQ14" s="349">
        <v>1230</v>
      </c>
      <c r="DR14" s="349">
        <v>1263</v>
      </c>
      <c r="DS14" s="349">
        <v>1276</v>
      </c>
      <c r="DT14" s="349">
        <v>1263</v>
      </c>
      <c r="DU14" s="349">
        <v>1240</v>
      </c>
      <c r="DV14" s="351">
        <v>1219</v>
      </c>
      <c r="DW14" s="349">
        <v>1207</v>
      </c>
      <c r="DX14" s="349">
        <v>1202</v>
      </c>
      <c r="DY14" s="349">
        <v>1193</v>
      </c>
      <c r="DZ14" s="349">
        <v>1197</v>
      </c>
      <c r="EA14" s="349">
        <v>1199</v>
      </c>
      <c r="EB14" s="349">
        <v>1220</v>
      </c>
      <c r="EC14" s="349">
        <v>1229</v>
      </c>
      <c r="ED14" s="349">
        <v>1255</v>
      </c>
      <c r="EE14" s="349">
        <v>1263</v>
      </c>
      <c r="EF14" s="349">
        <v>1262</v>
      </c>
      <c r="EG14" s="349">
        <v>1248</v>
      </c>
      <c r="EH14" s="349">
        <v>1236</v>
      </c>
      <c r="EI14" s="349">
        <v>1209</v>
      </c>
      <c r="EJ14" s="349">
        <v>1181</v>
      </c>
      <c r="EK14" s="349">
        <v>1162</v>
      </c>
      <c r="EL14" s="187">
        <v>1165</v>
      </c>
      <c r="EM14" s="187">
        <v>1174</v>
      </c>
      <c r="EN14" s="187">
        <v>1187</v>
      </c>
      <c r="EO14" s="220">
        <v>1201</v>
      </c>
      <c r="EP14" s="220">
        <v>1222</v>
      </c>
      <c r="EQ14" s="220">
        <v>1232</v>
      </c>
      <c r="ES14" s="178"/>
    </row>
    <row r="15" spans="2:149" s="13" customFormat="1" ht="5.25" customHeight="1" x14ac:dyDescent="0.4">
      <c r="B15" s="39"/>
      <c r="C15" s="287"/>
      <c r="D15" s="288"/>
      <c r="E15" s="287"/>
      <c r="F15" s="287"/>
      <c r="G15" s="287"/>
      <c r="H15" s="288"/>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347"/>
      <c r="EH15" s="347"/>
      <c r="EI15" s="347"/>
      <c r="EJ15" s="347"/>
      <c r="EK15" s="347"/>
      <c r="EL15" s="274"/>
      <c r="EM15" s="274"/>
      <c r="EN15" s="274"/>
      <c r="ES15" s="178"/>
    </row>
    <row r="16" spans="2:149" s="13" customFormat="1" ht="3" customHeight="1" x14ac:dyDescent="0.4">
      <c r="B16" s="81"/>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75"/>
      <c r="EJ16" s="275"/>
      <c r="EK16" s="275"/>
      <c r="EL16" s="275"/>
      <c r="EM16" s="275"/>
      <c r="EN16" s="275"/>
      <c r="EO16" s="81"/>
      <c r="EP16" s="81"/>
      <c r="EQ16" s="81"/>
    </row>
    <row r="17" spans="2:147" s="8" customFormat="1" ht="9" customHeight="1" x14ac:dyDescent="0.4">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21"/>
      <c r="DR17" s="221"/>
      <c r="DS17" s="221"/>
      <c r="DT17" s="221"/>
      <c r="DU17" s="221"/>
      <c r="DV17" s="221"/>
      <c r="DW17" s="221"/>
      <c r="DX17" s="221"/>
      <c r="DY17" s="221"/>
      <c r="DZ17" s="256"/>
      <c r="EA17" s="256"/>
      <c r="EB17" s="256"/>
      <c r="EC17" s="256"/>
      <c r="ED17" s="256"/>
      <c r="EE17" s="256"/>
      <c r="EF17" s="256"/>
      <c r="EG17" s="256"/>
      <c r="EH17" s="256"/>
      <c r="EI17" s="273"/>
      <c r="EJ17" s="273"/>
      <c r="EK17" s="273"/>
      <c r="EL17" s="273"/>
      <c r="EM17" s="273"/>
      <c r="EN17" s="273"/>
      <c r="EO17" s="52"/>
      <c r="EP17" s="52"/>
      <c r="EQ17" s="52"/>
    </row>
    <row r="18" spans="2:147" ht="12.75" customHeight="1" x14ac:dyDescent="0.35">
      <c r="B18" s="432" t="s">
        <v>181</v>
      </c>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2"/>
      <c r="BQ18" s="432"/>
      <c r="BR18" s="432"/>
      <c r="BS18" s="432"/>
      <c r="BT18" s="432"/>
      <c r="BU18" s="432"/>
      <c r="BV18" s="432"/>
      <c r="BW18" s="432"/>
      <c r="BX18" s="432"/>
      <c r="BY18" s="432"/>
      <c r="BZ18" s="432"/>
      <c r="CA18" s="432"/>
      <c r="CB18" s="432"/>
      <c r="CC18" s="432"/>
      <c r="CD18" s="432"/>
      <c r="CE18" s="432"/>
      <c r="CF18" s="432"/>
      <c r="CG18" s="432"/>
      <c r="CH18" s="432"/>
      <c r="CI18" s="432"/>
      <c r="CJ18" s="432"/>
      <c r="CK18" s="432"/>
      <c r="CL18" s="432"/>
      <c r="CM18" s="432"/>
      <c r="CN18" s="432"/>
      <c r="CO18" s="432"/>
      <c r="CP18" s="432"/>
      <c r="CQ18" s="432"/>
      <c r="CR18" s="432"/>
      <c r="CS18" s="285"/>
      <c r="CT18" s="285"/>
      <c r="CU18" s="285"/>
      <c r="CV18" s="285"/>
      <c r="CW18" s="285"/>
      <c r="CX18" s="285"/>
      <c r="CY18" s="285"/>
      <c r="CZ18" s="285"/>
      <c r="DA18" s="285"/>
      <c r="DZ18" s="286"/>
      <c r="EA18" s="286"/>
      <c r="EB18" s="286"/>
      <c r="EC18" s="286"/>
      <c r="ED18" s="286"/>
      <c r="EE18" s="286"/>
      <c r="EF18" s="286"/>
      <c r="EG18" s="286"/>
      <c r="EH18" s="286"/>
      <c r="EI18" s="276"/>
      <c r="EJ18" s="276"/>
      <c r="EK18" s="276"/>
      <c r="EL18" s="276"/>
      <c r="EM18" s="276"/>
      <c r="EN18" s="276"/>
      <c r="EO18" s="14"/>
      <c r="EP18" s="14"/>
      <c r="EQ18" s="14"/>
    </row>
    <row r="19" spans="2:147" ht="6" customHeight="1" x14ac:dyDescent="0.4"/>
    <row r="20" spans="2:147" x14ac:dyDescent="0.25">
      <c r="B20" s="118" t="s">
        <v>182</v>
      </c>
    </row>
    <row r="21" spans="2:147" x14ac:dyDescent="0.4">
      <c r="B21" s="119" t="s">
        <v>49</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c r="CW21" s="262"/>
      <c r="CX21" s="262"/>
      <c r="CY21" s="262"/>
      <c r="CZ21" s="262"/>
      <c r="DA21" s="262"/>
    </row>
    <row r="22" spans="2:147" x14ac:dyDescent="0.4">
      <c r="B22" s="420" t="s">
        <v>50</v>
      </c>
      <c r="C22" s="420"/>
      <c r="D22" s="420"/>
      <c r="E22" s="420"/>
      <c r="F22" s="420"/>
      <c r="G22" s="420"/>
      <c r="H22" s="420"/>
      <c r="I22" s="420"/>
      <c r="J22" s="420"/>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0"/>
      <c r="BA22" s="420"/>
      <c r="BB22" s="420"/>
      <c r="BC22" s="420"/>
      <c r="BD22" s="420"/>
      <c r="BE22" s="420"/>
      <c r="BF22" s="420"/>
      <c r="BG22" s="420"/>
      <c r="BH22" s="420"/>
      <c r="BI22" s="420"/>
      <c r="BJ22" s="420"/>
      <c r="BK22" s="420"/>
      <c r="BL22" s="420"/>
      <c r="BM22" s="420"/>
      <c r="BN22" s="420"/>
      <c r="BO22" s="420"/>
      <c r="BP22" s="420"/>
      <c r="BQ22" s="420"/>
      <c r="BR22" s="420"/>
      <c r="BS22" s="420"/>
      <c r="BT22" s="420"/>
      <c r="BU22" s="420"/>
      <c r="BV22" s="420"/>
      <c r="BW22" s="420"/>
      <c r="BX22" s="420"/>
      <c r="BY22" s="420"/>
      <c r="BZ22" s="420"/>
      <c r="CA22" s="420"/>
      <c r="CB22" s="420"/>
      <c r="CC22" s="420"/>
      <c r="CD22" s="420"/>
      <c r="CE22" s="420"/>
      <c r="CF22" s="420"/>
      <c r="CG22" s="420"/>
      <c r="CH22" s="420"/>
      <c r="CI22" s="420"/>
      <c r="CJ22" s="420"/>
      <c r="CK22" s="420"/>
      <c r="CL22" s="420"/>
      <c r="CM22" s="420"/>
      <c r="CN22" s="420"/>
      <c r="CO22" s="420"/>
      <c r="CP22" s="420"/>
      <c r="CQ22" s="420"/>
      <c r="CR22" s="420"/>
      <c r="CS22" s="262"/>
      <c r="CT22" s="262"/>
      <c r="CU22" s="262"/>
      <c r="CV22" s="262"/>
      <c r="CW22" s="262"/>
      <c r="CX22" s="262"/>
      <c r="CY22" s="262"/>
      <c r="CZ22" s="262"/>
      <c r="DA22" s="262"/>
    </row>
    <row r="23" spans="2:147" x14ac:dyDescent="0.4">
      <c r="B23" s="420" t="s">
        <v>297</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62"/>
      <c r="CT23" s="262"/>
      <c r="CU23" s="262"/>
      <c r="CV23" s="262"/>
      <c r="CW23" s="262"/>
      <c r="CX23" s="262"/>
      <c r="CY23" s="262"/>
      <c r="CZ23" s="262"/>
      <c r="DA23" s="262"/>
      <c r="EO23" s="136"/>
      <c r="EP23" s="136"/>
      <c r="EQ23" s="136"/>
    </row>
    <row r="24" spans="2:147" x14ac:dyDescent="0.4">
      <c r="EO24" s="136"/>
      <c r="EP24" s="136"/>
      <c r="EQ24" s="136"/>
    </row>
    <row r="25" spans="2:147" x14ac:dyDescent="0.3">
      <c r="B25" s="22" t="s">
        <v>18</v>
      </c>
      <c r="EO25" s="136"/>
      <c r="EP25" s="136"/>
      <c r="EQ25" s="136"/>
    </row>
  </sheetData>
  <mergeCells count="5">
    <mergeCell ref="B2:J2"/>
    <mergeCell ref="B18:CR18"/>
    <mergeCell ref="B22:CR22"/>
    <mergeCell ref="B23:CR23"/>
    <mergeCell ref="B1:G1"/>
  </mergeCells>
  <conditionalFormatting sqref="B14">
    <cfRule type="cellIs" dxfId="59" priority="1" operator="between">
      <formula>2014</formula>
      <formula>2025</formula>
    </cfRule>
  </conditionalFormatting>
  <hyperlinks>
    <hyperlink ref="B25" location="Indice!A1" display="Indice!A1" xr:uid="{E6A4B70A-0E74-409A-81B0-CBBA916693C3}"/>
  </hyperlinks>
  <printOptions horizontalCentered="1"/>
  <pageMargins left="0.47244094488188981" right="0.47244094488188981" top="0.6692913385826772" bottom="0.6692913385826772" header="0" footer="0"/>
  <pageSetup paperSize="9" scale="6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05F7-D3EB-4DB3-BC54-D74DD6C0FE55}">
  <dimension ref="B1:ES31"/>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H1"/>
    </sheetView>
  </sheetViews>
  <sheetFormatPr defaultColWidth="9.15234375" defaultRowHeight="12.9" x14ac:dyDescent="0.4"/>
  <cols>
    <col min="1" max="1" width="6.69140625" style="1" customWidth="1"/>
    <col min="2" max="2" width="25.69140625" style="1" customWidth="1"/>
    <col min="3" max="138" width="13.69140625" style="221" customWidth="1"/>
    <col min="139" max="144" width="13.84375" style="272" customWidth="1"/>
    <col min="145" max="147" width="13.84375" style="1" customWidth="1"/>
    <col min="148" max="16384" width="9.15234375" style="1"/>
  </cols>
  <sheetData>
    <row r="1" spans="2:149" s="18" customFormat="1" ht="30" customHeight="1" thickBot="1" x14ac:dyDescent="0.45">
      <c r="B1" s="430" t="s">
        <v>226</v>
      </c>
      <c r="C1" s="431"/>
      <c r="D1" s="431"/>
      <c r="E1" s="431"/>
      <c r="F1" s="431"/>
      <c r="G1" s="431"/>
      <c r="H1" s="431"/>
      <c r="I1" s="279"/>
      <c r="J1" s="280"/>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5"/>
      <c r="DR1" s="215"/>
      <c r="DS1" s="215"/>
      <c r="DT1" s="215"/>
      <c r="DU1" s="215"/>
      <c r="DV1" s="215"/>
      <c r="DW1" s="215"/>
      <c r="DX1" s="215"/>
      <c r="DY1" s="215"/>
      <c r="DZ1" s="215"/>
      <c r="EA1" s="215"/>
      <c r="EB1" s="215"/>
      <c r="EC1" s="215"/>
      <c r="ED1" s="215"/>
      <c r="EE1" s="215"/>
      <c r="EF1" s="215"/>
      <c r="EG1" s="215"/>
      <c r="EH1" s="215"/>
      <c r="EI1" s="268"/>
      <c r="EJ1" s="268"/>
      <c r="EK1" s="268"/>
      <c r="EL1" s="268"/>
      <c r="EM1" s="268"/>
      <c r="EN1" s="268"/>
    </row>
    <row r="2" spans="2:149" s="18" customFormat="1" ht="15" customHeight="1" x14ac:dyDescent="0.4">
      <c r="B2" s="424"/>
      <c r="C2" s="425"/>
      <c r="D2" s="425"/>
      <c r="E2" s="425"/>
      <c r="F2" s="425"/>
      <c r="G2" s="425"/>
      <c r="H2" s="425"/>
      <c r="I2" s="425"/>
      <c r="J2" s="426"/>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c r="EE2" s="217"/>
      <c r="EF2" s="217"/>
      <c r="EG2" s="217"/>
      <c r="EH2" s="217"/>
      <c r="EI2" s="268"/>
      <c r="EJ2" s="268"/>
      <c r="EK2" s="268"/>
      <c r="EL2" s="268"/>
      <c r="EM2" s="268"/>
      <c r="EN2" s="268"/>
    </row>
    <row r="3" spans="2:149" s="18" customFormat="1" ht="15" customHeight="1" x14ac:dyDescent="0.4">
      <c r="B3" s="54" t="s">
        <v>167</v>
      </c>
      <c r="C3" s="204"/>
      <c r="D3" s="204"/>
      <c r="E3" s="204"/>
      <c r="F3" s="204"/>
      <c r="G3" s="204"/>
      <c r="H3" s="204"/>
      <c r="I3" s="204"/>
      <c r="J3" s="204"/>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68"/>
      <c r="EJ3" s="268"/>
      <c r="EK3" s="268"/>
      <c r="EL3" s="268"/>
      <c r="EM3" s="268"/>
      <c r="EN3" s="268"/>
    </row>
    <row r="4" spans="2:149" s="90" customFormat="1" ht="30" customHeight="1" x14ac:dyDescent="0.4">
      <c r="B4" s="120" t="s">
        <v>172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57" t="s">
        <v>190</v>
      </c>
      <c r="CQ4" s="257" t="s">
        <v>191</v>
      </c>
      <c r="CR4" s="257" t="s">
        <v>192</v>
      </c>
      <c r="CS4" s="257" t="s">
        <v>197</v>
      </c>
      <c r="CT4" s="257" t="s">
        <v>198</v>
      </c>
      <c r="CU4" s="257" t="s">
        <v>199</v>
      </c>
      <c r="CV4" s="257" t="s">
        <v>200</v>
      </c>
      <c r="CW4" s="257" t="s">
        <v>201</v>
      </c>
      <c r="CX4" s="257"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278</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308</v>
      </c>
      <c r="EG4" s="218" t="s">
        <v>311</v>
      </c>
      <c r="EH4" s="218" t="s">
        <v>312</v>
      </c>
      <c r="EI4" s="246" t="s">
        <v>318</v>
      </c>
      <c r="EJ4" s="246" t="s">
        <v>319</v>
      </c>
      <c r="EK4" s="246" t="s">
        <v>320</v>
      </c>
      <c r="EL4" s="246" t="s">
        <v>327</v>
      </c>
      <c r="EM4" s="246" t="s">
        <v>328</v>
      </c>
      <c r="EN4" s="246" t="s">
        <v>329</v>
      </c>
      <c r="EO4" s="363" t="s">
        <v>330</v>
      </c>
      <c r="EP4" s="363" t="s">
        <v>331</v>
      </c>
      <c r="EQ4" s="363" t="s">
        <v>332</v>
      </c>
    </row>
    <row r="5" spans="2:149" customFormat="1" ht="5.25" customHeight="1" x14ac:dyDescent="0.4">
      <c r="B5" s="31"/>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09"/>
      <c r="DC5" s="209"/>
      <c r="DD5" s="209"/>
      <c r="DE5" s="209"/>
      <c r="DF5" s="209"/>
      <c r="DG5" s="209"/>
      <c r="DH5" s="209"/>
      <c r="DI5" s="209"/>
      <c r="DJ5" s="209"/>
      <c r="DK5" s="209"/>
      <c r="DL5" s="209"/>
      <c r="DM5" s="209"/>
      <c r="DN5" s="209"/>
      <c r="DO5" s="209"/>
      <c r="DP5" s="209"/>
      <c r="DQ5" s="219"/>
      <c r="DR5" s="219"/>
      <c r="DS5" s="219"/>
      <c r="DT5" s="219"/>
      <c r="DU5" s="219"/>
      <c r="DV5" s="219"/>
      <c r="DW5" s="219"/>
      <c r="DX5" s="219"/>
      <c r="DY5" s="219"/>
      <c r="DZ5" s="219"/>
      <c r="EA5" s="219"/>
      <c r="EB5" s="219"/>
      <c r="EC5" s="219"/>
      <c r="ED5" s="219"/>
      <c r="EE5" s="219"/>
      <c r="EF5" s="219"/>
      <c r="EG5" s="219"/>
      <c r="EH5" s="219"/>
      <c r="EI5" s="202"/>
      <c r="EJ5" s="202"/>
      <c r="EK5" s="202"/>
      <c r="EL5" s="202"/>
      <c r="EM5" s="202"/>
      <c r="EN5" s="202"/>
    </row>
    <row r="6" spans="2:149" s="12" customFormat="1" ht="15" customHeight="1" x14ac:dyDescent="0.4">
      <c r="B6" s="84" t="s">
        <v>144</v>
      </c>
      <c r="C6" s="347">
        <v>930</v>
      </c>
      <c r="D6" s="347">
        <v>918</v>
      </c>
      <c r="E6" s="347">
        <v>911</v>
      </c>
      <c r="F6" s="347">
        <v>910</v>
      </c>
      <c r="G6" s="347">
        <v>920</v>
      </c>
      <c r="H6" s="347">
        <v>928</v>
      </c>
      <c r="I6" s="347">
        <v>937</v>
      </c>
      <c r="J6" s="347">
        <v>924</v>
      </c>
      <c r="K6" s="347">
        <v>921</v>
      </c>
      <c r="L6" s="347">
        <v>913</v>
      </c>
      <c r="M6" s="347">
        <v>928</v>
      </c>
      <c r="N6" s="347">
        <v>934</v>
      </c>
      <c r="O6" s="347">
        <v>940</v>
      </c>
      <c r="P6" s="347">
        <v>932</v>
      </c>
      <c r="Q6" s="347">
        <v>915</v>
      </c>
      <c r="R6" s="347">
        <v>910</v>
      </c>
      <c r="S6" s="347">
        <v>903</v>
      </c>
      <c r="T6" s="347">
        <v>907</v>
      </c>
      <c r="U6" s="347">
        <v>905</v>
      </c>
      <c r="V6" s="347">
        <v>909</v>
      </c>
      <c r="W6" s="347">
        <v>909</v>
      </c>
      <c r="X6" s="347">
        <v>913</v>
      </c>
      <c r="Y6" s="347">
        <v>917</v>
      </c>
      <c r="Z6" s="347">
        <v>923</v>
      </c>
      <c r="AA6" s="347">
        <v>921</v>
      </c>
      <c r="AB6" s="347">
        <v>917</v>
      </c>
      <c r="AC6" s="347">
        <v>912</v>
      </c>
      <c r="AD6" s="347">
        <v>913</v>
      </c>
      <c r="AE6" s="347">
        <v>914</v>
      </c>
      <c r="AF6" s="347">
        <v>917</v>
      </c>
      <c r="AG6" s="347">
        <v>913</v>
      </c>
      <c r="AH6" s="347">
        <v>910</v>
      </c>
      <c r="AI6" s="347">
        <v>907</v>
      </c>
      <c r="AJ6" s="347">
        <v>910</v>
      </c>
      <c r="AK6" s="347">
        <v>914</v>
      </c>
      <c r="AL6" s="347">
        <v>919</v>
      </c>
      <c r="AM6" s="347">
        <v>919</v>
      </c>
      <c r="AN6" s="347">
        <v>909</v>
      </c>
      <c r="AO6" s="347">
        <v>903</v>
      </c>
      <c r="AP6" s="347">
        <v>902</v>
      </c>
      <c r="AQ6" s="347">
        <v>909</v>
      </c>
      <c r="AR6" s="347">
        <v>908</v>
      </c>
      <c r="AS6" s="347">
        <v>900</v>
      </c>
      <c r="AT6" s="347">
        <v>891</v>
      </c>
      <c r="AU6" s="347">
        <v>885</v>
      </c>
      <c r="AV6" s="347">
        <v>884</v>
      </c>
      <c r="AW6" s="347">
        <v>895</v>
      </c>
      <c r="AX6" s="347">
        <v>909</v>
      </c>
      <c r="AY6" s="347">
        <v>920</v>
      </c>
      <c r="AZ6" s="347">
        <v>913</v>
      </c>
      <c r="BA6" s="347">
        <v>904</v>
      </c>
      <c r="BB6" s="347">
        <v>900</v>
      </c>
      <c r="BC6" s="347">
        <v>897</v>
      </c>
      <c r="BD6" s="347">
        <v>896</v>
      </c>
      <c r="BE6" s="347">
        <v>892</v>
      </c>
      <c r="BF6" s="347">
        <v>895</v>
      </c>
      <c r="BG6" s="347">
        <v>899</v>
      </c>
      <c r="BH6" s="347">
        <v>906</v>
      </c>
      <c r="BI6" s="347">
        <v>916</v>
      </c>
      <c r="BJ6" s="347">
        <v>928</v>
      </c>
      <c r="BK6" s="347">
        <v>935</v>
      </c>
      <c r="BL6" s="347">
        <v>929</v>
      </c>
      <c r="BM6" s="347">
        <v>924</v>
      </c>
      <c r="BN6" s="347">
        <v>925</v>
      </c>
      <c r="BO6" s="347">
        <v>927</v>
      </c>
      <c r="BP6" s="347">
        <v>927</v>
      </c>
      <c r="BQ6" s="347">
        <v>923</v>
      </c>
      <c r="BR6" s="347">
        <v>933</v>
      </c>
      <c r="BS6" s="347">
        <v>942</v>
      </c>
      <c r="BT6" s="347">
        <v>954</v>
      </c>
      <c r="BU6" s="347">
        <v>965</v>
      </c>
      <c r="BV6" s="347">
        <v>981</v>
      </c>
      <c r="BW6" s="347">
        <v>986</v>
      </c>
      <c r="BX6" s="347">
        <v>978</v>
      </c>
      <c r="BY6" s="347">
        <v>971</v>
      </c>
      <c r="BZ6" s="347">
        <v>971</v>
      </c>
      <c r="CA6" s="347">
        <v>979</v>
      </c>
      <c r="CB6" s="347">
        <v>985</v>
      </c>
      <c r="CC6" s="347">
        <v>992</v>
      </c>
      <c r="CD6" s="347">
        <v>1000</v>
      </c>
      <c r="CE6" s="347">
        <v>1003</v>
      </c>
      <c r="CF6" s="347">
        <v>1007</v>
      </c>
      <c r="CG6" s="347">
        <v>1014</v>
      </c>
      <c r="CH6" s="347">
        <v>1027</v>
      </c>
      <c r="CI6" s="347">
        <v>1036</v>
      </c>
      <c r="CJ6" s="347">
        <v>1034</v>
      </c>
      <c r="CK6" s="347">
        <v>1024</v>
      </c>
      <c r="CL6" s="347">
        <v>1016</v>
      </c>
      <c r="CM6" s="347">
        <v>1010</v>
      </c>
      <c r="CN6" s="347">
        <v>1004</v>
      </c>
      <c r="CO6" s="347">
        <v>1000</v>
      </c>
      <c r="CP6" s="347">
        <v>1000</v>
      </c>
      <c r="CQ6" s="347">
        <v>999</v>
      </c>
      <c r="CR6" s="347">
        <v>998</v>
      </c>
      <c r="CS6" s="347">
        <v>995</v>
      </c>
      <c r="CT6" s="347">
        <v>1005</v>
      </c>
      <c r="CU6" s="347">
        <v>1006</v>
      </c>
      <c r="CV6" s="347">
        <v>998</v>
      </c>
      <c r="CW6" s="347">
        <v>976</v>
      </c>
      <c r="CX6" s="347">
        <v>959</v>
      </c>
      <c r="CY6" s="347">
        <v>953</v>
      </c>
      <c r="CZ6" s="347">
        <v>953</v>
      </c>
      <c r="DA6" s="347">
        <v>956</v>
      </c>
      <c r="DB6" s="347">
        <v>959</v>
      </c>
      <c r="DC6" s="347">
        <v>958</v>
      </c>
      <c r="DD6" s="347">
        <v>962</v>
      </c>
      <c r="DE6" s="347">
        <v>975</v>
      </c>
      <c r="DF6" s="347">
        <v>992</v>
      </c>
      <c r="DG6" s="347">
        <v>999</v>
      </c>
      <c r="DH6" s="347">
        <v>989</v>
      </c>
      <c r="DI6" s="347">
        <v>982</v>
      </c>
      <c r="DJ6" s="347">
        <v>976</v>
      </c>
      <c r="DK6" s="347">
        <v>980</v>
      </c>
      <c r="DL6" s="347">
        <v>979</v>
      </c>
      <c r="DM6" s="347">
        <v>980</v>
      </c>
      <c r="DN6" s="347">
        <v>982</v>
      </c>
      <c r="DO6" s="347">
        <v>983</v>
      </c>
      <c r="DP6" s="347">
        <v>988</v>
      </c>
      <c r="DQ6" s="347">
        <v>1004</v>
      </c>
      <c r="DR6" s="347">
        <v>1025</v>
      </c>
      <c r="DS6" s="347">
        <v>1037</v>
      </c>
      <c r="DT6" s="347">
        <v>1027</v>
      </c>
      <c r="DU6" s="347">
        <v>1014</v>
      </c>
      <c r="DV6" s="347">
        <v>1004</v>
      </c>
      <c r="DW6" s="347">
        <v>1003</v>
      </c>
      <c r="DX6" s="347">
        <v>1002</v>
      </c>
      <c r="DY6" s="347">
        <v>998</v>
      </c>
      <c r="DZ6" s="347">
        <v>999</v>
      </c>
      <c r="EA6" s="347">
        <v>998</v>
      </c>
      <c r="EB6" s="347">
        <v>1005</v>
      </c>
      <c r="EC6" s="347">
        <v>1014</v>
      </c>
      <c r="ED6" s="347">
        <v>1031</v>
      </c>
      <c r="EE6" s="347">
        <v>1041</v>
      </c>
      <c r="EF6" s="347">
        <v>1034</v>
      </c>
      <c r="EG6" s="347">
        <v>1024</v>
      </c>
      <c r="EH6" s="347">
        <v>1017</v>
      </c>
      <c r="EI6" s="347">
        <v>1014</v>
      </c>
      <c r="EJ6" s="347">
        <v>1010</v>
      </c>
      <c r="EK6" s="347">
        <v>1007</v>
      </c>
      <c r="EL6" s="371">
        <v>1049</v>
      </c>
      <c r="EM6" s="371">
        <v>1052</v>
      </c>
      <c r="EN6" s="371">
        <v>1056</v>
      </c>
      <c r="EO6" s="372">
        <v>1068</v>
      </c>
      <c r="EP6" s="372">
        <v>1082</v>
      </c>
      <c r="EQ6" s="372">
        <v>1093</v>
      </c>
      <c r="ES6" s="178"/>
    </row>
    <row r="7" spans="2:149" s="13" customFormat="1" ht="15" customHeight="1" x14ac:dyDescent="0.4">
      <c r="B7" s="35" t="s">
        <v>173</v>
      </c>
      <c r="C7" s="349">
        <v>582</v>
      </c>
      <c r="D7" s="349">
        <v>583</v>
      </c>
      <c r="E7" s="349">
        <v>582</v>
      </c>
      <c r="F7" s="349">
        <v>581</v>
      </c>
      <c r="G7" s="349">
        <v>581</v>
      </c>
      <c r="H7" s="349">
        <v>579</v>
      </c>
      <c r="I7" s="349">
        <v>579</v>
      </c>
      <c r="J7" s="349">
        <v>580</v>
      </c>
      <c r="K7" s="349">
        <v>583</v>
      </c>
      <c r="L7" s="349">
        <v>582</v>
      </c>
      <c r="M7" s="349">
        <v>587</v>
      </c>
      <c r="N7" s="349">
        <v>591</v>
      </c>
      <c r="O7" s="349">
        <v>595</v>
      </c>
      <c r="P7" s="349">
        <v>591</v>
      </c>
      <c r="Q7" s="349">
        <v>585</v>
      </c>
      <c r="R7" s="349">
        <v>583</v>
      </c>
      <c r="S7" s="349">
        <v>580</v>
      </c>
      <c r="T7" s="349">
        <v>578</v>
      </c>
      <c r="U7" s="349">
        <v>577</v>
      </c>
      <c r="V7" s="349">
        <v>579</v>
      </c>
      <c r="W7" s="349">
        <v>579</v>
      </c>
      <c r="X7" s="349">
        <v>579</v>
      </c>
      <c r="Y7" s="349">
        <v>584</v>
      </c>
      <c r="Z7" s="349">
        <v>590</v>
      </c>
      <c r="AA7" s="349">
        <v>593</v>
      </c>
      <c r="AB7" s="349">
        <v>590</v>
      </c>
      <c r="AC7" s="349">
        <v>586</v>
      </c>
      <c r="AD7" s="349">
        <v>586</v>
      </c>
      <c r="AE7" s="349">
        <v>589</v>
      </c>
      <c r="AF7" s="349">
        <v>593</v>
      </c>
      <c r="AG7" s="349">
        <v>593</v>
      </c>
      <c r="AH7" s="349">
        <v>592</v>
      </c>
      <c r="AI7" s="349">
        <v>591</v>
      </c>
      <c r="AJ7" s="349">
        <v>590</v>
      </c>
      <c r="AK7" s="349">
        <v>595</v>
      </c>
      <c r="AL7" s="349">
        <v>600</v>
      </c>
      <c r="AM7" s="349">
        <v>604</v>
      </c>
      <c r="AN7" s="349">
        <v>604</v>
      </c>
      <c r="AO7" s="349">
        <v>603</v>
      </c>
      <c r="AP7" s="349">
        <v>606</v>
      </c>
      <c r="AQ7" s="349">
        <v>608</v>
      </c>
      <c r="AR7" s="349">
        <v>607</v>
      </c>
      <c r="AS7" s="349">
        <v>604</v>
      </c>
      <c r="AT7" s="349">
        <v>600</v>
      </c>
      <c r="AU7" s="349">
        <v>597</v>
      </c>
      <c r="AV7" s="349">
        <v>593</v>
      </c>
      <c r="AW7" s="349">
        <v>601</v>
      </c>
      <c r="AX7" s="349">
        <v>608</v>
      </c>
      <c r="AY7" s="349">
        <v>614</v>
      </c>
      <c r="AZ7" s="349">
        <v>609</v>
      </c>
      <c r="BA7" s="349">
        <v>605</v>
      </c>
      <c r="BB7" s="349">
        <v>603</v>
      </c>
      <c r="BC7" s="349">
        <v>602</v>
      </c>
      <c r="BD7" s="349">
        <v>602</v>
      </c>
      <c r="BE7" s="349">
        <v>601</v>
      </c>
      <c r="BF7" s="349">
        <v>605</v>
      </c>
      <c r="BG7" s="349">
        <v>608</v>
      </c>
      <c r="BH7" s="349">
        <v>612</v>
      </c>
      <c r="BI7" s="349">
        <v>621</v>
      </c>
      <c r="BJ7" s="349">
        <v>630</v>
      </c>
      <c r="BK7" s="349">
        <v>636</v>
      </c>
      <c r="BL7" s="349">
        <v>637</v>
      </c>
      <c r="BM7" s="349">
        <v>636</v>
      </c>
      <c r="BN7" s="349">
        <v>640</v>
      </c>
      <c r="BO7" s="349">
        <v>640</v>
      </c>
      <c r="BP7" s="349">
        <v>639</v>
      </c>
      <c r="BQ7" s="349">
        <v>634</v>
      </c>
      <c r="BR7" s="349">
        <v>641</v>
      </c>
      <c r="BS7" s="349">
        <v>647</v>
      </c>
      <c r="BT7" s="349">
        <v>654</v>
      </c>
      <c r="BU7" s="349">
        <v>661</v>
      </c>
      <c r="BV7" s="349">
        <v>672</v>
      </c>
      <c r="BW7" s="349">
        <v>677</v>
      </c>
      <c r="BX7" s="349">
        <v>669</v>
      </c>
      <c r="BY7" s="349">
        <v>661</v>
      </c>
      <c r="BZ7" s="349">
        <v>660</v>
      </c>
      <c r="CA7" s="349">
        <v>665</v>
      </c>
      <c r="CB7" s="349">
        <v>670</v>
      </c>
      <c r="CC7" s="349">
        <v>673</v>
      </c>
      <c r="CD7" s="349">
        <v>677</v>
      </c>
      <c r="CE7" s="349">
        <v>679</v>
      </c>
      <c r="CF7" s="349">
        <v>681</v>
      </c>
      <c r="CG7" s="349">
        <v>689</v>
      </c>
      <c r="CH7" s="349">
        <v>698</v>
      </c>
      <c r="CI7" s="349">
        <v>706</v>
      </c>
      <c r="CJ7" s="349">
        <v>704</v>
      </c>
      <c r="CK7" s="349">
        <v>698</v>
      </c>
      <c r="CL7" s="349">
        <v>697</v>
      </c>
      <c r="CM7" s="349">
        <v>697</v>
      </c>
      <c r="CN7" s="349">
        <v>700</v>
      </c>
      <c r="CO7" s="349">
        <v>701</v>
      </c>
      <c r="CP7" s="349">
        <v>705</v>
      </c>
      <c r="CQ7" s="349">
        <v>707</v>
      </c>
      <c r="CR7" s="349">
        <v>707</v>
      </c>
      <c r="CS7" s="349">
        <v>708</v>
      </c>
      <c r="CT7" s="349">
        <v>717</v>
      </c>
      <c r="CU7" s="349">
        <v>723</v>
      </c>
      <c r="CV7" s="349">
        <v>722</v>
      </c>
      <c r="CW7" s="349">
        <v>709</v>
      </c>
      <c r="CX7" s="349">
        <v>697</v>
      </c>
      <c r="CY7" s="349">
        <v>692</v>
      </c>
      <c r="CZ7" s="349">
        <v>692</v>
      </c>
      <c r="DA7" s="349">
        <v>695</v>
      </c>
      <c r="DB7" s="349">
        <v>697</v>
      </c>
      <c r="DC7" s="349">
        <v>697</v>
      </c>
      <c r="DD7" s="349">
        <v>698</v>
      </c>
      <c r="DE7" s="349">
        <v>712</v>
      </c>
      <c r="DF7" s="349">
        <v>727</v>
      </c>
      <c r="DG7" s="349">
        <v>736</v>
      </c>
      <c r="DH7" s="349">
        <v>729</v>
      </c>
      <c r="DI7" s="349">
        <v>725</v>
      </c>
      <c r="DJ7" s="349">
        <v>724</v>
      </c>
      <c r="DK7" s="349">
        <v>728</v>
      </c>
      <c r="DL7" s="349">
        <v>729</v>
      </c>
      <c r="DM7" s="349">
        <v>727</v>
      </c>
      <c r="DN7" s="349">
        <v>726</v>
      </c>
      <c r="DO7" s="349">
        <v>726</v>
      </c>
      <c r="DP7" s="349">
        <v>728</v>
      </c>
      <c r="DQ7" s="349">
        <v>741</v>
      </c>
      <c r="DR7" s="349">
        <v>755</v>
      </c>
      <c r="DS7" s="349">
        <v>766</v>
      </c>
      <c r="DT7" s="349">
        <v>759</v>
      </c>
      <c r="DU7" s="349">
        <v>750</v>
      </c>
      <c r="DV7" s="349">
        <v>746</v>
      </c>
      <c r="DW7" s="349">
        <v>747</v>
      </c>
      <c r="DX7" s="349">
        <v>749</v>
      </c>
      <c r="DY7" s="349">
        <v>750</v>
      </c>
      <c r="DZ7" s="349">
        <v>753</v>
      </c>
      <c r="EA7" s="349">
        <v>756</v>
      </c>
      <c r="EB7" s="349">
        <v>756</v>
      </c>
      <c r="EC7" s="349">
        <v>767</v>
      </c>
      <c r="ED7" s="349">
        <v>777</v>
      </c>
      <c r="EE7" s="349">
        <v>789</v>
      </c>
      <c r="EF7" s="349">
        <v>784</v>
      </c>
      <c r="EG7" s="349">
        <v>779</v>
      </c>
      <c r="EH7" s="349">
        <v>775</v>
      </c>
      <c r="EI7" s="349">
        <v>774</v>
      </c>
      <c r="EJ7" s="349">
        <v>775</v>
      </c>
      <c r="EK7" s="349">
        <v>776</v>
      </c>
      <c r="EL7" s="187">
        <v>784</v>
      </c>
      <c r="EM7" s="187">
        <v>785</v>
      </c>
      <c r="EN7" s="187">
        <v>784</v>
      </c>
      <c r="EO7" s="220">
        <v>797</v>
      </c>
      <c r="EP7" s="220">
        <v>807</v>
      </c>
      <c r="EQ7" s="220">
        <v>817</v>
      </c>
      <c r="ES7" s="178"/>
    </row>
    <row r="8" spans="2:149" s="13" customFormat="1" ht="15" customHeight="1" x14ac:dyDescent="0.4">
      <c r="B8" s="35" t="s">
        <v>174</v>
      </c>
      <c r="C8" s="349">
        <v>706</v>
      </c>
      <c r="D8" s="349">
        <v>699</v>
      </c>
      <c r="E8" s="349">
        <v>696</v>
      </c>
      <c r="F8" s="349">
        <v>697</v>
      </c>
      <c r="G8" s="349">
        <v>700</v>
      </c>
      <c r="H8" s="349">
        <v>699</v>
      </c>
      <c r="I8" s="349">
        <v>701</v>
      </c>
      <c r="J8" s="349">
        <v>700</v>
      </c>
      <c r="K8" s="349">
        <v>700</v>
      </c>
      <c r="L8" s="349">
        <v>694</v>
      </c>
      <c r="M8" s="349">
        <v>699</v>
      </c>
      <c r="N8" s="349">
        <v>702</v>
      </c>
      <c r="O8" s="349">
        <v>708</v>
      </c>
      <c r="P8" s="349">
        <v>701</v>
      </c>
      <c r="Q8" s="349">
        <v>697</v>
      </c>
      <c r="R8" s="349">
        <v>690</v>
      </c>
      <c r="S8" s="349">
        <v>684</v>
      </c>
      <c r="T8" s="349">
        <v>683</v>
      </c>
      <c r="U8" s="349">
        <v>691</v>
      </c>
      <c r="V8" s="349">
        <v>697</v>
      </c>
      <c r="W8" s="349">
        <v>698</v>
      </c>
      <c r="X8" s="349">
        <v>698</v>
      </c>
      <c r="Y8" s="349">
        <v>703</v>
      </c>
      <c r="Z8" s="349">
        <v>701</v>
      </c>
      <c r="AA8" s="349">
        <v>694</v>
      </c>
      <c r="AB8" s="349">
        <v>683</v>
      </c>
      <c r="AC8" s="349">
        <v>677</v>
      </c>
      <c r="AD8" s="349">
        <v>675</v>
      </c>
      <c r="AE8" s="349">
        <v>675</v>
      </c>
      <c r="AF8" s="349">
        <v>677</v>
      </c>
      <c r="AG8" s="349">
        <v>676</v>
      </c>
      <c r="AH8" s="349">
        <v>672</v>
      </c>
      <c r="AI8" s="349">
        <v>668</v>
      </c>
      <c r="AJ8" s="349">
        <v>668</v>
      </c>
      <c r="AK8" s="349">
        <v>673</v>
      </c>
      <c r="AL8" s="349">
        <v>683</v>
      </c>
      <c r="AM8" s="349">
        <v>685</v>
      </c>
      <c r="AN8" s="349">
        <v>682</v>
      </c>
      <c r="AO8" s="349">
        <v>675</v>
      </c>
      <c r="AP8" s="349">
        <v>677</v>
      </c>
      <c r="AQ8" s="349">
        <v>679</v>
      </c>
      <c r="AR8" s="349">
        <v>680</v>
      </c>
      <c r="AS8" s="349">
        <v>673</v>
      </c>
      <c r="AT8" s="349">
        <v>669</v>
      </c>
      <c r="AU8" s="349">
        <v>662</v>
      </c>
      <c r="AV8" s="349">
        <v>659</v>
      </c>
      <c r="AW8" s="349">
        <v>669</v>
      </c>
      <c r="AX8" s="349">
        <v>684</v>
      </c>
      <c r="AY8" s="349">
        <v>696</v>
      </c>
      <c r="AZ8" s="349">
        <v>694</v>
      </c>
      <c r="BA8" s="349">
        <v>689</v>
      </c>
      <c r="BB8" s="349">
        <v>689</v>
      </c>
      <c r="BC8" s="349">
        <v>697</v>
      </c>
      <c r="BD8" s="349">
        <v>703</v>
      </c>
      <c r="BE8" s="349">
        <v>707</v>
      </c>
      <c r="BF8" s="349">
        <v>704</v>
      </c>
      <c r="BG8" s="349">
        <v>704</v>
      </c>
      <c r="BH8" s="349">
        <v>704</v>
      </c>
      <c r="BI8" s="349">
        <v>716</v>
      </c>
      <c r="BJ8" s="349">
        <v>724</v>
      </c>
      <c r="BK8" s="349">
        <v>733</v>
      </c>
      <c r="BL8" s="349">
        <v>724</v>
      </c>
      <c r="BM8" s="349">
        <v>719</v>
      </c>
      <c r="BN8" s="349">
        <v>716</v>
      </c>
      <c r="BO8" s="349">
        <v>715</v>
      </c>
      <c r="BP8" s="349">
        <v>709</v>
      </c>
      <c r="BQ8" s="349">
        <v>703</v>
      </c>
      <c r="BR8" s="349">
        <v>708</v>
      </c>
      <c r="BS8" s="349">
        <v>715</v>
      </c>
      <c r="BT8" s="349">
        <v>720</v>
      </c>
      <c r="BU8" s="349">
        <v>728</v>
      </c>
      <c r="BV8" s="349">
        <v>737</v>
      </c>
      <c r="BW8" s="349">
        <v>743</v>
      </c>
      <c r="BX8" s="349">
        <v>734</v>
      </c>
      <c r="BY8" s="349">
        <v>730</v>
      </c>
      <c r="BZ8" s="349">
        <v>730</v>
      </c>
      <c r="CA8" s="349">
        <v>741</v>
      </c>
      <c r="CB8" s="349">
        <v>750</v>
      </c>
      <c r="CC8" s="349">
        <v>755</v>
      </c>
      <c r="CD8" s="349">
        <v>761</v>
      </c>
      <c r="CE8" s="349">
        <v>759</v>
      </c>
      <c r="CF8" s="349">
        <v>760</v>
      </c>
      <c r="CG8" s="349">
        <v>766</v>
      </c>
      <c r="CH8" s="349">
        <v>777</v>
      </c>
      <c r="CI8" s="349">
        <v>788</v>
      </c>
      <c r="CJ8" s="349">
        <v>783</v>
      </c>
      <c r="CK8" s="349">
        <v>776</v>
      </c>
      <c r="CL8" s="349">
        <v>769</v>
      </c>
      <c r="CM8" s="349">
        <v>768</v>
      </c>
      <c r="CN8" s="349">
        <v>767</v>
      </c>
      <c r="CO8" s="349">
        <v>766</v>
      </c>
      <c r="CP8" s="349">
        <v>770</v>
      </c>
      <c r="CQ8" s="349">
        <v>769</v>
      </c>
      <c r="CR8" s="349">
        <v>764</v>
      </c>
      <c r="CS8" s="349">
        <v>763</v>
      </c>
      <c r="CT8" s="349">
        <v>774</v>
      </c>
      <c r="CU8" s="349">
        <v>790</v>
      </c>
      <c r="CV8" s="349">
        <v>789</v>
      </c>
      <c r="CW8" s="349">
        <v>776</v>
      </c>
      <c r="CX8" s="349">
        <v>765</v>
      </c>
      <c r="CY8" s="349">
        <v>761</v>
      </c>
      <c r="CZ8" s="349">
        <v>757</v>
      </c>
      <c r="DA8" s="349">
        <v>754</v>
      </c>
      <c r="DB8" s="349">
        <v>753</v>
      </c>
      <c r="DC8" s="349">
        <v>755</v>
      </c>
      <c r="DD8" s="349">
        <v>752</v>
      </c>
      <c r="DE8" s="349">
        <v>770</v>
      </c>
      <c r="DF8" s="349">
        <v>792</v>
      </c>
      <c r="DG8" s="349">
        <v>815</v>
      </c>
      <c r="DH8" s="349">
        <v>805</v>
      </c>
      <c r="DI8" s="349">
        <v>797</v>
      </c>
      <c r="DJ8" s="349">
        <v>792</v>
      </c>
      <c r="DK8" s="349">
        <v>800</v>
      </c>
      <c r="DL8" s="349">
        <v>803</v>
      </c>
      <c r="DM8" s="349">
        <v>806</v>
      </c>
      <c r="DN8" s="349">
        <v>802</v>
      </c>
      <c r="DO8" s="349">
        <v>798</v>
      </c>
      <c r="DP8" s="349">
        <v>797</v>
      </c>
      <c r="DQ8" s="349">
        <v>816</v>
      </c>
      <c r="DR8" s="349">
        <v>841</v>
      </c>
      <c r="DS8" s="349">
        <v>860</v>
      </c>
      <c r="DT8" s="349">
        <v>862</v>
      </c>
      <c r="DU8" s="349">
        <v>854</v>
      </c>
      <c r="DV8" s="349">
        <v>850</v>
      </c>
      <c r="DW8" s="349">
        <v>842</v>
      </c>
      <c r="DX8" s="349">
        <v>836</v>
      </c>
      <c r="DY8" s="349">
        <v>832</v>
      </c>
      <c r="DZ8" s="349">
        <v>834</v>
      </c>
      <c r="EA8" s="349">
        <v>839</v>
      </c>
      <c r="EB8" s="349">
        <v>838</v>
      </c>
      <c r="EC8" s="349">
        <v>852</v>
      </c>
      <c r="ED8" s="349">
        <v>866</v>
      </c>
      <c r="EE8" s="349">
        <v>879</v>
      </c>
      <c r="EF8" s="349">
        <v>869</v>
      </c>
      <c r="EG8" s="349">
        <v>860</v>
      </c>
      <c r="EH8" s="349">
        <v>859</v>
      </c>
      <c r="EI8" s="349">
        <v>862</v>
      </c>
      <c r="EJ8" s="349">
        <v>866</v>
      </c>
      <c r="EK8" s="349">
        <v>866</v>
      </c>
      <c r="EL8" s="187">
        <v>887</v>
      </c>
      <c r="EM8" s="187">
        <v>890</v>
      </c>
      <c r="EN8" s="187">
        <v>891</v>
      </c>
      <c r="EO8" s="220">
        <v>908</v>
      </c>
      <c r="EP8" s="220">
        <v>923</v>
      </c>
      <c r="EQ8" s="220">
        <v>936</v>
      </c>
      <c r="ES8" s="178"/>
    </row>
    <row r="9" spans="2:149" s="13" customFormat="1" ht="15" customHeight="1" x14ac:dyDescent="0.4">
      <c r="B9" s="35" t="s">
        <v>175</v>
      </c>
      <c r="C9" s="349">
        <v>785</v>
      </c>
      <c r="D9" s="349">
        <v>787</v>
      </c>
      <c r="E9" s="349">
        <v>791</v>
      </c>
      <c r="F9" s="349">
        <v>791</v>
      </c>
      <c r="G9" s="349">
        <v>788</v>
      </c>
      <c r="H9" s="349">
        <v>780</v>
      </c>
      <c r="I9" s="349">
        <v>773</v>
      </c>
      <c r="J9" s="349">
        <v>773</v>
      </c>
      <c r="K9" s="349">
        <v>773</v>
      </c>
      <c r="L9" s="349">
        <v>769</v>
      </c>
      <c r="M9" s="349">
        <v>776</v>
      </c>
      <c r="N9" s="349">
        <v>786</v>
      </c>
      <c r="O9" s="349">
        <v>794</v>
      </c>
      <c r="P9" s="349">
        <v>786</v>
      </c>
      <c r="Q9" s="349">
        <v>780</v>
      </c>
      <c r="R9" s="349">
        <v>777</v>
      </c>
      <c r="S9" s="349">
        <v>778</v>
      </c>
      <c r="T9" s="349">
        <v>771</v>
      </c>
      <c r="U9" s="349">
        <v>766</v>
      </c>
      <c r="V9" s="349">
        <v>762</v>
      </c>
      <c r="W9" s="349">
        <v>771</v>
      </c>
      <c r="X9" s="349">
        <v>777</v>
      </c>
      <c r="Y9" s="349">
        <v>789</v>
      </c>
      <c r="Z9" s="349">
        <v>795</v>
      </c>
      <c r="AA9" s="349">
        <v>797</v>
      </c>
      <c r="AB9" s="349">
        <v>792</v>
      </c>
      <c r="AC9" s="349">
        <v>782</v>
      </c>
      <c r="AD9" s="349">
        <v>779</v>
      </c>
      <c r="AE9" s="349">
        <v>778</v>
      </c>
      <c r="AF9" s="349">
        <v>782</v>
      </c>
      <c r="AG9" s="349">
        <v>781</v>
      </c>
      <c r="AH9" s="349">
        <v>778</v>
      </c>
      <c r="AI9" s="349">
        <v>774</v>
      </c>
      <c r="AJ9" s="349">
        <v>777</v>
      </c>
      <c r="AK9" s="349">
        <v>779</v>
      </c>
      <c r="AL9" s="349">
        <v>778</v>
      </c>
      <c r="AM9" s="349">
        <v>775</v>
      </c>
      <c r="AN9" s="349">
        <v>773</v>
      </c>
      <c r="AO9" s="349">
        <v>772</v>
      </c>
      <c r="AP9" s="349">
        <v>777</v>
      </c>
      <c r="AQ9" s="349">
        <v>777</v>
      </c>
      <c r="AR9" s="349">
        <v>777</v>
      </c>
      <c r="AS9" s="349">
        <v>769</v>
      </c>
      <c r="AT9" s="349">
        <v>773</v>
      </c>
      <c r="AU9" s="349">
        <v>768</v>
      </c>
      <c r="AV9" s="349">
        <v>764</v>
      </c>
      <c r="AW9" s="349">
        <v>764</v>
      </c>
      <c r="AX9" s="349">
        <v>773</v>
      </c>
      <c r="AY9" s="349">
        <v>779</v>
      </c>
      <c r="AZ9" s="349">
        <v>773</v>
      </c>
      <c r="BA9" s="349">
        <v>767</v>
      </c>
      <c r="BB9" s="349">
        <v>773</v>
      </c>
      <c r="BC9" s="349">
        <v>780</v>
      </c>
      <c r="BD9" s="349">
        <v>780</v>
      </c>
      <c r="BE9" s="349">
        <v>777</v>
      </c>
      <c r="BF9" s="349">
        <v>778</v>
      </c>
      <c r="BG9" s="349">
        <v>782</v>
      </c>
      <c r="BH9" s="349">
        <v>784</v>
      </c>
      <c r="BI9" s="349">
        <v>789</v>
      </c>
      <c r="BJ9" s="349">
        <v>793</v>
      </c>
      <c r="BK9" s="349">
        <v>799</v>
      </c>
      <c r="BL9" s="349">
        <v>797</v>
      </c>
      <c r="BM9" s="349">
        <v>798</v>
      </c>
      <c r="BN9" s="349">
        <v>807</v>
      </c>
      <c r="BO9" s="349">
        <v>814</v>
      </c>
      <c r="BP9" s="349">
        <v>816</v>
      </c>
      <c r="BQ9" s="349">
        <v>805</v>
      </c>
      <c r="BR9" s="349">
        <v>807</v>
      </c>
      <c r="BS9" s="349">
        <v>810</v>
      </c>
      <c r="BT9" s="349">
        <v>817</v>
      </c>
      <c r="BU9" s="349">
        <v>824</v>
      </c>
      <c r="BV9" s="349">
        <v>834</v>
      </c>
      <c r="BW9" s="349">
        <v>840</v>
      </c>
      <c r="BX9" s="349">
        <v>820</v>
      </c>
      <c r="BY9" s="349">
        <v>804</v>
      </c>
      <c r="BZ9" s="349">
        <v>795</v>
      </c>
      <c r="CA9" s="349">
        <v>805</v>
      </c>
      <c r="CB9" s="349">
        <v>815</v>
      </c>
      <c r="CC9" s="349">
        <v>825</v>
      </c>
      <c r="CD9" s="349">
        <v>830</v>
      </c>
      <c r="CE9" s="349">
        <v>828</v>
      </c>
      <c r="CF9" s="349">
        <v>828</v>
      </c>
      <c r="CG9" s="349">
        <v>833</v>
      </c>
      <c r="CH9" s="349">
        <v>843</v>
      </c>
      <c r="CI9" s="349">
        <v>853</v>
      </c>
      <c r="CJ9" s="349">
        <v>853</v>
      </c>
      <c r="CK9" s="349">
        <v>853</v>
      </c>
      <c r="CL9" s="349">
        <v>851</v>
      </c>
      <c r="CM9" s="349">
        <v>853</v>
      </c>
      <c r="CN9" s="349">
        <v>853</v>
      </c>
      <c r="CO9" s="349">
        <v>855</v>
      </c>
      <c r="CP9" s="349">
        <v>848</v>
      </c>
      <c r="CQ9" s="349">
        <v>843</v>
      </c>
      <c r="CR9" s="349">
        <v>835</v>
      </c>
      <c r="CS9" s="349">
        <v>829</v>
      </c>
      <c r="CT9" s="349">
        <v>834</v>
      </c>
      <c r="CU9" s="349">
        <v>835</v>
      </c>
      <c r="CV9" s="349">
        <v>835</v>
      </c>
      <c r="CW9" s="349">
        <v>821</v>
      </c>
      <c r="CX9" s="349">
        <v>811</v>
      </c>
      <c r="CY9" s="349">
        <v>810</v>
      </c>
      <c r="CZ9" s="349">
        <v>809</v>
      </c>
      <c r="DA9" s="349">
        <v>812</v>
      </c>
      <c r="DB9" s="349">
        <v>810</v>
      </c>
      <c r="DC9" s="349">
        <v>805</v>
      </c>
      <c r="DD9" s="349">
        <v>820</v>
      </c>
      <c r="DE9" s="349">
        <v>834</v>
      </c>
      <c r="DF9" s="349">
        <v>848</v>
      </c>
      <c r="DG9" s="349">
        <v>844</v>
      </c>
      <c r="DH9" s="349">
        <v>835</v>
      </c>
      <c r="DI9" s="349">
        <v>831</v>
      </c>
      <c r="DJ9" s="349">
        <v>825</v>
      </c>
      <c r="DK9" s="349">
        <v>831</v>
      </c>
      <c r="DL9" s="349">
        <v>833</v>
      </c>
      <c r="DM9" s="349">
        <v>836</v>
      </c>
      <c r="DN9" s="349">
        <v>833</v>
      </c>
      <c r="DO9" s="349">
        <v>832</v>
      </c>
      <c r="DP9" s="349">
        <v>828</v>
      </c>
      <c r="DQ9" s="349">
        <v>844</v>
      </c>
      <c r="DR9" s="349">
        <v>857</v>
      </c>
      <c r="DS9" s="349">
        <v>872</v>
      </c>
      <c r="DT9" s="349">
        <v>863</v>
      </c>
      <c r="DU9" s="349">
        <v>854</v>
      </c>
      <c r="DV9" s="349">
        <v>848</v>
      </c>
      <c r="DW9" s="349">
        <v>847</v>
      </c>
      <c r="DX9" s="349">
        <v>849</v>
      </c>
      <c r="DY9" s="349">
        <v>845</v>
      </c>
      <c r="DZ9" s="349">
        <v>846</v>
      </c>
      <c r="EA9" s="349">
        <v>845</v>
      </c>
      <c r="EB9" s="349">
        <v>848</v>
      </c>
      <c r="EC9" s="349">
        <v>862</v>
      </c>
      <c r="ED9" s="349">
        <v>879</v>
      </c>
      <c r="EE9" s="349">
        <v>896</v>
      </c>
      <c r="EF9" s="349">
        <v>894</v>
      </c>
      <c r="EG9" s="349">
        <v>891</v>
      </c>
      <c r="EH9" s="349">
        <v>885</v>
      </c>
      <c r="EI9" s="349">
        <v>887</v>
      </c>
      <c r="EJ9" s="349">
        <v>884</v>
      </c>
      <c r="EK9" s="349">
        <v>882</v>
      </c>
      <c r="EL9" s="187">
        <v>903</v>
      </c>
      <c r="EM9" s="187">
        <v>904</v>
      </c>
      <c r="EN9" s="187">
        <v>904</v>
      </c>
      <c r="EO9" s="220">
        <v>919</v>
      </c>
      <c r="EP9" s="220">
        <v>932</v>
      </c>
      <c r="EQ9" s="220">
        <v>946</v>
      </c>
      <c r="ES9" s="178"/>
    </row>
    <row r="10" spans="2:149" s="13" customFormat="1" ht="15" customHeight="1" x14ac:dyDescent="0.4">
      <c r="B10" s="35" t="s">
        <v>176</v>
      </c>
      <c r="C10" s="349">
        <v>850</v>
      </c>
      <c r="D10" s="349">
        <v>847</v>
      </c>
      <c r="E10" s="349">
        <v>849</v>
      </c>
      <c r="F10" s="349">
        <v>852</v>
      </c>
      <c r="G10" s="349">
        <v>849</v>
      </c>
      <c r="H10" s="349">
        <v>836</v>
      </c>
      <c r="I10" s="349">
        <v>832</v>
      </c>
      <c r="J10" s="349">
        <v>835</v>
      </c>
      <c r="K10" s="349">
        <v>840</v>
      </c>
      <c r="L10" s="349">
        <v>832</v>
      </c>
      <c r="M10" s="349">
        <v>838</v>
      </c>
      <c r="N10" s="349">
        <v>847</v>
      </c>
      <c r="O10" s="349">
        <v>860</v>
      </c>
      <c r="P10" s="349">
        <v>850</v>
      </c>
      <c r="Q10" s="349">
        <v>839</v>
      </c>
      <c r="R10" s="349">
        <v>823</v>
      </c>
      <c r="S10" s="349">
        <v>815</v>
      </c>
      <c r="T10" s="349">
        <v>809</v>
      </c>
      <c r="U10" s="349">
        <v>817</v>
      </c>
      <c r="V10" s="349">
        <v>823</v>
      </c>
      <c r="W10" s="349">
        <v>827</v>
      </c>
      <c r="X10" s="349">
        <v>821</v>
      </c>
      <c r="Y10" s="349">
        <v>821</v>
      </c>
      <c r="Z10" s="349">
        <v>826</v>
      </c>
      <c r="AA10" s="349">
        <v>834</v>
      </c>
      <c r="AB10" s="349">
        <v>842</v>
      </c>
      <c r="AC10" s="349">
        <v>839</v>
      </c>
      <c r="AD10" s="349">
        <v>840</v>
      </c>
      <c r="AE10" s="349">
        <v>843</v>
      </c>
      <c r="AF10" s="349">
        <v>848</v>
      </c>
      <c r="AG10" s="349">
        <v>851</v>
      </c>
      <c r="AH10" s="349">
        <v>845</v>
      </c>
      <c r="AI10" s="349">
        <v>842</v>
      </c>
      <c r="AJ10" s="349">
        <v>834</v>
      </c>
      <c r="AK10" s="349">
        <v>840</v>
      </c>
      <c r="AL10" s="349">
        <v>844</v>
      </c>
      <c r="AM10" s="349">
        <v>851</v>
      </c>
      <c r="AN10" s="349">
        <v>841</v>
      </c>
      <c r="AO10" s="349">
        <v>837</v>
      </c>
      <c r="AP10" s="349">
        <v>837</v>
      </c>
      <c r="AQ10" s="349">
        <v>843</v>
      </c>
      <c r="AR10" s="349">
        <v>843</v>
      </c>
      <c r="AS10" s="349">
        <v>839</v>
      </c>
      <c r="AT10" s="349">
        <v>837</v>
      </c>
      <c r="AU10" s="349">
        <v>835</v>
      </c>
      <c r="AV10" s="349">
        <v>833</v>
      </c>
      <c r="AW10" s="349">
        <v>843</v>
      </c>
      <c r="AX10" s="349">
        <v>854</v>
      </c>
      <c r="AY10" s="349">
        <v>865</v>
      </c>
      <c r="AZ10" s="349">
        <v>859</v>
      </c>
      <c r="BA10" s="349">
        <v>852</v>
      </c>
      <c r="BB10" s="349">
        <v>845</v>
      </c>
      <c r="BC10" s="349">
        <v>842</v>
      </c>
      <c r="BD10" s="349">
        <v>837</v>
      </c>
      <c r="BE10" s="349">
        <v>833</v>
      </c>
      <c r="BF10" s="349">
        <v>831</v>
      </c>
      <c r="BG10" s="349">
        <v>835</v>
      </c>
      <c r="BH10" s="349">
        <v>835</v>
      </c>
      <c r="BI10" s="349">
        <v>842</v>
      </c>
      <c r="BJ10" s="349">
        <v>849</v>
      </c>
      <c r="BK10" s="349">
        <v>858</v>
      </c>
      <c r="BL10" s="349">
        <v>859</v>
      </c>
      <c r="BM10" s="349">
        <v>858</v>
      </c>
      <c r="BN10" s="349">
        <v>863</v>
      </c>
      <c r="BO10" s="349">
        <v>866</v>
      </c>
      <c r="BP10" s="349">
        <v>866</v>
      </c>
      <c r="BQ10" s="349">
        <v>861</v>
      </c>
      <c r="BR10" s="349">
        <v>864</v>
      </c>
      <c r="BS10" s="349">
        <v>865</v>
      </c>
      <c r="BT10" s="349">
        <v>870</v>
      </c>
      <c r="BU10" s="349">
        <v>877</v>
      </c>
      <c r="BV10" s="349">
        <v>893</v>
      </c>
      <c r="BW10" s="349">
        <v>899</v>
      </c>
      <c r="BX10" s="349">
        <v>882</v>
      </c>
      <c r="BY10" s="349">
        <v>862</v>
      </c>
      <c r="BZ10" s="349">
        <v>851</v>
      </c>
      <c r="CA10" s="349">
        <v>862</v>
      </c>
      <c r="CB10" s="349">
        <v>877</v>
      </c>
      <c r="CC10" s="349">
        <v>892</v>
      </c>
      <c r="CD10" s="349">
        <v>902</v>
      </c>
      <c r="CE10" s="349">
        <v>902</v>
      </c>
      <c r="CF10" s="349">
        <v>906</v>
      </c>
      <c r="CG10" s="349">
        <v>913</v>
      </c>
      <c r="CH10" s="349">
        <v>921</v>
      </c>
      <c r="CI10" s="349">
        <v>922</v>
      </c>
      <c r="CJ10" s="349">
        <v>913</v>
      </c>
      <c r="CK10" s="349">
        <v>905</v>
      </c>
      <c r="CL10" s="349">
        <v>902</v>
      </c>
      <c r="CM10" s="349">
        <v>900</v>
      </c>
      <c r="CN10" s="349">
        <v>902</v>
      </c>
      <c r="CO10" s="349">
        <v>900</v>
      </c>
      <c r="CP10" s="349">
        <v>904</v>
      </c>
      <c r="CQ10" s="349">
        <v>897</v>
      </c>
      <c r="CR10" s="349">
        <v>893</v>
      </c>
      <c r="CS10" s="349">
        <v>881</v>
      </c>
      <c r="CT10" s="349">
        <v>890</v>
      </c>
      <c r="CU10" s="349">
        <v>891</v>
      </c>
      <c r="CV10" s="349">
        <v>890</v>
      </c>
      <c r="CW10" s="349">
        <v>874</v>
      </c>
      <c r="CX10" s="349">
        <v>867</v>
      </c>
      <c r="CY10" s="349">
        <v>857</v>
      </c>
      <c r="CZ10" s="349">
        <v>853</v>
      </c>
      <c r="DA10" s="349">
        <v>848</v>
      </c>
      <c r="DB10" s="349">
        <v>856</v>
      </c>
      <c r="DC10" s="349">
        <v>858</v>
      </c>
      <c r="DD10" s="349">
        <v>862</v>
      </c>
      <c r="DE10" s="349">
        <v>873</v>
      </c>
      <c r="DF10" s="349">
        <v>887</v>
      </c>
      <c r="DG10" s="349">
        <v>898</v>
      </c>
      <c r="DH10" s="349">
        <v>893</v>
      </c>
      <c r="DI10" s="349">
        <v>889</v>
      </c>
      <c r="DJ10" s="349">
        <v>883</v>
      </c>
      <c r="DK10" s="349">
        <v>880</v>
      </c>
      <c r="DL10" s="349">
        <v>876</v>
      </c>
      <c r="DM10" s="349">
        <v>878</v>
      </c>
      <c r="DN10" s="349">
        <v>882</v>
      </c>
      <c r="DO10" s="349">
        <v>884</v>
      </c>
      <c r="DP10" s="349">
        <v>887</v>
      </c>
      <c r="DQ10" s="349">
        <v>903</v>
      </c>
      <c r="DR10" s="349">
        <v>917</v>
      </c>
      <c r="DS10" s="349">
        <v>928</v>
      </c>
      <c r="DT10" s="349">
        <v>914</v>
      </c>
      <c r="DU10" s="349">
        <v>901</v>
      </c>
      <c r="DV10" s="349">
        <v>893</v>
      </c>
      <c r="DW10" s="349">
        <v>893</v>
      </c>
      <c r="DX10" s="349">
        <v>895</v>
      </c>
      <c r="DY10" s="349">
        <v>890</v>
      </c>
      <c r="DZ10" s="349">
        <v>893</v>
      </c>
      <c r="EA10" s="349">
        <v>899</v>
      </c>
      <c r="EB10" s="349">
        <v>908</v>
      </c>
      <c r="EC10" s="349">
        <v>919</v>
      </c>
      <c r="ED10" s="349">
        <v>933</v>
      </c>
      <c r="EE10" s="349">
        <v>939</v>
      </c>
      <c r="EF10" s="349">
        <v>924</v>
      </c>
      <c r="EG10" s="349">
        <v>910</v>
      </c>
      <c r="EH10" s="349">
        <v>910</v>
      </c>
      <c r="EI10" s="349">
        <v>915</v>
      </c>
      <c r="EJ10" s="349">
        <v>919</v>
      </c>
      <c r="EK10" s="349">
        <v>916</v>
      </c>
      <c r="EL10" s="187">
        <v>954</v>
      </c>
      <c r="EM10" s="187">
        <v>956</v>
      </c>
      <c r="EN10" s="187">
        <v>959</v>
      </c>
      <c r="EO10" s="220">
        <v>973</v>
      </c>
      <c r="EP10" s="220">
        <v>988</v>
      </c>
      <c r="EQ10" s="220">
        <v>1000</v>
      </c>
      <c r="ES10" s="178"/>
    </row>
    <row r="11" spans="2:149" s="13" customFormat="1" ht="15" customHeight="1" x14ac:dyDescent="0.4">
      <c r="B11" s="35" t="s">
        <v>177</v>
      </c>
      <c r="C11" s="349">
        <v>841</v>
      </c>
      <c r="D11" s="349">
        <v>839</v>
      </c>
      <c r="E11" s="349">
        <v>835</v>
      </c>
      <c r="F11" s="349">
        <v>840</v>
      </c>
      <c r="G11" s="349">
        <v>844</v>
      </c>
      <c r="H11" s="349">
        <v>849</v>
      </c>
      <c r="I11" s="349">
        <v>856</v>
      </c>
      <c r="J11" s="349">
        <v>858</v>
      </c>
      <c r="K11" s="349">
        <v>877</v>
      </c>
      <c r="L11" s="349">
        <v>869</v>
      </c>
      <c r="M11" s="349">
        <v>870</v>
      </c>
      <c r="N11" s="349">
        <v>870</v>
      </c>
      <c r="O11" s="349">
        <v>872</v>
      </c>
      <c r="P11" s="349">
        <v>878</v>
      </c>
      <c r="Q11" s="349">
        <v>860</v>
      </c>
      <c r="R11" s="349">
        <v>867</v>
      </c>
      <c r="S11" s="349">
        <v>858</v>
      </c>
      <c r="T11" s="349">
        <v>865</v>
      </c>
      <c r="U11" s="349">
        <v>869</v>
      </c>
      <c r="V11" s="349">
        <v>877</v>
      </c>
      <c r="W11" s="349">
        <v>873</v>
      </c>
      <c r="X11" s="349">
        <v>865</v>
      </c>
      <c r="Y11" s="349">
        <v>874</v>
      </c>
      <c r="Z11" s="349">
        <v>885</v>
      </c>
      <c r="AA11" s="349">
        <v>887</v>
      </c>
      <c r="AB11" s="349">
        <v>874</v>
      </c>
      <c r="AC11" s="349">
        <v>872</v>
      </c>
      <c r="AD11" s="349">
        <v>878</v>
      </c>
      <c r="AE11" s="349">
        <v>878</v>
      </c>
      <c r="AF11" s="349">
        <v>871</v>
      </c>
      <c r="AG11" s="349">
        <v>869</v>
      </c>
      <c r="AH11" s="349">
        <v>884</v>
      </c>
      <c r="AI11" s="349">
        <v>895</v>
      </c>
      <c r="AJ11" s="349">
        <v>895</v>
      </c>
      <c r="AK11" s="349">
        <v>880</v>
      </c>
      <c r="AL11" s="349">
        <v>876</v>
      </c>
      <c r="AM11" s="349">
        <v>877</v>
      </c>
      <c r="AN11" s="349">
        <v>875</v>
      </c>
      <c r="AO11" s="349">
        <v>866</v>
      </c>
      <c r="AP11" s="349">
        <v>857</v>
      </c>
      <c r="AQ11" s="349">
        <v>858</v>
      </c>
      <c r="AR11" s="349">
        <v>859</v>
      </c>
      <c r="AS11" s="349">
        <v>852</v>
      </c>
      <c r="AT11" s="349">
        <v>834</v>
      </c>
      <c r="AU11" s="349">
        <v>822</v>
      </c>
      <c r="AV11" s="349">
        <v>814</v>
      </c>
      <c r="AW11" s="349">
        <v>827</v>
      </c>
      <c r="AX11" s="349">
        <v>838</v>
      </c>
      <c r="AY11" s="349">
        <v>850</v>
      </c>
      <c r="AZ11" s="349">
        <v>847</v>
      </c>
      <c r="BA11" s="349">
        <v>840</v>
      </c>
      <c r="BB11" s="349">
        <v>831</v>
      </c>
      <c r="BC11" s="349">
        <v>823</v>
      </c>
      <c r="BD11" s="349">
        <v>833</v>
      </c>
      <c r="BE11" s="349">
        <v>840</v>
      </c>
      <c r="BF11" s="349">
        <v>852</v>
      </c>
      <c r="BG11" s="349">
        <v>845</v>
      </c>
      <c r="BH11" s="349">
        <v>844</v>
      </c>
      <c r="BI11" s="349">
        <v>847</v>
      </c>
      <c r="BJ11" s="349">
        <v>856</v>
      </c>
      <c r="BK11" s="349">
        <v>859</v>
      </c>
      <c r="BL11" s="349">
        <v>861</v>
      </c>
      <c r="BM11" s="349">
        <v>858</v>
      </c>
      <c r="BN11" s="349">
        <v>862</v>
      </c>
      <c r="BO11" s="349">
        <v>854</v>
      </c>
      <c r="BP11" s="349">
        <v>853</v>
      </c>
      <c r="BQ11" s="349">
        <v>849</v>
      </c>
      <c r="BR11" s="349">
        <v>859</v>
      </c>
      <c r="BS11" s="349">
        <v>862</v>
      </c>
      <c r="BT11" s="349">
        <v>872</v>
      </c>
      <c r="BU11" s="349">
        <v>879</v>
      </c>
      <c r="BV11" s="349">
        <v>891</v>
      </c>
      <c r="BW11" s="349">
        <v>902</v>
      </c>
      <c r="BX11" s="349">
        <v>881</v>
      </c>
      <c r="BY11" s="349">
        <v>875</v>
      </c>
      <c r="BZ11" s="349">
        <v>867</v>
      </c>
      <c r="CA11" s="349">
        <v>878</v>
      </c>
      <c r="CB11" s="349">
        <v>887</v>
      </c>
      <c r="CC11" s="349">
        <v>908</v>
      </c>
      <c r="CD11" s="349">
        <v>941</v>
      </c>
      <c r="CE11" s="349">
        <v>952</v>
      </c>
      <c r="CF11" s="349">
        <v>945</v>
      </c>
      <c r="CG11" s="349">
        <v>949</v>
      </c>
      <c r="CH11" s="349">
        <v>981</v>
      </c>
      <c r="CI11" s="349">
        <v>1004</v>
      </c>
      <c r="CJ11" s="349">
        <v>1011</v>
      </c>
      <c r="CK11" s="349">
        <v>985</v>
      </c>
      <c r="CL11" s="349">
        <v>976</v>
      </c>
      <c r="CM11" s="349">
        <v>963</v>
      </c>
      <c r="CN11" s="349">
        <v>947</v>
      </c>
      <c r="CO11" s="349">
        <v>924</v>
      </c>
      <c r="CP11" s="349">
        <v>911</v>
      </c>
      <c r="CQ11" s="349">
        <v>896</v>
      </c>
      <c r="CR11" s="349">
        <v>886</v>
      </c>
      <c r="CS11" s="349">
        <v>872</v>
      </c>
      <c r="CT11" s="349">
        <v>882</v>
      </c>
      <c r="CU11" s="349">
        <v>887</v>
      </c>
      <c r="CV11" s="349">
        <v>893</v>
      </c>
      <c r="CW11" s="349">
        <v>875</v>
      </c>
      <c r="CX11" s="349">
        <v>860</v>
      </c>
      <c r="CY11" s="349">
        <v>857</v>
      </c>
      <c r="CZ11" s="349">
        <v>867</v>
      </c>
      <c r="DA11" s="349">
        <v>873</v>
      </c>
      <c r="DB11" s="349">
        <v>862</v>
      </c>
      <c r="DC11" s="349">
        <v>842</v>
      </c>
      <c r="DD11" s="349">
        <v>831</v>
      </c>
      <c r="DE11" s="349">
        <v>844</v>
      </c>
      <c r="DF11" s="349">
        <v>858</v>
      </c>
      <c r="DG11" s="349">
        <v>874</v>
      </c>
      <c r="DH11" s="349">
        <v>864</v>
      </c>
      <c r="DI11" s="349">
        <v>856</v>
      </c>
      <c r="DJ11" s="349">
        <v>858</v>
      </c>
      <c r="DK11" s="349">
        <v>876</v>
      </c>
      <c r="DL11" s="349">
        <v>886</v>
      </c>
      <c r="DM11" s="349">
        <v>887</v>
      </c>
      <c r="DN11" s="349">
        <v>890</v>
      </c>
      <c r="DO11" s="349">
        <v>879</v>
      </c>
      <c r="DP11" s="349">
        <v>871</v>
      </c>
      <c r="DQ11" s="349">
        <v>868</v>
      </c>
      <c r="DR11" s="349">
        <v>894</v>
      </c>
      <c r="DS11" s="349">
        <v>911</v>
      </c>
      <c r="DT11" s="349">
        <v>913</v>
      </c>
      <c r="DU11" s="349">
        <v>906</v>
      </c>
      <c r="DV11" s="349">
        <v>905</v>
      </c>
      <c r="DW11" s="349">
        <v>905</v>
      </c>
      <c r="DX11" s="349">
        <v>906</v>
      </c>
      <c r="DY11" s="349">
        <v>902</v>
      </c>
      <c r="DZ11" s="349">
        <v>906</v>
      </c>
      <c r="EA11" s="349">
        <v>900</v>
      </c>
      <c r="EB11" s="349">
        <v>905</v>
      </c>
      <c r="EC11" s="349">
        <v>910</v>
      </c>
      <c r="ED11" s="349">
        <v>927</v>
      </c>
      <c r="EE11" s="349">
        <v>936</v>
      </c>
      <c r="EF11" s="349">
        <v>939</v>
      </c>
      <c r="EG11" s="349">
        <v>943</v>
      </c>
      <c r="EH11" s="349">
        <v>940</v>
      </c>
      <c r="EI11" s="349">
        <v>937</v>
      </c>
      <c r="EJ11" s="349">
        <v>934</v>
      </c>
      <c r="EK11" s="349">
        <v>940</v>
      </c>
      <c r="EL11" s="187">
        <v>1006</v>
      </c>
      <c r="EM11" s="187">
        <v>1003</v>
      </c>
      <c r="EN11" s="187">
        <v>993</v>
      </c>
      <c r="EO11" s="220">
        <v>1006</v>
      </c>
      <c r="EP11" s="220">
        <v>1026</v>
      </c>
      <c r="EQ11" s="220">
        <v>1048</v>
      </c>
      <c r="ES11" s="178"/>
    </row>
    <row r="12" spans="2:149" s="13" customFormat="1" ht="15" customHeight="1" x14ac:dyDescent="0.4">
      <c r="B12" s="35" t="s">
        <v>178</v>
      </c>
      <c r="C12" s="349">
        <v>1045</v>
      </c>
      <c r="D12" s="349">
        <v>1020</v>
      </c>
      <c r="E12" s="349">
        <v>1011</v>
      </c>
      <c r="F12" s="349">
        <v>1001</v>
      </c>
      <c r="G12" s="349">
        <v>1011</v>
      </c>
      <c r="H12" s="349">
        <v>1028</v>
      </c>
      <c r="I12" s="349">
        <v>1041</v>
      </c>
      <c r="J12" s="349">
        <v>1056</v>
      </c>
      <c r="K12" s="349">
        <v>1043</v>
      </c>
      <c r="L12" s="349">
        <v>1038</v>
      </c>
      <c r="M12" s="349">
        <v>1034</v>
      </c>
      <c r="N12" s="349">
        <v>1060</v>
      </c>
      <c r="O12" s="349">
        <v>1078</v>
      </c>
      <c r="P12" s="349">
        <v>1077</v>
      </c>
      <c r="Q12" s="349">
        <v>1063</v>
      </c>
      <c r="R12" s="349">
        <v>1062</v>
      </c>
      <c r="S12" s="349">
        <v>1051</v>
      </c>
      <c r="T12" s="349">
        <v>1062</v>
      </c>
      <c r="U12" s="349">
        <v>1049</v>
      </c>
      <c r="V12" s="349">
        <v>1061</v>
      </c>
      <c r="W12" s="349">
        <v>1046</v>
      </c>
      <c r="X12" s="349">
        <v>1045</v>
      </c>
      <c r="Y12" s="349">
        <v>1057</v>
      </c>
      <c r="Z12" s="349">
        <v>1075</v>
      </c>
      <c r="AA12" s="349">
        <v>1089</v>
      </c>
      <c r="AB12" s="349">
        <v>1079</v>
      </c>
      <c r="AC12" s="349">
        <v>1074</v>
      </c>
      <c r="AD12" s="349">
        <v>1081</v>
      </c>
      <c r="AE12" s="349">
        <v>1092</v>
      </c>
      <c r="AF12" s="349">
        <v>1097</v>
      </c>
      <c r="AG12" s="349">
        <v>1089</v>
      </c>
      <c r="AH12" s="349">
        <v>1068</v>
      </c>
      <c r="AI12" s="349">
        <v>1050</v>
      </c>
      <c r="AJ12" s="349">
        <v>1044</v>
      </c>
      <c r="AK12" s="349">
        <v>1049</v>
      </c>
      <c r="AL12" s="349">
        <v>1057</v>
      </c>
      <c r="AM12" s="349">
        <v>1052</v>
      </c>
      <c r="AN12" s="349">
        <v>1038</v>
      </c>
      <c r="AO12" s="349">
        <v>1038</v>
      </c>
      <c r="AP12" s="349">
        <v>1042</v>
      </c>
      <c r="AQ12" s="349">
        <v>1067</v>
      </c>
      <c r="AR12" s="349">
        <v>1058</v>
      </c>
      <c r="AS12" s="349">
        <v>1043</v>
      </c>
      <c r="AT12" s="349">
        <v>1029</v>
      </c>
      <c r="AU12" s="349">
        <v>1029</v>
      </c>
      <c r="AV12" s="349">
        <v>1030</v>
      </c>
      <c r="AW12" s="349">
        <v>1027</v>
      </c>
      <c r="AX12" s="349">
        <v>1032</v>
      </c>
      <c r="AY12" s="349">
        <v>1033</v>
      </c>
      <c r="AZ12" s="349">
        <v>1019</v>
      </c>
      <c r="BA12" s="349">
        <v>1007</v>
      </c>
      <c r="BB12" s="349">
        <v>1007</v>
      </c>
      <c r="BC12" s="349">
        <v>1005</v>
      </c>
      <c r="BD12" s="349">
        <v>998</v>
      </c>
      <c r="BE12" s="349">
        <v>986</v>
      </c>
      <c r="BF12" s="349">
        <v>995</v>
      </c>
      <c r="BG12" s="349">
        <v>997</v>
      </c>
      <c r="BH12" s="349">
        <v>1011</v>
      </c>
      <c r="BI12" s="349">
        <v>1023</v>
      </c>
      <c r="BJ12" s="349">
        <v>1041</v>
      </c>
      <c r="BK12" s="349">
        <v>1054</v>
      </c>
      <c r="BL12" s="349">
        <v>1041</v>
      </c>
      <c r="BM12" s="349">
        <v>1041</v>
      </c>
      <c r="BN12" s="349">
        <v>1037</v>
      </c>
      <c r="BO12" s="349">
        <v>1047</v>
      </c>
      <c r="BP12" s="349">
        <v>1046</v>
      </c>
      <c r="BQ12" s="349">
        <v>1040</v>
      </c>
      <c r="BR12" s="349">
        <v>1051</v>
      </c>
      <c r="BS12" s="349">
        <v>1060</v>
      </c>
      <c r="BT12" s="349">
        <v>1081</v>
      </c>
      <c r="BU12" s="349">
        <v>1094</v>
      </c>
      <c r="BV12" s="349">
        <v>1120</v>
      </c>
      <c r="BW12" s="349">
        <v>1127</v>
      </c>
      <c r="BX12" s="349">
        <v>1139</v>
      </c>
      <c r="BY12" s="349">
        <v>1131</v>
      </c>
      <c r="BZ12" s="349">
        <v>1139</v>
      </c>
      <c r="CA12" s="349">
        <v>1140</v>
      </c>
      <c r="CB12" s="349">
        <v>1146</v>
      </c>
      <c r="CC12" s="349">
        <v>1146</v>
      </c>
      <c r="CD12" s="349">
        <v>1145</v>
      </c>
      <c r="CE12" s="349">
        <v>1148</v>
      </c>
      <c r="CF12" s="349">
        <v>1152</v>
      </c>
      <c r="CG12" s="349">
        <v>1161</v>
      </c>
      <c r="CH12" s="349">
        <v>1167</v>
      </c>
      <c r="CI12" s="349">
        <v>1186</v>
      </c>
      <c r="CJ12" s="349">
        <v>1193</v>
      </c>
      <c r="CK12" s="349">
        <v>1197</v>
      </c>
      <c r="CL12" s="349">
        <v>1189</v>
      </c>
      <c r="CM12" s="349">
        <v>1184</v>
      </c>
      <c r="CN12" s="349">
        <v>1185</v>
      </c>
      <c r="CO12" s="349">
        <v>1187</v>
      </c>
      <c r="CP12" s="349">
        <v>1185</v>
      </c>
      <c r="CQ12" s="349">
        <v>1186</v>
      </c>
      <c r="CR12" s="349">
        <v>1188</v>
      </c>
      <c r="CS12" s="349">
        <v>1197</v>
      </c>
      <c r="CT12" s="349">
        <v>1210</v>
      </c>
      <c r="CU12" s="349">
        <v>1208</v>
      </c>
      <c r="CV12" s="349">
        <v>1189</v>
      </c>
      <c r="CW12" s="349">
        <v>1155</v>
      </c>
      <c r="CX12" s="349">
        <v>1139</v>
      </c>
      <c r="CY12" s="349">
        <v>1136</v>
      </c>
      <c r="CZ12" s="349">
        <v>1143</v>
      </c>
      <c r="DA12" s="349">
        <v>1145</v>
      </c>
      <c r="DB12" s="349">
        <v>1153</v>
      </c>
      <c r="DC12" s="349">
        <v>1153</v>
      </c>
      <c r="DD12" s="349">
        <v>1157</v>
      </c>
      <c r="DE12" s="349">
        <v>1159</v>
      </c>
      <c r="DF12" s="349">
        <v>1164</v>
      </c>
      <c r="DG12" s="349">
        <v>1164</v>
      </c>
      <c r="DH12" s="349">
        <v>1155</v>
      </c>
      <c r="DI12" s="349">
        <v>1153</v>
      </c>
      <c r="DJ12" s="349">
        <v>1147</v>
      </c>
      <c r="DK12" s="349">
        <v>1136</v>
      </c>
      <c r="DL12" s="349">
        <v>1125</v>
      </c>
      <c r="DM12" s="349">
        <v>1115</v>
      </c>
      <c r="DN12" s="349">
        <v>1113</v>
      </c>
      <c r="DO12" s="349">
        <v>1111</v>
      </c>
      <c r="DP12" s="349">
        <v>1121</v>
      </c>
      <c r="DQ12" s="349">
        <v>1144</v>
      </c>
      <c r="DR12" s="349">
        <v>1164</v>
      </c>
      <c r="DS12" s="349">
        <v>1175</v>
      </c>
      <c r="DT12" s="349">
        <v>1166</v>
      </c>
      <c r="DU12" s="349">
        <v>1157</v>
      </c>
      <c r="DV12" s="349">
        <v>1145</v>
      </c>
      <c r="DW12" s="349">
        <v>1148</v>
      </c>
      <c r="DX12" s="349">
        <v>1155</v>
      </c>
      <c r="DY12" s="349">
        <v>1156</v>
      </c>
      <c r="DZ12" s="349">
        <v>1147</v>
      </c>
      <c r="EA12" s="349">
        <v>1138</v>
      </c>
      <c r="EB12" s="349">
        <v>1142</v>
      </c>
      <c r="EC12" s="349">
        <v>1157</v>
      </c>
      <c r="ED12" s="349">
        <v>1176</v>
      </c>
      <c r="EE12" s="349">
        <v>1191</v>
      </c>
      <c r="EF12" s="349">
        <v>1182</v>
      </c>
      <c r="EG12" s="349">
        <v>1168</v>
      </c>
      <c r="EH12" s="349">
        <v>1157</v>
      </c>
      <c r="EI12" s="349">
        <v>1168</v>
      </c>
      <c r="EJ12" s="349">
        <v>1171</v>
      </c>
      <c r="EK12" s="349">
        <v>1175</v>
      </c>
      <c r="EL12" s="187">
        <v>1249</v>
      </c>
      <c r="EM12" s="187">
        <v>1262</v>
      </c>
      <c r="EN12" s="187">
        <v>1277</v>
      </c>
      <c r="EO12" s="220">
        <v>1286</v>
      </c>
      <c r="EP12" s="220">
        <v>1298</v>
      </c>
      <c r="EQ12" s="220">
        <v>1299</v>
      </c>
      <c r="ES12" s="178"/>
    </row>
    <row r="13" spans="2:149" s="13" customFormat="1" ht="15" customHeight="1" x14ac:dyDescent="0.4">
      <c r="B13" s="35" t="s">
        <v>179</v>
      </c>
      <c r="C13" s="349">
        <v>1144</v>
      </c>
      <c r="D13" s="349">
        <v>1158</v>
      </c>
      <c r="E13" s="349">
        <v>1156</v>
      </c>
      <c r="F13" s="349">
        <v>1161</v>
      </c>
      <c r="G13" s="349">
        <v>1184</v>
      </c>
      <c r="H13" s="349">
        <v>1213</v>
      </c>
      <c r="I13" s="349">
        <v>1245</v>
      </c>
      <c r="J13" s="349">
        <v>1229</v>
      </c>
      <c r="K13" s="349">
        <v>1218</v>
      </c>
      <c r="L13" s="349">
        <v>1168</v>
      </c>
      <c r="M13" s="349">
        <v>1186</v>
      </c>
      <c r="N13" s="349">
        <v>1160</v>
      </c>
      <c r="O13" s="349">
        <v>1196</v>
      </c>
      <c r="P13" s="349">
        <v>1186</v>
      </c>
      <c r="Q13" s="349">
        <v>1206</v>
      </c>
      <c r="R13" s="349">
        <v>1194</v>
      </c>
      <c r="S13" s="349">
        <v>1185</v>
      </c>
      <c r="T13" s="349">
        <v>1168</v>
      </c>
      <c r="U13" s="349">
        <v>1168</v>
      </c>
      <c r="V13" s="349">
        <v>1172</v>
      </c>
      <c r="W13" s="349">
        <v>1184</v>
      </c>
      <c r="X13" s="349">
        <v>1213</v>
      </c>
      <c r="Y13" s="349">
        <v>1231</v>
      </c>
      <c r="Z13" s="349">
        <v>1245</v>
      </c>
      <c r="AA13" s="349">
        <v>1216</v>
      </c>
      <c r="AB13" s="349">
        <v>1203</v>
      </c>
      <c r="AC13" s="349">
        <v>1190</v>
      </c>
      <c r="AD13" s="349">
        <v>1174</v>
      </c>
      <c r="AE13" s="349">
        <v>1159</v>
      </c>
      <c r="AF13" s="349">
        <v>1157</v>
      </c>
      <c r="AG13" s="349">
        <v>1154</v>
      </c>
      <c r="AH13" s="349">
        <v>1178</v>
      </c>
      <c r="AI13" s="349">
        <v>1199</v>
      </c>
      <c r="AJ13" s="349">
        <v>1240</v>
      </c>
      <c r="AK13" s="349">
        <v>1255</v>
      </c>
      <c r="AL13" s="349">
        <v>1268</v>
      </c>
      <c r="AM13" s="349">
        <v>1253</v>
      </c>
      <c r="AN13" s="349">
        <v>1216</v>
      </c>
      <c r="AO13" s="349">
        <v>1184</v>
      </c>
      <c r="AP13" s="349">
        <v>1184</v>
      </c>
      <c r="AQ13" s="349">
        <v>1180</v>
      </c>
      <c r="AR13" s="349">
        <v>1169</v>
      </c>
      <c r="AS13" s="349">
        <v>1135</v>
      </c>
      <c r="AT13" s="349">
        <v>1106</v>
      </c>
      <c r="AU13" s="349">
        <v>1090</v>
      </c>
      <c r="AV13" s="349">
        <v>1097</v>
      </c>
      <c r="AW13" s="349">
        <v>1158</v>
      </c>
      <c r="AX13" s="349">
        <v>1219</v>
      </c>
      <c r="AY13" s="349">
        <v>1258</v>
      </c>
      <c r="AZ13" s="349">
        <v>1255</v>
      </c>
      <c r="BA13" s="349">
        <v>1237</v>
      </c>
      <c r="BB13" s="349">
        <v>1234</v>
      </c>
      <c r="BC13" s="349">
        <v>1220</v>
      </c>
      <c r="BD13" s="349">
        <v>1218</v>
      </c>
      <c r="BE13" s="349">
        <v>1193</v>
      </c>
      <c r="BF13" s="349">
        <v>1173</v>
      </c>
      <c r="BG13" s="349">
        <v>1173</v>
      </c>
      <c r="BH13" s="349">
        <v>1184</v>
      </c>
      <c r="BI13" s="349">
        <v>1223</v>
      </c>
      <c r="BJ13" s="349">
        <v>1252</v>
      </c>
      <c r="BK13" s="349">
        <v>1263</v>
      </c>
      <c r="BL13" s="349">
        <v>1246</v>
      </c>
      <c r="BM13" s="349">
        <v>1224</v>
      </c>
      <c r="BN13" s="349">
        <v>1233</v>
      </c>
      <c r="BO13" s="349">
        <v>1227</v>
      </c>
      <c r="BP13" s="349">
        <v>1228</v>
      </c>
      <c r="BQ13" s="349">
        <v>1233</v>
      </c>
      <c r="BR13" s="349">
        <v>1257</v>
      </c>
      <c r="BS13" s="349">
        <v>1294</v>
      </c>
      <c r="BT13" s="349">
        <v>1318</v>
      </c>
      <c r="BU13" s="349">
        <v>1360</v>
      </c>
      <c r="BV13" s="349">
        <v>1371</v>
      </c>
      <c r="BW13" s="349">
        <v>1376</v>
      </c>
      <c r="BX13" s="349">
        <v>1357</v>
      </c>
      <c r="BY13" s="349">
        <v>1351</v>
      </c>
      <c r="BZ13" s="349">
        <v>1324</v>
      </c>
      <c r="CA13" s="349">
        <v>1324</v>
      </c>
      <c r="CB13" s="349">
        <v>1335</v>
      </c>
      <c r="CC13" s="349">
        <v>1365</v>
      </c>
      <c r="CD13" s="349">
        <v>1365</v>
      </c>
      <c r="CE13" s="349">
        <v>1329</v>
      </c>
      <c r="CF13" s="349">
        <v>1318</v>
      </c>
      <c r="CG13" s="349">
        <v>1322</v>
      </c>
      <c r="CH13" s="349">
        <v>1346</v>
      </c>
      <c r="CI13" s="349">
        <v>1348</v>
      </c>
      <c r="CJ13" s="349">
        <v>1325</v>
      </c>
      <c r="CK13" s="349">
        <v>1341</v>
      </c>
      <c r="CL13" s="349">
        <v>1350</v>
      </c>
      <c r="CM13" s="349">
        <v>1374</v>
      </c>
      <c r="CN13" s="349">
        <v>1351</v>
      </c>
      <c r="CO13" s="349">
        <v>1359</v>
      </c>
      <c r="CP13" s="349">
        <v>1356</v>
      </c>
      <c r="CQ13" s="349">
        <v>1307</v>
      </c>
      <c r="CR13" s="349">
        <v>1260</v>
      </c>
      <c r="CS13" s="349">
        <v>1226</v>
      </c>
      <c r="CT13" s="349">
        <v>1238</v>
      </c>
      <c r="CU13" s="349">
        <v>1252</v>
      </c>
      <c r="CV13" s="349">
        <v>1236</v>
      </c>
      <c r="CW13" s="349">
        <v>1218</v>
      </c>
      <c r="CX13" s="349">
        <v>1183</v>
      </c>
      <c r="CY13" s="349">
        <v>1183</v>
      </c>
      <c r="CZ13" s="349">
        <v>1180</v>
      </c>
      <c r="DA13" s="349">
        <v>1199</v>
      </c>
      <c r="DB13" s="349">
        <v>1203</v>
      </c>
      <c r="DC13" s="349">
        <v>1200</v>
      </c>
      <c r="DD13" s="349">
        <v>1202</v>
      </c>
      <c r="DE13" s="349">
        <v>1224</v>
      </c>
      <c r="DF13" s="349">
        <v>1260</v>
      </c>
      <c r="DG13" s="349">
        <v>1271</v>
      </c>
      <c r="DH13" s="349">
        <v>1242</v>
      </c>
      <c r="DI13" s="349">
        <v>1238</v>
      </c>
      <c r="DJ13" s="349">
        <v>1241</v>
      </c>
      <c r="DK13" s="349">
        <v>1290</v>
      </c>
      <c r="DL13" s="349">
        <v>1308</v>
      </c>
      <c r="DM13" s="349">
        <v>1321</v>
      </c>
      <c r="DN13" s="349">
        <v>1313</v>
      </c>
      <c r="DO13" s="349">
        <v>1307</v>
      </c>
      <c r="DP13" s="349">
        <v>1306</v>
      </c>
      <c r="DQ13" s="349">
        <v>1314</v>
      </c>
      <c r="DR13" s="349">
        <v>1324</v>
      </c>
      <c r="DS13" s="349">
        <v>1320</v>
      </c>
      <c r="DT13" s="349">
        <v>1293</v>
      </c>
      <c r="DU13" s="349">
        <v>1277</v>
      </c>
      <c r="DV13" s="349">
        <v>1267</v>
      </c>
      <c r="DW13" s="349">
        <v>1282</v>
      </c>
      <c r="DX13" s="349">
        <v>1277</v>
      </c>
      <c r="DY13" s="349">
        <v>1271</v>
      </c>
      <c r="DZ13" s="349">
        <v>1269</v>
      </c>
      <c r="EA13" s="349">
        <v>1253</v>
      </c>
      <c r="EB13" s="349">
        <v>1257</v>
      </c>
      <c r="EC13" s="349">
        <v>1255</v>
      </c>
      <c r="ED13" s="349">
        <v>1275</v>
      </c>
      <c r="EE13" s="349">
        <v>1270</v>
      </c>
      <c r="EF13" s="349">
        <v>1245</v>
      </c>
      <c r="EG13" s="349">
        <v>1217</v>
      </c>
      <c r="EH13" s="349">
        <v>1194</v>
      </c>
      <c r="EI13" s="349">
        <v>1198</v>
      </c>
      <c r="EJ13" s="349">
        <v>1214</v>
      </c>
      <c r="EK13" s="349">
        <v>1215</v>
      </c>
      <c r="EL13" s="187">
        <v>1245</v>
      </c>
      <c r="EM13" s="187">
        <v>1222</v>
      </c>
      <c r="EN13" s="187">
        <v>1217</v>
      </c>
      <c r="EO13" s="220">
        <v>1231</v>
      </c>
      <c r="EP13" s="220">
        <v>1239</v>
      </c>
      <c r="EQ13" s="220">
        <v>1249</v>
      </c>
      <c r="ES13" s="178"/>
    </row>
    <row r="14" spans="2:149" s="13" customFormat="1" ht="15" customHeight="1" x14ac:dyDescent="0.4">
      <c r="B14" s="49" t="s">
        <v>180</v>
      </c>
      <c r="C14" s="349">
        <v>1124</v>
      </c>
      <c r="D14" s="349">
        <v>1090</v>
      </c>
      <c r="E14" s="349">
        <v>1072</v>
      </c>
      <c r="F14" s="349">
        <v>1065</v>
      </c>
      <c r="G14" s="349">
        <v>1088</v>
      </c>
      <c r="H14" s="349">
        <v>1108</v>
      </c>
      <c r="I14" s="349">
        <v>1126</v>
      </c>
      <c r="J14" s="349">
        <v>1081</v>
      </c>
      <c r="K14" s="349">
        <v>1075</v>
      </c>
      <c r="L14" s="349">
        <v>1074</v>
      </c>
      <c r="M14" s="349">
        <v>1119</v>
      </c>
      <c r="N14" s="349">
        <v>1129</v>
      </c>
      <c r="O14" s="349">
        <v>1119</v>
      </c>
      <c r="P14" s="349">
        <v>1099</v>
      </c>
      <c r="Q14" s="349">
        <v>1057</v>
      </c>
      <c r="R14" s="349">
        <v>1048</v>
      </c>
      <c r="S14" s="349">
        <v>1040</v>
      </c>
      <c r="T14" s="349">
        <v>1055</v>
      </c>
      <c r="U14" s="349">
        <v>1047</v>
      </c>
      <c r="V14" s="349">
        <v>1049</v>
      </c>
      <c r="W14" s="349">
        <v>1046</v>
      </c>
      <c r="X14" s="349">
        <v>1058</v>
      </c>
      <c r="Y14" s="349">
        <v>1060</v>
      </c>
      <c r="Z14" s="349">
        <v>1063</v>
      </c>
      <c r="AA14" s="349">
        <v>1054</v>
      </c>
      <c r="AB14" s="349">
        <v>1056</v>
      </c>
      <c r="AC14" s="349">
        <v>1050</v>
      </c>
      <c r="AD14" s="349">
        <v>1049</v>
      </c>
      <c r="AE14" s="349">
        <v>1049</v>
      </c>
      <c r="AF14" s="349">
        <v>1058</v>
      </c>
      <c r="AG14" s="349">
        <v>1050</v>
      </c>
      <c r="AH14" s="349">
        <v>1042</v>
      </c>
      <c r="AI14" s="349">
        <v>1035</v>
      </c>
      <c r="AJ14" s="349">
        <v>1046</v>
      </c>
      <c r="AK14" s="349">
        <v>1055</v>
      </c>
      <c r="AL14" s="349">
        <v>1064</v>
      </c>
      <c r="AM14" s="349">
        <v>1064</v>
      </c>
      <c r="AN14" s="349">
        <v>1053</v>
      </c>
      <c r="AO14" s="349">
        <v>1043</v>
      </c>
      <c r="AP14" s="349">
        <v>1039</v>
      </c>
      <c r="AQ14" s="349">
        <v>1049</v>
      </c>
      <c r="AR14" s="349">
        <v>1055</v>
      </c>
      <c r="AS14" s="349">
        <v>1053</v>
      </c>
      <c r="AT14" s="349">
        <v>1044</v>
      </c>
      <c r="AU14" s="349">
        <v>1038</v>
      </c>
      <c r="AV14" s="349">
        <v>1043</v>
      </c>
      <c r="AW14" s="349">
        <v>1060</v>
      </c>
      <c r="AX14" s="349">
        <v>1079</v>
      </c>
      <c r="AY14" s="349">
        <v>1092</v>
      </c>
      <c r="AZ14" s="349">
        <v>1085</v>
      </c>
      <c r="BA14" s="349">
        <v>1073</v>
      </c>
      <c r="BB14" s="349">
        <v>1062</v>
      </c>
      <c r="BC14" s="349">
        <v>1055</v>
      </c>
      <c r="BD14" s="349">
        <v>1051</v>
      </c>
      <c r="BE14" s="349">
        <v>1047</v>
      </c>
      <c r="BF14" s="349">
        <v>1054</v>
      </c>
      <c r="BG14" s="349">
        <v>1063</v>
      </c>
      <c r="BH14" s="349">
        <v>1081</v>
      </c>
      <c r="BI14" s="349">
        <v>1096</v>
      </c>
      <c r="BJ14" s="349">
        <v>1112</v>
      </c>
      <c r="BK14" s="349">
        <v>1116</v>
      </c>
      <c r="BL14" s="349">
        <v>1106</v>
      </c>
      <c r="BM14" s="349">
        <v>1095</v>
      </c>
      <c r="BN14" s="349">
        <v>1086</v>
      </c>
      <c r="BO14" s="349">
        <v>1087</v>
      </c>
      <c r="BP14" s="349">
        <v>1089</v>
      </c>
      <c r="BQ14" s="349">
        <v>1092</v>
      </c>
      <c r="BR14" s="349">
        <v>1107</v>
      </c>
      <c r="BS14" s="349">
        <v>1118</v>
      </c>
      <c r="BT14" s="349">
        <v>1138</v>
      </c>
      <c r="BU14" s="349">
        <v>1153</v>
      </c>
      <c r="BV14" s="349">
        <v>1172</v>
      </c>
      <c r="BW14" s="349">
        <v>1179</v>
      </c>
      <c r="BX14" s="349">
        <v>1179</v>
      </c>
      <c r="BY14" s="349">
        <v>1181</v>
      </c>
      <c r="BZ14" s="349">
        <v>1196</v>
      </c>
      <c r="CA14" s="349">
        <v>1203</v>
      </c>
      <c r="CB14" s="349">
        <v>1200</v>
      </c>
      <c r="CC14" s="349">
        <v>1195</v>
      </c>
      <c r="CD14" s="349">
        <v>1200</v>
      </c>
      <c r="CE14" s="349">
        <v>1217</v>
      </c>
      <c r="CF14" s="349">
        <v>1235</v>
      </c>
      <c r="CG14" s="349">
        <v>1248</v>
      </c>
      <c r="CH14" s="349">
        <v>1264</v>
      </c>
      <c r="CI14" s="349">
        <v>1268</v>
      </c>
      <c r="CJ14" s="349">
        <v>1266</v>
      </c>
      <c r="CK14" s="349">
        <v>1236</v>
      </c>
      <c r="CL14" s="349">
        <v>1208</v>
      </c>
      <c r="CM14" s="349">
        <v>1182</v>
      </c>
      <c r="CN14" s="349">
        <v>1163</v>
      </c>
      <c r="CO14" s="349">
        <v>1150</v>
      </c>
      <c r="CP14" s="349">
        <v>1148</v>
      </c>
      <c r="CQ14" s="349">
        <v>1159</v>
      </c>
      <c r="CR14" s="349">
        <v>1177</v>
      </c>
      <c r="CS14" s="349">
        <v>1184</v>
      </c>
      <c r="CT14" s="349">
        <v>1197</v>
      </c>
      <c r="CU14" s="349">
        <v>1185</v>
      </c>
      <c r="CV14" s="349">
        <v>1166</v>
      </c>
      <c r="CW14" s="349">
        <v>1131</v>
      </c>
      <c r="CX14" s="349">
        <v>1105</v>
      </c>
      <c r="CY14" s="349">
        <v>1091</v>
      </c>
      <c r="CZ14" s="349">
        <v>1084</v>
      </c>
      <c r="DA14" s="349">
        <v>1084</v>
      </c>
      <c r="DB14" s="349">
        <v>1090</v>
      </c>
      <c r="DC14" s="349">
        <v>1093</v>
      </c>
      <c r="DD14" s="349">
        <v>1110</v>
      </c>
      <c r="DE14" s="349">
        <v>1130</v>
      </c>
      <c r="DF14" s="349">
        <v>1154</v>
      </c>
      <c r="DG14" s="349">
        <v>1158</v>
      </c>
      <c r="DH14" s="349">
        <v>1145</v>
      </c>
      <c r="DI14" s="349">
        <v>1130</v>
      </c>
      <c r="DJ14" s="349">
        <v>1113</v>
      </c>
      <c r="DK14" s="349">
        <v>1109</v>
      </c>
      <c r="DL14" s="349">
        <v>1099</v>
      </c>
      <c r="DM14" s="349">
        <v>1104</v>
      </c>
      <c r="DN14" s="349">
        <v>1116</v>
      </c>
      <c r="DO14" s="349">
        <v>1133</v>
      </c>
      <c r="DP14" s="349">
        <v>1151</v>
      </c>
      <c r="DQ14" s="349">
        <v>1177</v>
      </c>
      <c r="DR14" s="349">
        <v>1208</v>
      </c>
      <c r="DS14" s="349">
        <v>1222</v>
      </c>
      <c r="DT14" s="349">
        <v>1209</v>
      </c>
      <c r="DU14" s="349">
        <v>1186</v>
      </c>
      <c r="DV14" s="349">
        <v>1167</v>
      </c>
      <c r="DW14" s="349">
        <v>1156</v>
      </c>
      <c r="DX14" s="349">
        <v>1150</v>
      </c>
      <c r="DY14" s="349">
        <v>1140</v>
      </c>
      <c r="DZ14" s="349">
        <v>1145</v>
      </c>
      <c r="EA14" s="349">
        <v>1147</v>
      </c>
      <c r="EB14" s="349">
        <v>1167</v>
      </c>
      <c r="EC14" s="349">
        <v>1176</v>
      </c>
      <c r="ED14" s="349">
        <v>1202</v>
      </c>
      <c r="EE14" s="349">
        <v>1209</v>
      </c>
      <c r="EF14" s="349">
        <v>1207</v>
      </c>
      <c r="EG14" s="349">
        <v>1192</v>
      </c>
      <c r="EH14" s="349">
        <v>1182</v>
      </c>
      <c r="EI14" s="349">
        <v>1156</v>
      </c>
      <c r="EJ14" s="349">
        <v>1128</v>
      </c>
      <c r="EK14" s="349">
        <v>1109</v>
      </c>
      <c r="EL14" s="187">
        <v>1165</v>
      </c>
      <c r="EM14" s="187">
        <v>1174</v>
      </c>
      <c r="EN14" s="187">
        <v>1187</v>
      </c>
      <c r="EO14" s="220">
        <v>1201</v>
      </c>
      <c r="EP14" s="220">
        <v>1222</v>
      </c>
      <c r="EQ14" s="220">
        <v>1232</v>
      </c>
      <c r="ES14" s="178"/>
    </row>
    <row r="15" spans="2:149" s="13" customFormat="1" ht="5.25" customHeight="1" x14ac:dyDescent="0.4">
      <c r="B15" s="1"/>
      <c r="C15" s="287"/>
      <c r="D15" s="288"/>
      <c r="E15" s="287"/>
      <c r="F15" s="287"/>
      <c r="G15" s="287"/>
      <c r="H15" s="288"/>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4"/>
      <c r="DC15" s="284"/>
      <c r="DD15" s="284"/>
      <c r="DE15" s="284"/>
      <c r="DF15" s="284"/>
      <c r="DG15" s="284"/>
      <c r="DH15" s="284"/>
      <c r="DI15" s="284"/>
      <c r="DJ15" s="284"/>
      <c r="DK15" s="284"/>
      <c r="DL15" s="284"/>
      <c r="DM15" s="284"/>
      <c r="DN15" s="284"/>
      <c r="DO15" s="284"/>
      <c r="DP15" s="284"/>
      <c r="DQ15" s="221"/>
      <c r="DR15" s="221"/>
      <c r="DS15" s="221"/>
      <c r="DT15" s="221"/>
      <c r="DU15" s="221"/>
      <c r="DV15" s="221"/>
      <c r="DW15" s="221"/>
      <c r="DX15" s="221"/>
      <c r="DY15" s="221"/>
      <c r="DZ15" s="221"/>
      <c r="EA15" s="221"/>
      <c r="EB15" s="221"/>
      <c r="EC15" s="221"/>
      <c r="ED15" s="221"/>
      <c r="EE15" s="221"/>
      <c r="EF15" s="221"/>
      <c r="EG15" s="221"/>
      <c r="EH15" s="221"/>
      <c r="EI15" s="274"/>
      <c r="EJ15" s="274"/>
      <c r="EK15" s="274"/>
      <c r="EL15" s="274"/>
      <c r="EM15" s="274"/>
      <c r="EN15" s="274"/>
      <c r="ES15" s="178"/>
    </row>
    <row r="16" spans="2:149" s="13" customFormat="1" ht="3" customHeight="1" x14ac:dyDescent="0.4">
      <c r="B16" s="81"/>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75"/>
      <c r="EJ16" s="275"/>
      <c r="EK16" s="275"/>
      <c r="EL16" s="275"/>
      <c r="EM16" s="275"/>
      <c r="EN16" s="275"/>
      <c r="EO16" s="81"/>
      <c r="EP16" s="81"/>
      <c r="EQ16" s="81"/>
    </row>
    <row r="17" spans="2:147" ht="9" customHeight="1" x14ac:dyDescent="0.4">
      <c r="EI17" s="273"/>
      <c r="EJ17" s="273"/>
      <c r="EK17" s="273"/>
      <c r="EL17" s="273"/>
      <c r="EM17" s="273"/>
      <c r="EN17" s="273"/>
      <c r="EO17" s="52"/>
      <c r="EP17" s="52"/>
      <c r="EQ17" s="52"/>
    </row>
    <row r="18" spans="2:147" ht="12.75" customHeight="1" x14ac:dyDescent="0.35">
      <c r="B18" s="427" t="s">
        <v>181</v>
      </c>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7"/>
      <c r="AZ18" s="427"/>
      <c r="BA18" s="427"/>
      <c r="BB18" s="427"/>
      <c r="BC18" s="427"/>
      <c r="BD18" s="427"/>
      <c r="BE18" s="427"/>
      <c r="BF18" s="427"/>
      <c r="BG18" s="427"/>
      <c r="BH18" s="427"/>
      <c r="BI18" s="427"/>
      <c r="BJ18" s="427"/>
      <c r="BK18" s="427"/>
      <c r="BL18" s="427"/>
      <c r="BM18" s="427"/>
      <c r="BN18" s="427"/>
      <c r="BO18" s="427"/>
      <c r="BP18" s="427"/>
      <c r="BQ18" s="427"/>
      <c r="BR18" s="427"/>
      <c r="BS18" s="427"/>
      <c r="BT18" s="427"/>
      <c r="BU18" s="427"/>
      <c r="BV18" s="427"/>
      <c r="BW18" s="427"/>
      <c r="BX18" s="427"/>
      <c r="BY18" s="427"/>
      <c r="BZ18" s="427"/>
      <c r="CA18" s="427"/>
      <c r="CB18" s="427"/>
      <c r="CC18" s="427"/>
      <c r="CD18" s="427"/>
      <c r="CE18" s="427"/>
      <c r="CF18" s="427"/>
      <c r="CG18" s="427"/>
      <c r="CH18" s="427"/>
      <c r="CI18" s="427"/>
      <c r="CJ18" s="427"/>
      <c r="CK18" s="427"/>
      <c r="CL18" s="427"/>
      <c r="CM18" s="427"/>
      <c r="CN18" s="427"/>
      <c r="CO18" s="427"/>
      <c r="CP18" s="427"/>
      <c r="CQ18" s="427"/>
      <c r="CR18" s="427"/>
      <c r="CS18" s="289"/>
      <c r="CT18" s="289"/>
      <c r="CU18" s="289"/>
      <c r="CV18" s="289"/>
      <c r="CW18" s="289"/>
      <c r="CX18" s="289"/>
      <c r="CY18" s="289"/>
      <c r="CZ18" s="289"/>
      <c r="DA18" s="289"/>
      <c r="EI18" s="276"/>
      <c r="EJ18" s="276"/>
      <c r="EK18" s="276"/>
      <c r="EL18" s="276"/>
      <c r="EM18" s="276"/>
      <c r="EN18" s="276"/>
      <c r="EO18" s="14"/>
      <c r="EP18" s="14"/>
      <c r="EQ18" s="14"/>
    </row>
    <row r="19" spans="2:147" ht="6" customHeight="1" x14ac:dyDescent="0.4"/>
    <row r="20" spans="2:147" x14ac:dyDescent="0.25">
      <c r="B20" s="118" t="s">
        <v>48</v>
      </c>
    </row>
    <row r="21" spans="2:147" x14ac:dyDescent="0.4">
      <c r="B21" s="119" t="s">
        <v>49</v>
      </c>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c r="CW21" s="262"/>
      <c r="CX21" s="262"/>
      <c r="CY21" s="262"/>
      <c r="CZ21" s="262"/>
      <c r="DA21" s="262"/>
    </row>
    <row r="22" spans="2:147" x14ac:dyDescent="0.4">
      <c r="B22" s="119" t="s">
        <v>50</v>
      </c>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row>
    <row r="23" spans="2:147" x14ac:dyDescent="0.4">
      <c r="B23" s="420" t="s">
        <v>297</v>
      </c>
      <c r="C23" s="420"/>
      <c r="D23" s="420"/>
      <c r="E23" s="420"/>
      <c r="F23" s="420"/>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0"/>
      <c r="AZ23" s="420"/>
      <c r="BA23" s="420"/>
      <c r="BB23" s="420"/>
      <c r="BC23" s="420"/>
      <c r="BD23" s="420"/>
      <c r="BE23" s="420"/>
      <c r="BF23" s="420"/>
      <c r="BG23" s="420"/>
      <c r="BH23" s="420"/>
      <c r="BI23" s="420"/>
      <c r="BJ23" s="420"/>
      <c r="BK23" s="420"/>
      <c r="BL23" s="420"/>
      <c r="BM23" s="420"/>
      <c r="BN23" s="420"/>
      <c r="BO23" s="420"/>
      <c r="BP23" s="420"/>
      <c r="BQ23" s="420"/>
      <c r="BR23" s="420"/>
      <c r="BS23" s="420"/>
      <c r="BT23" s="420"/>
      <c r="BU23" s="420"/>
      <c r="BV23" s="420"/>
      <c r="BW23" s="420"/>
      <c r="BX23" s="420"/>
      <c r="BY23" s="420"/>
      <c r="BZ23" s="420"/>
      <c r="CA23" s="420"/>
      <c r="CB23" s="420"/>
      <c r="CC23" s="420"/>
      <c r="CD23" s="420"/>
      <c r="CE23" s="420"/>
      <c r="CF23" s="420"/>
      <c r="CG23" s="420"/>
      <c r="CH23" s="420"/>
      <c r="CI23" s="420"/>
      <c r="CJ23" s="420"/>
      <c r="CK23" s="420"/>
      <c r="CL23" s="420"/>
      <c r="CM23" s="420"/>
      <c r="CN23" s="420"/>
      <c r="CO23" s="420"/>
      <c r="CP23" s="420"/>
      <c r="CQ23" s="420"/>
      <c r="CR23" s="420"/>
      <c r="CS23" s="262"/>
      <c r="CT23" s="262"/>
      <c r="CU23" s="262"/>
      <c r="CV23" s="262"/>
      <c r="CW23" s="262"/>
      <c r="CX23" s="262"/>
      <c r="CY23" s="262"/>
      <c r="CZ23" s="262"/>
      <c r="DA23" s="262"/>
      <c r="EO23" s="136"/>
      <c r="EP23" s="136"/>
      <c r="EQ23" s="136"/>
    </row>
    <row r="24" spans="2:147" x14ac:dyDescent="0.4">
      <c r="EO24" s="136"/>
      <c r="EP24" s="136"/>
      <c r="EQ24" s="136"/>
    </row>
    <row r="25" spans="2:147" x14ac:dyDescent="0.3">
      <c r="B25" s="22" t="s">
        <v>18</v>
      </c>
      <c r="CY25" s="262"/>
      <c r="CZ25" s="262"/>
      <c r="DA25" s="262"/>
      <c r="EO25" s="136"/>
      <c r="EP25" s="136"/>
      <c r="EQ25" s="136"/>
    </row>
    <row r="27" spans="2:147" x14ac:dyDescent="0.4">
      <c r="CY27" s="262"/>
      <c r="CZ27" s="262"/>
      <c r="DA27" s="262"/>
    </row>
    <row r="29" spans="2:147" x14ac:dyDescent="0.4">
      <c r="CY29" s="262"/>
      <c r="CZ29" s="262"/>
      <c r="DA29" s="262"/>
    </row>
    <row r="31" spans="2:147" x14ac:dyDescent="0.4">
      <c r="CY31" s="262"/>
      <c r="CZ31" s="262"/>
      <c r="DA31" s="262"/>
    </row>
  </sheetData>
  <mergeCells count="4">
    <mergeCell ref="B2:J2"/>
    <mergeCell ref="B18:CR18"/>
    <mergeCell ref="B23:CR23"/>
    <mergeCell ref="B1:H1"/>
  </mergeCells>
  <conditionalFormatting sqref="B14">
    <cfRule type="cellIs" dxfId="58" priority="1" operator="between">
      <formula>2014</formula>
      <formula>2025</formula>
    </cfRule>
  </conditionalFormatting>
  <hyperlinks>
    <hyperlink ref="B25" location="Indice!A1" display="Indice!A1" xr:uid="{9E8BBF9F-2E07-4836-AC9A-89F7AB46B51B}"/>
  </hyperlinks>
  <printOptions horizontalCentered="1"/>
  <pageMargins left="0.47244094488188981" right="0.47244094488188981" top="0.6692913385826772" bottom="0.6692913385826772" header="0" footer="0"/>
  <pageSetup paperSize="9" scale="6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3B8D2-F28C-461B-9C59-310720BAB243}">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227</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28.8</v>
      </c>
      <c r="D9" s="340">
        <v>1710</v>
      </c>
      <c r="E9" s="340">
        <v>1492</v>
      </c>
      <c r="F9" s="340">
        <v>1445</v>
      </c>
      <c r="G9" s="192">
        <v>0.3</v>
      </c>
      <c r="H9" s="192">
        <v>1</v>
      </c>
      <c r="I9" s="192">
        <v>2.1</v>
      </c>
      <c r="J9" s="192">
        <v>1.9</v>
      </c>
    </row>
    <row r="10" spans="2:12" s="67" customFormat="1" ht="15" customHeight="1" x14ac:dyDescent="0.4">
      <c r="B10" s="362" t="s">
        <v>322</v>
      </c>
      <c r="C10" s="192">
        <v>28.8</v>
      </c>
      <c r="D10" s="340">
        <v>1572</v>
      </c>
      <c r="E10" s="340">
        <v>1480</v>
      </c>
      <c r="F10" s="340">
        <v>1434</v>
      </c>
      <c r="G10" s="192">
        <v>0.6</v>
      </c>
      <c r="H10" s="192">
        <v>1.3</v>
      </c>
      <c r="I10" s="192">
        <v>2.1</v>
      </c>
      <c r="J10" s="192">
        <v>2</v>
      </c>
    </row>
    <row r="11" spans="2:12" s="67" customFormat="1" ht="15" customHeight="1" x14ac:dyDescent="0.4">
      <c r="B11" s="362" t="s">
        <v>323</v>
      </c>
      <c r="C11" s="192">
        <v>28.8</v>
      </c>
      <c r="D11" s="340">
        <v>2049</v>
      </c>
      <c r="E11" s="340">
        <v>1470</v>
      </c>
      <c r="F11" s="340">
        <v>1425</v>
      </c>
      <c r="G11" s="192">
        <v>0.2</v>
      </c>
      <c r="H11" s="192">
        <v>3.4</v>
      </c>
      <c r="I11" s="192">
        <v>3</v>
      </c>
      <c r="J11" s="192">
        <v>2.9</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28.9</v>
      </c>
      <c r="D13" s="341">
        <v>2043</v>
      </c>
      <c r="E13" s="341">
        <v>1462</v>
      </c>
      <c r="F13" s="341">
        <v>1419</v>
      </c>
      <c r="G13" s="188">
        <v>1.2</v>
      </c>
      <c r="H13" s="188">
        <v>3</v>
      </c>
      <c r="I13" s="188">
        <v>2.5</v>
      </c>
      <c r="J13" s="188">
        <v>2.5</v>
      </c>
    </row>
    <row r="14" spans="2:12" s="151" customFormat="1" ht="15" customHeight="1" x14ac:dyDescent="0.4">
      <c r="B14" s="53" t="s">
        <v>325</v>
      </c>
      <c r="C14" s="188">
        <v>28.8</v>
      </c>
      <c r="D14" s="341">
        <v>2035</v>
      </c>
      <c r="E14" s="341">
        <v>1458</v>
      </c>
      <c r="F14" s="341">
        <v>1414</v>
      </c>
      <c r="G14" s="188">
        <v>1.9</v>
      </c>
      <c r="H14" s="188">
        <v>-2.4</v>
      </c>
      <c r="I14" s="188">
        <v>2.7</v>
      </c>
      <c r="J14" s="188">
        <v>2.6</v>
      </c>
      <c r="L14" s="166"/>
    </row>
    <row r="15" spans="2:12" s="151" customFormat="1" ht="15" customHeight="1" x14ac:dyDescent="0.4">
      <c r="B15" s="53" t="s">
        <v>326</v>
      </c>
      <c r="C15" s="188">
        <v>28.6</v>
      </c>
      <c r="D15" s="341">
        <v>1578</v>
      </c>
      <c r="E15" s="341">
        <v>1454</v>
      </c>
      <c r="F15" s="341">
        <v>1411</v>
      </c>
      <c r="G15" s="188">
        <v>3.3</v>
      </c>
      <c r="H15" s="188">
        <v>-4.3</v>
      </c>
      <c r="I15" s="188">
        <v>1.8</v>
      </c>
      <c r="J15" s="188">
        <v>1.8</v>
      </c>
      <c r="L15" s="166"/>
    </row>
    <row r="16" spans="2:12" s="151" customFormat="1" ht="15" customHeight="1" x14ac:dyDescent="0.4">
      <c r="B16" s="53" t="s">
        <v>316</v>
      </c>
      <c r="C16" s="188">
        <v>28.6</v>
      </c>
      <c r="D16" s="341">
        <v>1571</v>
      </c>
      <c r="E16" s="341">
        <v>1452</v>
      </c>
      <c r="F16" s="341">
        <v>1409</v>
      </c>
      <c r="G16" s="188">
        <v>3.7</v>
      </c>
      <c r="H16" s="188">
        <v>-4.8</v>
      </c>
      <c r="I16" s="188">
        <v>1.6</v>
      </c>
      <c r="J16" s="188">
        <v>1.6</v>
      </c>
    </row>
    <row r="17" spans="2:12" s="151" customFormat="1" ht="15" customHeight="1" x14ac:dyDescent="0.4">
      <c r="B17" s="53" t="s">
        <v>317</v>
      </c>
      <c r="C17" s="188">
        <v>28.7</v>
      </c>
      <c r="D17" s="341">
        <v>2018</v>
      </c>
      <c r="E17" s="341">
        <v>1442</v>
      </c>
      <c r="F17" s="341">
        <v>1401</v>
      </c>
      <c r="G17" s="188">
        <v>3.9</v>
      </c>
      <c r="H17" s="188">
        <v>1.6</v>
      </c>
      <c r="I17" s="188">
        <v>1</v>
      </c>
      <c r="J17" s="188">
        <v>1.1000000000000001</v>
      </c>
      <c r="L17" s="166"/>
    </row>
    <row r="18" spans="2:12" s="151" customFormat="1" ht="15" customHeight="1" x14ac:dyDescent="0.4">
      <c r="B18" s="53" t="s">
        <v>315</v>
      </c>
      <c r="C18" s="188">
        <v>28.7</v>
      </c>
      <c r="D18" s="341">
        <v>2010</v>
      </c>
      <c r="E18" s="341">
        <v>1444</v>
      </c>
      <c r="F18" s="341">
        <v>1402</v>
      </c>
      <c r="G18" s="188">
        <v>3.6</v>
      </c>
      <c r="H18" s="188">
        <v>2</v>
      </c>
      <c r="I18" s="188">
        <v>1.4</v>
      </c>
      <c r="J18" s="188">
        <v>1.4</v>
      </c>
      <c r="L18" s="166"/>
    </row>
    <row r="19" spans="2:12" s="67" customFormat="1" ht="15" customHeight="1" x14ac:dyDescent="0.4">
      <c r="B19" s="145" t="s">
        <v>291</v>
      </c>
      <c r="C19" s="249">
        <v>28.7</v>
      </c>
      <c r="D19" s="349">
        <v>2010</v>
      </c>
      <c r="E19" s="349">
        <v>1443</v>
      </c>
      <c r="F19" s="349">
        <v>1402</v>
      </c>
      <c r="G19" s="249">
        <v>3.3</v>
      </c>
      <c r="H19" s="249">
        <v>2.6</v>
      </c>
      <c r="I19" s="249">
        <v>1.6</v>
      </c>
      <c r="J19" s="249">
        <v>1.6</v>
      </c>
    </row>
    <row r="20" spans="2:12" s="67" customFormat="1" ht="15" customHeight="1" x14ac:dyDescent="0.4">
      <c r="B20" s="145" t="s">
        <v>292</v>
      </c>
      <c r="C20" s="249">
        <v>28.7</v>
      </c>
      <c r="D20" s="349">
        <v>1694</v>
      </c>
      <c r="E20" s="349">
        <v>1455</v>
      </c>
      <c r="F20" s="349">
        <v>1413</v>
      </c>
      <c r="G20" s="249">
        <v>3.6</v>
      </c>
      <c r="H20" s="249">
        <v>10.6</v>
      </c>
      <c r="I20" s="249">
        <v>0.9</v>
      </c>
      <c r="J20" s="249">
        <v>1</v>
      </c>
    </row>
    <row r="21" spans="2:12" s="67" customFormat="1" ht="15" customHeight="1" x14ac:dyDescent="0.4">
      <c r="B21" s="145" t="s">
        <v>293</v>
      </c>
      <c r="C21" s="249">
        <v>28.7</v>
      </c>
      <c r="D21" s="349">
        <v>1697</v>
      </c>
      <c r="E21" s="349">
        <v>1464</v>
      </c>
      <c r="F21" s="349">
        <v>1421</v>
      </c>
      <c r="G21" s="249">
        <v>3.7</v>
      </c>
      <c r="H21" s="249">
        <v>10.1</v>
      </c>
      <c r="I21" s="249">
        <v>0.4</v>
      </c>
      <c r="J21" s="249">
        <v>0.5</v>
      </c>
    </row>
    <row r="22" spans="2:12" s="176" customFormat="1" ht="15" customHeight="1" x14ac:dyDescent="0.4">
      <c r="B22" s="145" t="s">
        <v>288</v>
      </c>
      <c r="C22" s="249">
        <v>28.7</v>
      </c>
      <c r="D22" s="349">
        <v>1693</v>
      </c>
      <c r="E22" s="349">
        <v>1461</v>
      </c>
      <c r="F22" s="349">
        <v>1418</v>
      </c>
      <c r="G22" s="249">
        <v>3.8</v>
      </c>
      <c r="H22" s="249">
        <v>8.6999999999999993</v>
      </c>
      <c r="I22" s="249">
        <v>-0.7</v>
      </c>
      <c r="J22" s="249">
        <v>-0.6</v>
      </c>
      <c r="K22" s="75"/>
    </row>
    <row r="23" spans="2:12" s="176" customFormat="1" ht="15" customHeight="1" x14ac:dyDescent="0.4">
      <c r="B23" s="145" t="s">
        <v>289</v>
      </c>
      <c r="C23" s="249">
        <v>28.6</v>
      </c>
      <c r="D23" s="349">
        <v>1551</v>
      </c>
      <c r="E23" s="349">
        <v>1449</v>
      </c>
      <c r="F23" s="349">
        <v>1406</v>
      </c>
      <c r="G23" s="249">
        <v>2.2000000000000002</v>
      </c>
      <c r="H23" s="249">
        <v>0.8</v>
      </c>
      <c r="I23" s="249">
        <v>-0.1</v>
      </c>
      <c r="J23" s="249">
        <v>0</v>
      </c>
      <c r="K23" s="75"/>
    </row>
    <row r="24" spans="2:12" s="176" customFormat="1" ht="15" customHeight="1" x14ac:dyDescent="0.4">
      <c r="B24" s="145" t="s">
        <v>290</v>
      </c>
      <c r="C24" s="249">
        <v>28.8</v>
      </c>
      <c r="D24" s="349">
        <v>1981</v>
      </c>
      <c r="E24" s="349">
        <v>1427</v>
      </c>
      <c r="F24" s="349">
        <v>1384</v>
      </c>
      <c r="G24" s="249">
        <v>1.1000000000000001</v>
      </c>
      <c r="H24" s="249">
        <v>1.8</v>
      </c>
      <c r="I24" s="249">
        <v>0.7</v>
      </c>
      <c r="J24" s="249">
        <v>0.8</v>
      </c>
      <c r="K24" s="75"/>
    </row>
    <row r="25" spans="2:12" s="67" customFormat="1" ht="15" customHeight="1" x14ac:dyDescent="0.35">
      <c r="B25" s="77">
        <v>2024</v>
      </c>
      <c r="C25" s="191"/>
      <c r="D25" s="342"/>
      <c r="E25" s="342"/>
      <c r="F25" s="342"/>
      <c r="G25" s="191"/>
      <c r="H25" s="191"/>
      <c r="I25" s="191"/>
      <c r="J25" s="191"/>
    </row>
    <row r="26" spans="2:12" customFormat="1" ht="15" customHeight="1" x14ac:dyDescent="0.4">
      <c r="B26" s="39" t="s">
        <v>280</v>
      </c>
      <c r="C26" s="249">
        <v>28.5</v>
      </c>
      <c r="D26" s="349">
        <v>1983</v>
      </c>
      <c r="E26" s="349">
        <v>1427</v>
      </c>
      <c r="F26" s="349">
        <v>1384</v>
      </c>
      <c r="G26" s="249">
        <v>-1.1000000000000001</v>
      </c>
      <c r="H26" s="249">
        <v>3.5</v>
      </c>
      <c r="I26" s="249">
        <v>2.5</v>
      </c>
      <c r="J26" s="249">
        <v>2.7</v>
      </c>
      <c r="K26" s="76"/>
    </row>
    <row r="27" spans="2:12" customFormat="1" ht="15" customHeight="1" x14ac:dyDescent="0.4">
      <c r="B27" s="39" t="s">
        <v>281</v>
      </c>
      <c r="C27" s="249">
        <v>28.3</v>
      </c>
      <c r="D27" s="349">
        <v>2086</v>
      </c>
      <c r="E27" s="349">
        <v>1420</v>
      </c>
      <c r="F27" s="349">
        <v>1377</v>
      </c>
      <c r="G27" s="249">
        <v>-1.9</v>
      </c>
      <c r="H27" s="249">
        <v>8.5</v>
      </c>
      <c r="I27" s="249">
        <v>2.5</v>
      </c>
      <c r="J27" s="249">
        <v>2.7</v>
      </c>
      <c r="K27" s="76"/>
    </row>
    <row r="28" spans="2:12" customFormat="1" ht="15" customHeight="1" x14ac:dyDescent="0.4">
      <c r="B28" s="39" t="s">
        <v>282</v>
      </c>
      <c r="C28" s="249">
        <v>27.7</v>
      </c>
      <c r="D28" s="349">
        <v>1649</v>
      </c>
      <c r="E28" s="349">
        <v>1429</v>
      </c>
      <c r="F28" s="349">
        <v>1386</v>
      </c>
      <c r="G28" s="249">
        <v>-3.3</v>
      </c>
      <c r="H28" s="249">
        <v>7.8</v>
      </c>
      <c r="I28" s="249">
        <v>3.3</v>
      </c>
      <c r="J28" s="249">
        <v>3.5</v>
      </c>
      <c r="K28" s="76"/>
    </row>
    <row r="29" spans="2:12" customFormat="1" ht="15" customHeight="1" x14ac:dyDescent="0.4">
      <c r="B29" s="53" t="s">
        <v>35</v>
      </c>
      <c r="C29" s="249">
        <v>27.6</v>
      </c>
      <c r="D29" s="349">
        <v>1650</v>
      </c>
      <c r="E29" s="349">
        <v>1430</v>
      </c>
      <c r="F29" s="349">
        <v>1387</v>
      </c>
      <c r="G29" s="249">
        <v>-3.4</v>
      </c>
      <c r="H29" s="249">
        <v>7.9</v>
      </c>
      <c r="I29" s="249">
        <v>3.4</v>
      </c>
      <c r="J29" s="249">
        <v>3.7</v>
      </c>
      <c r="K29" s="76"/>
    </row>
    <row r="30" spans="2:12" customFormat="1" ht="15" customHeight="1" x14ac:dyDescent="0.4">
      <c r="B30" s="53" t="s">
        <v>36</v>
      </c>
      <c r="C30" s="249">
        <v>27.6</v>
      </c>
      <c r="D30" s="349">
        <v>1986</v>
      </c>
      <c r="E30" s="349">
        <v>1428</v>
      </c>
      <c r="F30" s="349">
        <v>1386</v>
      </c>
      <c r="G30" s="249">
        <v>-3.4</v>
      </c>
      <c r="H30" s="249">
        <v>2.8</v>
      </c>
      <c r="I30" s="249">
        <v>4.2</v>
      </c>
      <c r="J30" s="249">
        <v>4.4000000000000004</v>
      </c>
      <c r="K30" s="76"/>
    </row>
    <row r="31" spans="2:12" customFormat="1" ht="15" customHeight="1" x14ac:dyDescent="0.4">
      <c r="B31" s="53" t="s">
        <v>37</v>
      </c>
      <c r="C31" s="249">
        <v>27.7</v>
      </c>
      <c r="D31" s="349">
        <v>1970</v>
      </c>
      <c r="E31" s="349">
        <v>1424</v>
      </c>
      <c r="F31" s="349">
        <v>1383</v>
      </c>
      <c r="G31" s="249">
        <v>-2.9</v>
      </c>
      <c r="H31" s="249">
        <v>4.4000000000000004</v>
      </c>
      <c r="I31" s="249">
        <v>3.8</v>
      </c>
      <c r="J31" s="249">
        <v>4.0999999999999996</v>
      </c>
      <c r="K31" s="76"/>
    </row>
    <row r="32" spans="2:12" customFormat="1" ht="15" customHeight="1" x14ac:dyDescent="0.4">
      <c r="B32" s="53" t="s">
        <v>38</v>
      </c>
      <c r="C32" s="249">
        <v>27.8</v>
      </c>
      <c r="D32" s="349">
        <v>1959</v>
      </c>
      <c r="E32" s="349">
        <v>1421</v>
      </c>
      <c r="F32" s="349">
        <v>1380</v>
      </c>
      <c r="G32" s="249">
        <v>-2.8</v>
      </c>
      <c r="H32" s="249">
        <v>4.7</v>
      </c>
      <c r="I32" s="249">
        <v>4.5</v>
      </c>
      <c r="J32" s="249">
        <v>4.7</v>
      </c>
      <c r="K32" s="76"/>
    </row>
    <row r="33" spans="2:12" customFormat="1" ht="15" customHeight="1" x14ac:dyDescent="0.4">
      <c r="B33" s="53" t="s">
        <v>39</v>
      </c>
      <c r="C33" s="249">
        <v>27.7</v>
      </c>
      <c r="D33" s="349">
        <v>1531</v>
      </c>
      <c r="E33" s="349">
        <v>1442</v>
      </c>
      <c r="F33" s="349">
        <v>1400</v>
      </c>
      <c r="G33" s="249">
        <v>-2.8</v>
      </c>
      <c r="H33" s="249">
        <v>5.8</v>
      </c>
      <c r="I33" s="249">
        <v>5.3</v>
      </c>
      <c r="J33" s="249">
        <v>5.5</v>
      </c>
      <c r="K33" s="76"/>
    </row>
    <row r="34" spans="2:12" customFormat="1" ht="15" customHeight="1" x14ac:dyDescent="0.4">
      <c r="B34" s="53" t="s">
        <v>40</v>
      </c>
      <c r="C34" s="249">
        <v>27.7</v>
      </c>
      <c r="D34" s="349">
        <v>1541</v>
      </c>
      <c r="E34" s="349">
        <v>1458</v>
      </c>
      <c r="F34" s="349">
        <v>1415</v>
      </c>
      <c r="G34" s="249">
        <v>-2.9</v>
      </c>
      <c r="H34" s="249">
        <v>6.4</v>
      </c>
      <c r="I34" s="249">
        <v>6.2</v>
      </c>
      <c r="J34" s="249">
        <v>6.5</v>
      </c>
      <c r="K34" s="76"/>
    </row>
    <row r="35" spans="2:12" customFormat="1" ht="15" customHeight="1" x14ac:dyDescent="0.4">
      <c r="B35" s="53" t="s">
        <v>41</v>
      </c>
      <c r="C35" s="249">
        <v>27.7</v>
      </c>
      <c r="D35" s="349">
        <v>1557</v>
      </c>
      <c r="E35" s="349">
        <v>1470</v>
      </c>
      <c r="F35" s="349">
        <v>1427</v>
      </c>
      <c r="G35" s="249">
        <v>-3.1</v>
      </c>
      <c r="H35" s="249">
        <v>6.9</v>
      </c>
      <c r="I35" s="249">
        <v>6.3</v>
      </c>
      <c r="J35" s="249">
        <v>6.6</v>
      </c>
      <c r="K35" s="76"/>
    </row>
    <row r="36" spans="2:12" customFormat="1" ht="15" customHeight="1" x14ac:dyDescent="0.4">
      <c r="B36" s="53" t="s">
        <v>42</v>
      </c>
      <c r="C36" s="249">
        <v>28</v>
      </c>
      <c r="D36" s="349">
        <v>1538</v>
      </c>
      <c r="E36" s="349">
        <v>1450</v>
      </c>
      <c r="F36" s="349">
        <v>1405</v>
      </c>
      <c r="G36" s="249">
        <v>-1.3</v>
      </c>
      <c r="H36" s="249">
        <v>6.1</v>
      </c>
      <c r="I36" s="249">
        <v>5.5</v>
      </c>
      <c r="J36" s="249">
        <v>5.6</v>
      </c>
      <c r="K36" s="76"/>
    </row>
    <row r="37" spans="2:12" customFormat="1" ht="15" customHeight="1" x14ac:dyDescent="0.4">
      <c r="B37" s="53" t="s">
        <v>43</v>
      </c>
      <c r="C37" s="249">
        <v>28.5</v>
      </c>
      <c r="D37" s="349">
        <v>1946</v>
      </c>
      <c r="E37" s="349">
        <v>1417</v>
      </c>
      <c r="F37" s="349">
        <v>1373</v>
      </c>
      <c r="G37" s="249">
        <v>0.8</v>
      </c>
      <c r="H37" s="249">
        <v>5.6</v>
      </c>
      <c r="I37" s="249">
        <v>4.5</v>
      </c>
      <c r="J37" s="249">
        <v>4.5</v>
      </c>
      <c r="K37" s="76"/>
    </row>
    <row r="38" spans="2:12" customFormat="1" ht="15" customHeight="1" x14ac:dyDescent="0.4">
      <c r="B38" s="87">
        <v>2023</v>
      </c>
      <c r="C38" s="249"/>
      <c r="D38" s="349"/>
      <c r="E38" s="349"/>
      <c r="F38" s="349"/>
      <c r="G38" s="249"/>
      <c r="H38" s="249"/>
      <c r="I38" s="249"/>
      <c r="J38" s="249"/>
      <c r="K38" s="76"/>
    </row>
    <row r="39" spans="2:12" customFormat="1" ht="15" customHeight="1" x14ac:dyDescent="0.4">
      <c r="B39" s="39" t="s">
        <v>280</v>
      </c>
      <c r="C39" s="249">
        <v>28.8</v>
      </c>
      <c r="D39" s="349">
        <v>1917</v>
      </c>
      <c r="E39" s="349">
        <v>1392</v>
      </c>
      <c r="F39" s="349">
        <v>1348</v>
      </c>
      <c r="G39" s="249">
        <v>3</v>
      </c>
      <c r="H39" s="249">
        <v>4.5</v>
      </c>
      <c r="I39" s="249">
        <v>3.7</v>
      </c>
      <c r="J39" s="249">
        <v>3.6</v>
      </c>
      <c r="K39" s="76"/>
    </row>
    <row r="40" spans="2:12" customFormat="1" ht="15" customHeight="1" x14ac:dyDescent="0.4">
      <c r="B40" s="39" t="s">
        <v>281</v>
      </c>
      <c r="C40" s="249">
        <v>28.8</v>
      </c>
      <c r="D40" s="349">
        <v>1922</v>
      </c>
      <c r="E40" s="349">
        <v>1385</v>
      </c>
      <c r="F40" s="349">
        <v>1341</v>
      </c>
      <c r="G40" s="249">
        <v>3.7</v>
      </c>
      <c r="H40" s="249">
        <v>4.8</v>
      </c>
      <c r="I40" s="249">
        <v>3.1</v>
      </c>
      <c r="J40" s="249">
        <v>3</v>
      </c>
      <c r="K40" s="76"/>
    </row>
    <row r="41" spans="2:12" customFormat="1" ht="15" customHeight="1" x14ac:dyDescent="0.4">
      <c r="B41" s="39" t="s">
        <v>282</v>
      </c>
      <c r="C41" s="249">
        <v>28.7</v>
      </c>
      <c r="D41" s="349">
        <v>1530</v>
      </c>
      <c r="E41" s="349">
        <v>1384</v>
      </c>
      <c r="F41" s="349">
        <v>1340</v>
      </c>
      <c r="G41" s="249">
        <v>3.7</v>
      </c>
      <c r="H41" s="249">
        <v>4.7</v>
      </c>
      <c r="I41" s="249">
        <v>2.6</v>
      </c>
      <c r="J41" s="249">
        <v>2.4</v>
      </c>
      <c r="K41" s="76"/>
    </row>
    <row r="42" spans="2:12" customFormat="1" ht="15" customHeight="1" x14ac:dyDescent="0.4">
      <c r="B42" s="53" t="s">
        <v>35</v>
      </c>
      <c r="C42" s="249">
        <v>28.5</v>
      </c>
      <c r="D42" s="349">
        <v>1529</v>
      </c>
      <c r="E42" s="349">
        <v>1382</v>
      </c>
      <c r="F42" s="349">
        <v>1337</v>
      </c>
      <c r="G42" s="249">
        <v>3.4</v>
      </c>
      <c r="H42" s="249">
        <v>4.5999999999999996</v>
      </c>
      <c r="I42" s="249">
        <v>2.7</v>
      </c>
      <c r="J42" s="249">
        <v>2.5</v>
      </c>
    </row>
    <row r="43" spans="2:12" customFormat="1" ht="15" customHeight="1" x14ac:dyDescent="0.4">
      <c r="B43" s="53" t="s">
        <v>36</v>
      </c>
      <c r="C43" s="249">
        <v>28.6</v>
      </c>
      <c r="D43" s="349">
        <v>1932</v>
      </c>
      <c r="E43" s="349">
        <v>1370</v>
      </c>
      <c r="F43" s="349">
        <v>1328</v>
      </c>
      <c r="G43" s="249">
        <v>2.6</v>
      </c>
      <c r="H43" s="249">
        <v>3.2</v>
      </c>
      <c r="I43" s="249">
        <v>3.1</v>
      </c>
      <c r="J43" s="249">
        <v>2.9</v>
      </c>
    </row>
    <row r="44" spans="2:12" customFormat="1" ht="15" customHeight="1" x14ac:dyDescent="0.4">
      <c r="B44" s="53" t="s">
        <v>37</v>
      </c>
      <c r="C44" s="249">
        <v>28.5</v>
      </c>
      <c r="D44" s="349">
        <v>1886</v>
      </c>
      <c r="E44" s="349">
        <v>1371</v>
      </c>
      <c r="F44" s="349">
        <v>1328</v>
      </c>
      <c r="G44" s="249">
        <v>2.2000000000000002</v>
      </c>
      <c r="H44" s="249">
        <v>3.2</v>
      </c>
      <c r="I44" s="249">
        <v>3.2</v>
      </c>
      <c r="J44" s="249">
        <v>3</v>
      </c>
    </row>
    <row r="45" spans="2:12" customFormat="1" ht="15" customHeight="1" x14ac:dyDescent="0.4">
      <c r="B45" s="53" t="s">
        <v>38</v>
      </c>
      <c r="C45" s="249">
        <v>28.6</v>
      </c>
      <c r="D45" s="349">
        <v>1871</v>
      </c>
      <c r="E45" s="349">
        <v>1360</v>
      </c>
      <c r="F45" s="349">
        <v>1318</v>
      </c>
      <c r="G45" s="249">
        <v>1.9</v>
      </c>
      <c r="H45" s="249">
        <v>2.2999999999999998</v>
      </c>
      <c r="I45" s="249">
        <v>2</v>
      </c>
      <c r="J45" s="249">
        <v>1.8</v>
      </c>
      <c r="K45" s="3"/>
      <c r="L45" s="137"/>
    </row>
    <row r="46" spans="2:12" customFormat="1" ht="15" customHeight="1" x14ac:dyDescent="0.4">
      <c r="B46" s="53" t="s">
        <v>39</v>
      </c>
      <c r="C46" s="249">
        <v>28.5</v>
      </c>
      <c r="D46" s="349">
        <v>1448</v>
      </c>
      <c r="E46" s="349">
        <v>1370</v>
      </c>
      <c r="F46" s="349">
        <v>1326</v>
      </c>
      <c r="G46" s="249">
        <v>1.7</v>
      </c>
      <c r="H46" s="249">
        <v>1.1000000000000001</v>
      </c>
      <c r="I46" s="249">
        <v>0.6</v>
      </c>
      <c r="J46" s="249">
        <v>0.4</v>
      </c>
      <c r="K46" s="3"/>
      <c r="L46" s="137"/>
    </row>
    <row r="47" spans="2:12" customFormat="1" ht="15" customHeight="1" x14ac:dyDescent="0.4">
      <c r="B47" s="53" t="s">
        <v>40</v>
      </c>
      <c r="C47" s="249">
        <v>28.5</v>
      </c>
      <c r="D47" s="349">
        <v>1449</v>
      </c>
      <c r="E47" s="349">
        <v>1372</v>
      </c>
      <c r="F47" s="349">
        <v>1328</v>
      </c>
      <c r="G47" s="249">
        <v>1.5</v>
      </c>
      <c r="H47" s="249">
        <v>-0.4</v>
      </c>
      <c r="I47" s="249">
        <v>-1</v>
      </c>
      <c r="J47" s="249">
        <v>-1.1000000000000001</v>
      </c>
      <c r="K47" s="3"/>
      <c r="L47" s="137"/>
    </row>
    <row r="48" spans="2:12" customFormat="1" ht="15" customHeight="1" x14ac:dyDescent="0.4">
      <c r="B48" s="53" t="s">
        <v>41</v>
      </c>
      <c r="C48" s="249">
        <v>28.6</v>
      </c>
      <c r="D48" s="349">
        <v>1456</v>
      </c>
      <c r="E48" s="349">
        <v>1383</v>
      </c>
      <c r="F48" s="349">
        <v>1339</v>
      </c>
      <c r="G48" s="249">
        <v>1.4</v>
      </c>
      <c r="H48" s="249">
        <v>-0.8</v>
      </c>
      <c r="I48" s="249">
        <v>-1</v>
      </c>
      <c r="J48" s="249">
        <v>-1.2</v>
      </c>
      <c r="K48" s="3"/>
      <c r="L48" s="137"/>
    </row>
    <row r="49" spans="2:12" customFormat="1" ht="15" customHeight="1" x14ac:dyDescent="0.4">
      <c r="B49" s="53" t="s">
        <v>42</v>
      </c>
      <c r="C49" s="249">
        <v>28.4</v>
      </c>
      <c r="D49" s="349">
        <v>1450</v>
      </c>
      <c r="E49" s="349">
        <v>1375</v>
      </c>
      <c r="F49" s="349">
        <v>1331</v>
      </c>
      <c r="G49" s="249">
        <v>0.8</v>
      </c>
      <c r="H49" s="249">
        <v>-1.6</v>
      </c>
      <c r="I49" s="249">
        <v>-1.7</v>
      </c>
      <c r="J49" s="249">
        <v>-1.8</v>
      </c>
      <c r="K49" s="3"/>
      <c r="L49" s="137"/>
    </row>
    <row r="50" spans="2:12" customFormat="1" ht="15" customHeight="1" x14ac:dyDescent="0.4">
      <c r="B50" s="53" t="s">
        <v>43</v>
      </c>
      <c r="C50" s="249">
        <v>28.2</v>
      </c>
      <c r="D50" s="349">
        <v>1842</v>
      </c>
      <c r="E50" s="349">
        <v>1355</v>
      </c>
      <c r="F50" s="349">
        <v>1313</v>
      </c>
      <c r="G50" s="249">
        <v>0</v>
      </c>
      <c r="H50" s="249">
        <v>-2.8</v>
      </c>
      <c r="I50" s="249">
        <v>-2.2999999999999998</v>
      </c>
      <c r="J50" s="249">
        <v>-2.2999999999999998</v>
      </c>
      <c r="K50" s="3"/>
      <c r="L50" s="137"/>
    </row>
    <row r="51" spans="2:12" s="5" customFormat="1" ht="15" customHeight="1" x14ac:dyDescent="0.4">
      <c r="B51" s="87">
        <v>2022</v>
      </c>
      <c r="C51" s="249"/>
      <c r="D51" s="349"/>
      <c r="E51" s="349"/>
      <c r="F51" s="349"/>
      <c r="G51" s="249"/>
      <c r="H51" s="249"/>
      <c r="I51" s="249"/>
      <c r="J51" s="249"/>
      <c r="K51" s="3"/>
      <c r="L51" s="137"/>
    </row>
    <row r="52" spans="2:12" s="5" customFormat="1" ht="15" customHeight="1" x14ac:dyDescent="0.4">
      <c r="B52" s="39" t="s">
        <v>44</v>
      </c>
      <c r="C52" s="249">
        <v>28</v>
      </c>
      <c r="D52" s="349">
        <v>1834</v>
      </c>
      <c r="E52" s="349">
        <v>1342</v>
      </c>
      <c r="F52" s="349">
        <v>1301</v>
      </c>
      <c r="G52" s="249">
        <v>-0.7</v>
      </c>
      <c r="H52" s="249">
        <v>-3.6</v>
      </c>
      <c r="I52" s="249">
        <v>-3.4</v>
      </c>
      <c r="J52" s="249">
        <v>-3.4</v>
      </c>
      <c r="K52" s="3"/>
      <c r="L52" s="137"/>
    </row>
    <row r="53" spans="2:12" s="5" customFormat="1" ht="15" customHeight="1" x14ac:dyDescent="0.4">
      <c r="B53" s="39" t="s">
        <v>45</v>
      </c>
      <c r="C53" s="249">
        <v>27.8</v>
      </c>
      <c r="D53" s="349">
        <v>1834</v>
      </c>
      <c r="E53" s="349">
        <v>1343</v>
      </c>
      <c r="F53" s="349">
        <v>1302</v>
      </c>
      <c r="G53" s="249">
        <v>-0.9</v>
      </c>
      <c r="H53" s="249">
        <v>-3.7</v>
      </c>
      <c r="I53" s="249">
        <v>-3.5</v>
      </c>
      <c r="J53" s="249">
        <v>-3.5</v>
      </c>
      <c r="K53" s="3"/>
      <c r="L53" s="137"/>
    </row>
    <row r="54" spans="2:12" s="5" customFormat="1" ht="15" customHeight="1" x14ac:dyDescent="0.4">
      <c r="B54" s="39" t="s">
        <v>46</v>
      </c>
      <c r="C54" s="249">
        <v>27.6</v>
      </c>
      <c r="D54" s="349">
        <v>1462</v>
      </c>
      <c r="E54" s="349">
        <v>1349</v>
      </c>
      <c r="F54" s="349">
        <v>1308</v>
      </c>
      <c r="G54" s="249">
        <v>-0.7</v>
      </c>
      <c r="H54" s="249">
        <v>-3.9</v>
      </c>
      <c r="I54" s="249">
        <v>-3.5</v>
      </c>
      <c r="J54" s="249">
        <v>-3.5</v>
      </c>
      <c r="K54" s="3"/>
      <c r="L54" s="137"/>
    </row>
    <row r="55" spans="2:12" s="128" customFormat="1" ht="15" customHeight="1" x14ac:dyDescent="0.4">
      <c r="B55" s="53" t="s">
        <v>35</v>
      </c>
      <c r="C55" s="249">
        <v>27.6</v>
      </c>
      <c r="D55" s="349">
        <v>1462</v>
      </c>
      <c r="E55" s="349">
        <v>1346</v>
      </c>
      <c r="F55" s="349">
        <v>1304</v>
      </c>
      <c r="G55" s="249">
        <v>0</v>
      </c>
      <c r="H55" s="249">
        <v>-4.3</v>
      </c>
      <c r="I55" s="249">
        <v>-4</v>
      </c>
      <c r="J55" s="249">
        <v>-4</v>
      </c>
      <c r="K55" s="3"/>
      <c r="L55" s="137"/>
    </row>
    <row r="56" spans="2:12" s="128" customFormat="1" ht="15" customHeight="1" x14ac:dyDescent="0.4">
      <c r="B56" s="53" t="s">
        <v>36</v>
      </c>
      <c r="C56" s="249">
        <v>27.8</v>
      </c>
      <c r="D56" s="349">
        <v>1872</v>
      </c>
      <c r="E56" s="349">
        <v>1329</v>
      </c>
      <c r="F56" s="349">
        <v>1290</v>
      </c>
      <c r="G56" s="249">
        <v>1.2</v>
      </c>
      <c r="H56" s="249">
        <v>-5.0999999999999996</v>
      </c>
      <c r="I56" s="249">
        <v>-5.0999999999999996</v>
      </c>
      <c r="J56" s="249">
        <v>-5.0999999999999996</v>
      </c>
      <c r="K56" s="3"/>
      <c r="L56" s="137"/>
    </row>
    <row r="57" spans="2:12" s="128" customFormat="1" ht="15" customHeight="1" x14ac:dyDescent="0.4">
      <c r="B57" s="53" t="s">
        <v>37</v>
      </c>
      <c r="C57" s="249">
        <v>27.9</v>
      </c>
      <c r="D57" s="349">
        <v>1828</v>
      </c>
      <c r="E57" s="349">
        <v>1328</v>
      </c>
      <c r="F57" s="349">
        <v>1289</v>
      </c>
      <c r="G57" s="249">
        <v>2.1</v>
      </c>
      <c r="H57" s="249">
        <v>-5.7</v>
      </c>
      <c r="I57" s="249">
        <v>-5.6</v>
      </c>
      <c r="J57" s="249">
        <v>-5.6</v>
      </c>
      <c r="K57" s="3"/>
      <c r="L57" s="137"/>
    </row>
    <row r="58" spans="2:12" s="5" customFormat="1" ht="15" customHeight="1" x14ac:dyDescent="0.4">
      <c r="B58" s="39" t="s">
        <v>38</v>
      </c>
      <c r="C58" s="249">
        <v>28</v>
      </c>
      <c r="D58" s="349">
        <v>1828</v>
      </c>
      <c r="E58" s="349">
        <v>1334</v>
      </c>
      <c r="F58" s="349">
        <v>1295</v>
      </c>
      <c r="G58" s="249">
        <v>2.9</v>
      </c>
      <c r="H58" s="249">
        <v>-5.6</v>
      </c>
      <c r="I58" s="249">
        <v>-5.3</v>
      </c>
      <c r="J58" s="249">
        <v>-5.3</v>
      </c>
      <c r="K58" s="3"/>
      <c r="L58" s="137"/>
    </row>
    <row r="59" spans="2:12" s="5" customFormat="1" ht="15" customHeight="1" x14ac:dyDescent="0.4">
      <c r="B59" s="39" t="s">
        <v>39</v>
      </c>
      <c r="C59" s="249">
        <v>28</v>
      </c>
      <c r="D59" s="349">
        <v>1432</v>
      </c>
      <c r="E59" s="349">
        <v>1362</v>
      </c>
      <c r="F59" s="349">
        <v>1321</v>
      </c>
      <c r="G59" s="249">
        <v>3.5</v>
      </c>
      <c r="H59" s="249">
        <v>-4.7</v>
      </c>
      <c r="I59" s="249">
        <v>-4.3</v>
      </c>
      <c r="J59" s="249">
        <v>-4.3</v>
      </c>
    </row>
    <row r="60" spans="2:12" s="5" customFormat="1" ht="15" customHeight="1" x14ac:dyDescent="0.4">
      <c r="B60" s="39" t="s">
        <v>203</v>
      </c>
      <c r="C60" s="249">
        <v>28.1</v>
      </c>
      <c r="D60" s="349">
        <v>1455</v>
      </c>
      <c r="E60" s="349">
        <v>1386</v>
      </c>
      <c r="F60" s="349">
        <v>1344</v>
      </c>
      <c r="G60" s="249">
        <v>4.3</v>
      </c>
      <c r="H60" s="249">
        <v>-3.5</v>
      </c>
      <c r="I60" s="249">
        <v>-3.4</v>
      </c>
      <c r="J60" s="249">
        <v>-3.5</v>
      </c>
    </row>
    <row r="61" spans="2:12" s="5" customFormat="1" ht="15" customHeight="1" x14ac:dyDescent="0.4">
      <c r="B61" s="39" t="s">
        <v>41</v>
      </c>
      <c r="C61" s="249">
        <v>28.1</v>
      </c>
      <c r="D61" s="349">
        <v>1467</v>
      </c>
      <c r="E61" s="349">
        <v>1397</v>
      </c>
      <c r="F61" s="349">
        <v>1354</v>
      </c>
      <c r="G61" s="249">
        <v>4.9000000000000004</v>
      </c>
      <c r="H61" s="249">
        <v>-3.1</v>
      </c>
      <c r="I61" s="249">
        <v>-3.1</v>
      </c>
      <c r="J61" s="249">
        <v>-3.2</v>
      </c>
    </row>
    <row r="62" spans="2:12" s="5" customFormat="1" ht="15" customHeight="1" x14ac:dyDescent="0.4">
      <c r="B62" s="39" t="s">
        <v>42</v>
      </c>
      <c r="C62" s="249">
        <v>28.2</v>
      </c>
      <c r="D62" s="349">
        <v>1473</v>
      </c>
      <c r="E62" s="349">
        <v>1398</v>
      </c>
      <c r="F62" s="349">
        <v>1355</v>
      </c>
      <c r="G62" s="249">
        <v>7</v>
      </c>
      <c r="H62" s="249">
        <v>-3.4</v>
      </c>
      <c r="I62" s="249">
        <v>-3.5</v>
      </c>
      <c r="J62" s="249">
        <v>-3.6</v>
      </c>
    </row>
    <row r="63" spans="2:12" s="5" customFormat="1" ht="15" customHeight="1" x14ac:dyDescent="0.4">
      <c r="B63" s="39" t="s">
        <v>43</v>
      </c>
      <c r="C63" s="249">
        <v>28.2</v>
      </c>
      <c r="D63" s="349">
        <v>1896</v>
      </c>
      <c r="E63" s="349">
        <v>1387</v>
      </c>
      <c r="F63" s="349">
        <v>1344</v>
      </c>
      <c r="G63" s="249">
        <v>9.1999999999999993</v>
      </c>
      <c r="H63" s="249">
        <v>-3.6</v>
      </c>
      <c r="I63" s="249">
        <v>-4.0999999999999996</v>
      </c>
      <c r="J63" s="249">
        <v>-4.2</v>
      </c>
    </row>
    <row r="64" spans="2:12" s="5" customFormat="1" ht="15" customHeight="1" x14ac:dyDescent="0.4">
      <c r="B64" s="87">
        <v>2021</v>
      </c>
      <c r="C64" s="249"/>
      <c r="D64" s="349"/>
      <c r="E64" s="349"/>
      <c r="F64" s="349"/>
      <c r="G64" s="249"/>
      <c r="H64" s="249"/>
      <c r="I64" s="249"/>
      <c r="J64" s="249"/>
    </row>
    <row r="65" spans="2:10" s="5" customFormat="1" ht="15" customHeight="1" x14ac:dyDescent="0.4">
      <c r="B65" s="39" t="s">
        <v>44</v>
      </c>
      <c r="C65" s="249">
        <v>28.1</v>
      </c>
      <c r="D65" s="349">
        <v>1904</v>
      </c>
      <c r="E65" s="349">
        <v>1389</v>
      </c>
      <c r="F65" s="349">
        <v>1347</v>
      </c>
      <c r="G65" s="249">
        <v>11.4</v>
      </c>
      <c r="H65" s="249">
        <v>-4</v>
      </c>
      <c r="I65" s="249">
        <v>-4.2</v>
      </c>
      <c r="J65" s="249">
        <v>-4.3</v>
      </c>
    </row>
    <row r="66" spans="2:10" s="5" customFormat="1" ht="15" customHeight="1" x14ac:dyDescent="0.4">
      <c r="B66" s="39" t="s">
        <v>45</v>
      </c>
      <c r="C66" s="249">
        <v>28</v>
      </c>
      <c r="D66" s="349">
        <v>1905</v>
      </c>
      <c r="E66" s="349">
        <v>1391</v>
      </c>
      <c r="F66" s="349">
        <v>1350</v>
      </c>
      <c r="G66" s="249">
        <v>11.8</v>
      </c>
      <c r="H66" s="249">
        <v>-3.6</v>
      </c>
      <c r="I66" s="249">
        <v>-3.9</v>
      </c>
      <c r="J66" s="249">
        <v>-4</v>
      </c>
    </row>
    <row r="67" spans="2:10" s="5" customFormat="1" ht="15" customHeight="1" x14ac:dyDescent="0.4">
      <c r="B67" s="39" t="s">
        <v>46</v>
      </c>
      <c r="C67" s="249">
        <v>27.8</v>
      </c>
      <c r="D67" s="349">
        <v>1521</v>
      </c>
      <c r="E67" s="349">
        <v>1397</v>
      </c>
      <c r="F67" s="349">
        <v>1355</v>
      </c>
      <c r="G67" s="249">
        <v>11.8</v>
      </c>
      <c r="H67" s="249">
        <v>-3.1</v>
      </c>
      <c r="I67" s="249">
        <v>-3.7</v>
      </c>
      <c r="J67" s="249">
        <v>-3.9</v>
      </c>
    </row>
    <row r="68" spans="2:10" s="5" customFormat="1" ht="15" customHeight="1" x14ac:dyDescent="0.4">
      <c r="B68" s="39" t="s">
        <v>35</v>
      </c>
      <c r="C68" s="249">
        <v>27.6</v>
      </c>
      <c r="D68" s="349">
        <v>1528</v>
      </c>
      <c r="E68" s="349">
        <v>1402</v>
      </c>
      <c r="F68" s="349">
        <v>1359</v>
      </c>
      <c r="G68" s="249">
        <v>11.3</v>
      </c>
      <c r="H68" s="249">
        <v>-2.5</v>
      </c>
      <c r="I68" s="249">
        <v>-3.2</v>
      </c>
      <c r="J68" s="249">
        <v>-3.5</v>
      </c>
    </row>
    <row r="69" spans="2:10" s="5" customFormat="1" ht="15" customHeight="1" x14ac:dyDescent="0.4">
      <c r="B69" s="39" t="s">
        <v>36</v>
      </c>
      <c r="C69" s="249">
        <v>27.5</v>
      </c>
      <c r="D69" s="349">
        <v>1972</v>
      </c>
      <c r="E69" s="349">
        <v>1401</v>
      </c>
      <c r="F69" s="349">
        <v>1360</v>
      </c>
      <c r="G69" s="249">
        <v>10.9</v>
      </c>
      <c r="H69" s="249">
        <v>-2.1</v>
      </c>
      <c r="I69" s="249">
        <v>-2.7</v>
      </c>
      <c r="J69" s="249">
        <v>-3</v>
      </c>
    </row>
    <row r="70" spans="2:10" s="5" customFormat="1" ht="15" customHeight="1" x14ac:dyDescent="0.4">
      <c r="B70" s="39" t="s">
        <v>37</v>
      </c>
      <c r="C70" s="249">
        <v>27.3</v>
      </c>
      <c r="D70" s="349">
        <v>1939</v>
      </c>
      <c r="E70" s="349">
        <v>1407</v>
      </c>
      <c r="F70" s="349">
        <v>1366</v>
      </c>
      <c r="G70" s="249">
        <v>10.8</v>
      </c>
      <c r="H70" s="249">
        <v>-1.3</v>
      </c>
      <c r="I70" s="249">
        <v>-2.2999999999999998</v>
      </c>
      <c r="J70" s="249">
        <v>-2.6</v>
      </c>
    </row>
    <row r="71" spans="2:10" s="5" customFormat="1" ht="15" customHeight="1" x14ac:dyDescent="0.4">
      <c r="B71" s="39" t="s">
        <v>38</v>
      </c>
      <c r="C71" s="249">
        <v>27.2</v>
      </c>
      <c r="D71" s="349">
        <v>1938</v>
      </c>
      <c r="E71" s="349">
        <v>1408</v>
      </c>
      <c r="F71" s="349">
        <v>1368</v>
      </c>
      <c r="G71" s="249">
        <v>10.7</v>
      </c>
      <c r="H71" s="249">
        <v>-1</v>
      </c>
      <c r="I71" s="249">
        <v>-1.7</v>
      </c>
      <c r="J71" s="249">
        <v>-2</v>
      </c>
    </row>
    <row r="72" spans="2:10" s="5" customFormat="1" ht="15" customHeight="1" x14ac:dyDescent="0.4">
      <c r="B72" s="39" t="s">
        <v>39</v>
      </c>
      <c r="C72" s="249">
        <v>27.1</v>
      </c>
      <c r="D72" s="349">
        <v>1503</v>
      </c>
      <c r="E72" s="349">
        <v>1423</v>
      </c>
      <c r="F72" s="349">
        <v>1380</v>
      </c>
      <c r="G72" s="249">
        <v>10.199999999999999</v>
      </c>
      <c r="H72" s="249">
        <v>0.5</v>
      </c>
      <c r="I72" s="249">
        <v>-0.8</v>
      </c>
      <c r="J72" s="249">
        <v>-1.2</v>
      </c>
    </row>
    <row r="73" spans="2:10" s="5" customFormat="1" ht="15" customHeight="1" x14ac:dyDescent="0.4">
      <c r="B73" s="39" t="s">
        <v>40</v>
      </c>
      <c r="C73" s="249">
        <v>26.9</v>
      </c>
      <c r="D73" s="349">
        <v>1508</v>
      </c>
      <c r="E73" s="349">
        <v>1434</v>
      </c>
      <c r="F73" s="349">
        <v>1392</v>
      </c>
      <c r="G73" s="249">
        <v>9.1999999999999993</v>
      </c>
      <c r="H73" s="249">
        <v>1.2</v>
      </c>
      <c r="I73" s="249">
        <v>0.3</v>
      </c>
      <c r="J73" s="249">
        <v>-0.1</v>
      </c>
    </row>
    <row r="74" spans="2:10" s="5" customFormat="1" ht="15" customHeight="1" x14ac:dyDescent="0.4">
      <c r="B74" s="39" t="s">
        <v>41</v>
      </c>
      <c r="C74" s="249">
        <v>26.8</v>
      </c>
      <c r="D74" s="349">
        <v>1514</v>
      </c>
      <c r="E74" s="349">
        <v>1442</v>
      </c>
      <c r="F74" s="349">
        <v>1400</v>
      </c>
      <c r="G74" s="249">
        <v>8.6999999999999993</v>
      </c>
      <c r="H74" s="249">
        <v>1.8</v>
      </c>
      <c r="I74" s="249">
        <v>0.9</v>
      </c>
      <c r="J74" s="249">
        <v>0.5</v>
      </c>
    </row>
    <row r="75" spans="2:10" s="5" customFormat="1" ht="15" customHeight="1" x14ac:dyDescent="0.4">
      <c r="B75" s="39" t="s">
        <v>42</v>
      </c>
      <c r="C75" s="249">
        <v>26.3</v>
      </c>
      <c r="D75" s="349">
        <v>1525</v>
      </c>
      <c r="E75" s="349">
        <v>1448</v>
      </c>
      <c r="F75" s="349">
        <v>1405</v>
      </c>
      <c r="G75" s="249">
        <v>4.5999999999999996</v>
      </c>
      <c r="H75" s="249">
        <v>3.2</v>
      </c>
      <c r="I75" s="249">
        <v>1.9</v>
      </c>
      <c r="J75" s="249">
        <v>1.8</v>
      </c>
    </row>
    <row r="76" spans="2:10" s="5" customFormat="1" ht="15" customHeight="1" x14ac:dyDescent="0.4">
      <c r="B76" s="39" t="s">
        <v>43</v>
      </c>
      <c r="C76" s="249">
        <v>25.8</v>
      </c>
      <c r="D76" s="349">
        <v>1967</v>
      </c>
      <c r="E76" s="349">
        <v>1446</v>
      </c>
      <c r="F76" s="349">
        <v>1402</v>
      </c>
      <c r="G76" s="249">
        <v>0.8</v>
      </c>
      <c r="H76" s="249">
        <v>4</v>
      </c>
      <c r="I76" s="249">
        <v>3.4</v>
      </c>
      <c r="J76" s="249">
        <v>3.4</v>
      </c>
    </row>
    <row r="77" spans="2:10" s="5" customFormat="1" ht="15" customHeight="1" x14ac:dyDescent="0.4">
      <c r="B77" s="39">
        <v>2020</v>
      </c>
      <c r="C77" s="249"/>
      <c r="D77" s="349"/>
      <c r="E77" s="349"/>
      <c r="F77" s="349"/>
      <c r="G77" s="249"/>
      <c r="H77" s="249"/>
      <c r="I77" s="249"/>
      <c r="J77" s="249"/>
    </row>
    <row r="78" spans="2:10" s="5" customFormat="1" ht="15" customHeight="1" x14ac:dyDescent="0.4">
      <c r="B78" s="39" t="s">
        <v>44</v>
      </c>
      <c r="C78" s="249">
        <v>25.3</v>
      </c>
      <c r="D78" s="349">
        <v>1982</v>
      </c>
      <c r="E78" s="349">
        <v>1450</v>
      </c>
      <c r="F78" s="349">
        <v>1407</v>
      </c>
      <c r="G78" s="249">
        <v>-3.1</v>
      </c>
      <c r="H78" s="249">
        <v>6.1</v>
      </c>
      <c r="I78" s="249">
        <v>5</v>
      </c>
      <c r="J78" s="249">
        <v>5.2</v>
      </c>
    </row>
    <row r="79" spans="2:10" s="5" customFormat="1" ht="15" customHeight="1" x14ac:dyDescent="0.4">
      <c r="B79" s="39" t="s">
        <v>45</v>
      </c>
      <c r="C79" s="249">
        <v>25.1</v>
      </c>
      <c r="D79" s="349">
        <v>1976</v>
      </c>
      <c r="E79" s="349">
        <v>1448</v>
      </c>
      <c r="F79" s="349">
        <v>1406</v>
      </c>
      <c r="G79" s="249">
        <v>-3.6</v>
      </c>
      <c r="H79" s="249">
        <v>7.2</v>
      </c>
      <c r="I79" s="249">
        <v>6.8</v>
      </c>
      <c r="J79" s="249">
        <v>7.1</v>
      </c>
    </row>
    <row r="80" spans="2:10" s="5" customFormat="1" ht="15" customHeight="1" x14ac:dyDescent="0.4">
      <c r="B80" s="39" t="s">
        <v>46</v>
      </c>
      <c r="C80" s="249">
        <v>24.9</v>
      </c>
      <c r="D80" s="349">
        <v>1570</v>
      </c>
      <c r="E80" s="349">
        <v>1451</v>
      </c>
      <c r="F80" s="349">
        <v>1410</v>
      </c>
      <c r="G80" s="249">
        <v>-3.9</v>
      </c>
      <c r="H80" s="249">
        <v>8.6999999999999993</v>
      </c>
      <c r="I80" s="249">
        <v>8</v>
      </c>
      <c r="J80" s="249">
        <v>8.4</v>
      </c>
    </row>
    <row r="81" spans="2:10" s="5" customFormat="1" ht="15" customHeight="1" x14ac:dyDescent="0.4">
      <c r="B81" s="39" t="s">
        <v>35</v>
      </c>
      <c r="C81" s="249">
        <v>24.8</v>
      </c>
      <c r="D81" s="349">
        <v>1567</v>
      </c>
      <c r="E81" s="349">
        <v>1448</v>
      </c>
      <c r="F81" s="349">
        <v>1408</v>
      </c>
      <c r="G81" s="249">
        <v>-3.9</v>
      </c>
      <c r="H81" s="249">
        <v>9.9</v>
      </c>
      <c r="I81" s="249">
        <v>9.1</v>
      </c>
      <c r="J81" s="249">
        <v>9.6999999999999993</v>
      </c>
    </row>
    <row r="82" spans="2:10" s="5" customFormat="1" ht="15" customHeight="1" x14ac:dyDescent="0.4">
      <c r="B82" s="39" t="s">
        <v>36</v>
      </c>
      <c r="C82" s="249">
        <v>24.8</v>
      </c>
      <c r="D82" s="349">
        <v>2015</v>
      </c>
      <c r="E82" s="349">
        <v>1440</v>
      </c>
      <c r="F82" s="349">
        <v>1401</v>
      </c>
      <c r="G82" s="249">
        <v>-4.0999999999999996</v>
      </c>
      <c r="H82" s="249">
        <v>9.1999999999999993</v>
      </c>
      <c r="I82" s="249">
        <v>8.8000000000000007</v>
      </c>
      <c r="J82" s="249">
        <v>9.5</v>
      </c>
    </row>
    <row r="83" spans="2:10" s="5" customFormat="1" ht="15" customHeight="1" x14ac:dyDescent="0.4">
      <c r="B83" s="39" t="s">
        <v>37</v>
      </c>
      <c r="C83" s="249">
        <v>24.7</v>
      </c>
      <c r="D83" s="349">
        <v>1965</v>
      </c>
      <c r="E83" s="349">
        <v>1440</v>
      </c>
      <c r="F83" s="349">
        <v>1402</v>
      </c>
      <c r="G83" s="249">
        <v>-4.7</v>
      </c>
      <c r="H83" s="249">
        <v>9.6</v>
      </c>
      <c r="I83" s="249">
        <v>9.1</v>
      </c>
      <c r="J83" s="249">
        <v>9.9</v>
      </c>
    </row>
    <row r="84" spans="2:10" s="5" customFormat="1" ht="15" customHeight="1" x14ac:dyDescent="0.4">
      <c r="B84" s="39" t="s">
        <v>38</v>
      </c>
      <c r="C84" s="249">
        <v>24.6</v>
      </c>
      <c r="D84" s="349">
        <v>1957</v>
      </c>
      <c r="E84" s="349">
        <v>1433</v>
      </c>
      <c r="F84" s="349">
        <v>1396</v>
      </c>
      <c r="G84" s="249">
        <v>-5</v>
      </c>
      <c r="H84" s="249">
        <v>9.6999999999999993</v>
      </c>
      <c r="I84" s="249">
        <v>9.1999999999999993</v>
      </c>
      <c r="J84" s="249">
        <v>10</v>
      </c>
    </row>
    <row r="85" spans="2:10" s="5" customFormat="1" ht="15" customHeight="1" x14ac:dyDescent="0.4">
      <c r="B85" s="39" t="s">
        <v>39</v>
      </c>
      <c r="C85" s="249">
        <v>24.6</v>
      </c>
      <c r="D85" s="349">
        <v>1495</v>
      </c>
      <c r="E85" s="349">
        <v>1434</v>
      </c>
      <c r="F85" s="349">
        <v>1397</v>
      </c>
      <c r="G85" s="249">
        <v>-5</v>
      </c>
      <c r="H85" s="249">
        <v>10.199999999999999</v>
      </c>
      <c r="I85" s="249">
        <v>9.4</v>
      </c>
      <c r="J85" s="249">
        <v>10.199999999999999</v>
      </c>
    </row>
    <row r="86" spans="2:10" s="5" customFormat="1" ht="15" customHeight="1" x14ac:dyDescent="0.4">
      <c r="B86" s="39" t="s">
        <v>40</v>
      </c>
      <c r="C86" s="249">
        <v>24.7</v>
      </c>
      <c r="D86" s="349">
        <v>1491</v>
      </c>
      <c r="E86" s="349">
        <v>1430</v>
      </c>
      <c r="F86" s="349">
        <v>1393</v>
      </c>
      <c r="G86" s="249">
        <v>-4.7</v>
      </c>
      <c r="H86" s="249">
        <v>10.1</v>
      </c>
      <c r="I86" s="249">
        <v>9</v>
      </c>
      <c r="J86" s="249">
        <v>9.8000000000000007</v>
      </c>
    </row>
    <row r="87" spans="2:10" s="5" customFormat="1" ht="15" customHeight="1" x14ac:dyDescent="0.4">
      <c r="B87" s="39" t="s">
        <v>41</v>
      </c>
      <c r="C87" s="249">
        <v>24.7</v>
      </c>
      <c r="D87" s="349">
        <v>1487</v>
      </c>
      <c r="E87" s="349">
        <v>1430</v>
      </c>
      <c r="F87" s="349">
        <v>1393</v>
      </c>
      <c r="G87" s="249">
        <v>-4.7</v>
      </c>
      <c r="H87" s="249">
        <v>9.6</v>
      </c>
      <c r="I87" s="249">
        <v>8.6999999999999993</v>
      </c>
      <c r="J87" s="249">
        <v>9.5</v>
      </c>
    </row>
    <row r="88" spans="2:10" s="5" customFormat="1" ht="15" customHeight="1" x14ac:dyDescent="0.4">
      <c r="B88" s="39" t="s">
        <v>42</v>
      </c>
      <c r="C88" s="249">
        <v>25.2</v>
      </c>
      <c r="D88" s="349">
        <v>1478</v>
      </c>
      <c r="E88" s="349">
        <v>1421</v>
      </c>
      <c r="F88" s="349">
        <v>1381</v>
      </c>
      <c r="G88" s="249">
        <v>-3</v>
      </c>
      <c r="H88" s="249">
        <v>9.1</v>
      </c>
      <c r="I88" s="249">
        <v>8.3000000000000007</v>
      </c>
      <c r="J88" s="249">
        <v>8.9</v>
      </c>
    </row>
    <row r="89" spans="2:10" s="5" customFormat="1" ht="15" customHeight="1" x14ac:dyDescent="0.4">
      <c r="B89" s="39" t="s">
        <v>43</v>
      </c>
      <c r="C89" s="249">
        <v>25.6</v>
      </c>
      <c r="D89" s="349">
        <v>1891</v>
      </c>
      <c r="E89" s="349">
        <v>1397</v>
      </c>
      <c r="F89" s="349">
        <v>1356</v>
      </c>
      <c r="G89" s="249">
        <v>-1.4</v>
      </c>
      <c r="H89" s="249">
        <v>8.6</v>
      </c>
      <c r="I89" s="249">
        <v>7.7</v>
      </c>
      <c r="J89" s="249">
        <v>8.1</v>
      </c>
    </row>
    <row r="90" spans="2:10" s="5" customFormat="1" ht="15" customHeight="1" x14ac:dyDescent="0.4">
      <c r="B90" s="39">
        <v>2019</v>
      </c>
      <c r="C90" s="249"/>
      <c r="D90" s="349"/>
      <c r="E90" s="349"/>
      <c r="F90" s="349"/>
      <c r="G90" s="249"/>
      <c r="H90" s="249"/>
      <c r="I90" s="249"/>
      <c r="J90" s="249"/>
    </row>
    <row r="91" spans="2:10" s="5" customFormat="1" ht="15" customHeight="1" x14ac:dyDescent="0.4">
      <c r="B91" s="39" t="s">
        <v>44</v>
      </c>
      <c r="C91" s="249">
        <v>26.1</v>
      </c>
      <c r="D91" s="349">
        <v>1869</v>
      </c>
      <c r="E91" s="349">
        <v>1380</v>
      </c>
      <c r="F91" s="349">
        <v>1337</v>
      </c>
      <c r="G91" s="249">
        <v>0.3</v>
      </c>
      <c r="H91" s="249">
        <v>8.1</v>
      </c>
      <c r="I91" s="249">
        <v>7.4</v>
      </c>
      <c r="J91" s="249">
        <v>7.6</v>
      </c>
    </row>
    <row r="92" spans="2:10" s="5" customFormat="1" ht="15" customHeight="1" x14ac:dyDescent="0.4">
      <c r="B92" s="39" t="s">
        <v>45</v>
      </c>
      <c r="C92" s="249">
        <v>26</v>
      </c>
      <c r="D92" s="349">
        <v>1843</v>
      </c>
      <c r="E92" s="349">
        <v>1355</v>
      </c>
      <c r="F92" s="349">
        <v>1313</v>
      </c>
      <c r="G92" s="249">
        <v>0</v>
      </c>
      <c r="H92" s="249">
        <v>8</v>
      </c>
      <c r="I92" s="249">
        <v>7</v>
      </c>
      <c r="J92" s="249">
        <v>7.1</v>
      </c>
    </row>
    <row r="93" spans="2:10" s="5" customFormat="1" ht="15" customHeight="1" x14ac:dyDescent="0.4">
      <c r="B93" s="39" t="s">
        <v>46</v>
      </c>
      <c r="C93" s="249">
        <v>25.9</v>
      </c>
      <c r="D93" s="349">
        <v>1444</v>
      </c>
      <c r="E93" s="349">
        <v>1343</v>
      </c>
      <c r="F93" s="349">
        <v>1301</v>
      </c>
      <c r="G93" s="249">
        <v>-0.2</v>
      </c>
      <c r="H93" s="249">
        <v>7.6</v>
      </c>
      <c r="I93" s="249">
        <v>6.7</v>
      </c>
      <c r="J93" s="249">
        <v>6.6</v>
      </c>
    </row>
    <row r="94" spans="2:10" s="5" customFormat="1" ht="15" customHeight="1" x14ac:dyDescent="0.4">
      <c r="B94" s="39" t="s">
        <v>35</v>
      </c>
      <c r="C94" s="249">
        <v>25.8</v>
      </c>
      <c r="D94" s="349">
        <v>1427</v>
      </c>
      <c r="E94" s="349">
        <v>1328</v>
      </c>
      <c r="F94" s="349">
        <v>1284</v>
      </c>
      <c r="G94" s="249">
        <v>-0.4</v>
      </c>
      <c r="H94" s="249">
        <v>6.9</v>
      </c>
      <c r="I94" s="249">
        <v>6</v>
      </c>
      <c r="J94" s="249">
        <v>5.8</v>
      </c>
    </row>
    <row r="95" spans="2:10" s="5" customFormat="1" ht="15" customHeight="1" x14ac:dyDescent="0.4">
      <c r="B95" s="39" t="s">
        <v>36</v>
      </c>
      <c r="C95" s="249">
        <v>25.9</v>
      </c>
      <c r="D95" s="349">
        <v>1845</v>
      </c>
      <c r="E95" s="349">
        <v>1324</v>
      </c>
      <c r="F95" s="349">
        <v>1280</v>
      </c>
      <c r="G95" s="249">
        <v>-0.2</v>
      </c>
      <c r="H95" s="249">
        <v>6</v>
      </c>
      <c r="I95" s="249">
        <v>5.4</v>
      </c>
      <c r="J95" s="249">
        <v>5.0999999999999996</v>
      </c>
    </row>
    <row r="96" spans="2:10" s="5" customFormat="1" ht="15" customHeight="1" x14ac:dyDescent="0.4">
      <c r="B96" s="39" t="s">
        <v>37</v>
      </c>
      <c r="C96" s="249">
        <v>25.9</v>
      </c>
      <c r="D96" s="349">
        <v>1793</v>
      </c>
      <c r="E96" s="349">
        <v>1320</v>
      </c>
      <c r="F96" s="349">
        <v>1276</v>
      </c>
      <c r="G96" s="249">
        <v>-0.1</v>
      </c>
      <c r="H96" s="249">
        <v>5.6</v>
      </c>
      <c r="I96" s="249">
        <v>4.8</v>
      </c>
      <c r="J96" s="249">
        <v>4.5</v>
      </c>
    </row>
    <row r="97" spans="2:10" s="5" customFormat="1" ht="15" customHeight="1" x14ac:dyDescent="0.4">
      <c r="B97" s="39" t="s">
        <v>38</v>
      </c>
      <c r="C97" s="249">
        <v>25.9</v>
      </c>
      <c r="D97" s="349">
        <v>1783</v>
      </c>
      <c r="E97" s="349">
        <v>1312</v>
      </c>
      <c r="F97" s="349">
        <v>1269</v>
      </c>
      <c r="G97" s="249">
        <v>0.1</v>
      </c>
      <c r="H97" s="249">
        <v>4.7</v>
      </c>
      <c r="I97" s="249">
        <v>3.8</v>
      </c>
      <c r="J97" s="249">
        <v>3.6</v>
      </c>
    </row>
    <row r="98" spans="2:10" s="5" customFormat="1" ht="15" customHeight="1" x14ac:dyDescent="0.4">
      <c r="B98" s="39" t="s">
        <v>39</v>
      </c>
      <c r="C98" s="249">
        <v>25.8</v>
      </c>
      <c r="D98" s="349">
        <v>1357</v>
      </c>
      <c r="E98" s="349">
        <v>1311</v>
      </c>
      <c r="F98" s="349">
        <v>1268</v>
      </c>
      <c r="G98" s="249">
        <v>0</v>
      </c>
      <c r="H98" s="249">
        <v>3.8</v>
      </c>
      <c r="I98" s="249">
        <v>3.2</v>
      </c>
      <c r="J98" s="249">
        <v>2.9</v>
      </c>
    </row>
    <row r="99" spans="2:10" s="5" customFormat="1" ht="15" customHeight="1" x14ac:dyDescent="0.4">
      <c r="B99" s="39" t="s">
        <v>40</v>
      </c>
      <c r="C99" s="249">
        <v>25.9</v>
      </c>
      <c r="D99" s="349">
        <v>1355</v>
      </c>
      <c r="E99" s="349">
        <v>1312</v>
      </c>
      <c r="F99" s="349">
        <v>1268</v>
      </c>
      <c r="G99" s="249">
        <v>0</v>
      </c>
      <c r="H99" s="249">
        <v>3.2</v>
      </c>
      <c r="I99" s="249">
        <v>2.7</v>
      </c>
      <c r="J99" s="249">
        <v>2.4</v>
      </c>
    </row>
    <row r="100" spans="2:10" s="5" customFormat="1" ht="15" customHeight="1" x14ac:dyDescent="0.4">
      <c r="B100" s="39" t="s">
        <v>41</v>
      </c>
      <c r="C100" s="249">
        <v>25.9</v>
      </c>
      <c r="D100" s="349">
        <v>1357</v>
      </c>
      <c r="E100" s="349">
        <v>1315</v>
      </c>
      <c r="F100" s="349">
        <v>1272</v>
      </c>
      <c r="G100" s="249">
        <v>0</v>
      </c>
      <c r="H100" s="249">
        <v>3.3</v>
      </c>
      <c r="I100" s="249">
        <v>2.7</v>
      </c>
      <c r="J100" s="249">
        <v>2.5</v>
      </c>
    </row>
    <row r="101" spans="2:10" s="5" customFormat="1" ht="15" customHeight="1" x14ac:dyDescent="0.4">
      <c r="B101" s="39" t="s">
        <v>42</v>
      </c>
      <c r="C101" s="249">
        <v>25.9</v>
      </c>
      <c r="D101" s="349">
        <v>1355</v>
      </c>
      <c r="E101" s="349">
        <v>1312</v>
      </c>
      <c r="F101" s="349">
        <v>1268</v>
      </c>
      <c r="G101" s="249">
        <v>-1.9</v>
      </c>
      <c r="H101" s="249">
        <v>3.5</v>
      </c>
      <c r="I101" s="249">
        <v>4.3</v>
      </c>
      <c r="J101" s="249">
        <v>4.0999999999999996</v>
      </c>
    </row>
    <row r="102" spans="2:10" s="5" customFormat="1" ht="15" customHeight="1" x14ac:dyDescent="0.4">
      <c r="B102" s="39" t="s">
        <v>43</v>
      </c>
      <c r="C102" s="249">
        <v>26</v>
      </c>
      <c r="D102" s="349">
        <v>1742</v>
      </c>
      <c r="E102" s="349">
        <v>1298</v>
      </c>
      <c r="F102" s="349">
        <v>1254</v>
      </c>
      <c r="G102" s="249">
        <v>-3.8</v>
      </c>
      <c r="H102" s="249">
        <v>16.3</v>
      </c>
      <c r="I102" s="249">
        <v>5</v>
      </c>
      <c r="J102" s="249">
        <v>5</v>
      </c>
    </row>
    <row r="103" spans="2:10" s="5" customFormat="1" ht="15" customHeight="1" x14ac:dyDescent="0.4">
      <c r="B103" s="39">
        <v>2018</v>
      </c>
      <c r="C103" s="249"/>
      <c r="D103" s="349"/>
      <c r="E103" s="349"/>
      <c r="F103" s="349"/>
      <c r="G103" s="249"/>
      <c r="H103" s="249"/>
      <c r="I103" s="249"/>
      <c r="J103" s="249"/>
    </row>
    <row r="104" spans="2:10" s="5" customFormat="1" ht="15" customHeight="1" x14ac:dyDescent="0.4">
      <c r="B104" s="39" t="s">
        <v>44</v>
      </c>
      <c r="C104" s="249">
        <v>26</v>
      </c>
      <c r="D104" s="349">
        <v>1729</v>
      </c>
      <c r="E104" s="349">
        <v>1285</v>
      </c>
      <c r="F104" s="349">
        <v>1242</v>
      </c>
      <c r="G104" s="249">
        <v>-5.7</v>
      </c>
      <c r="H104" s="249">
        <v>16.100000000000001</v>
      </c>
      <c r="I104" s="249">
        <v>5.8</v>
      </c>
      <c r="J104" s="249">
        <v>5.9</v>
      </c>
    </row>
    <row r="105" spans="2:10" s="5" customFormat="1" ht="15" customHeight="1" x14ac:dyDescent="0.4">
      <c r="B105" s="39" t="s">
        <v>45</v>
      </c>
      <c r="C105" s="249">
        <v>26</v>
      </c>
      <c r="D105" s="349">
        <v>1707</v>
      </c>
      <c r="E105" s="349">
        <v>1266</v>
      </c>
      <c r="F105" s="349">
        <v>1226</v>
      </c>
      <c r="G105" s="249">
        <v>-5.8</v>
      </c>
      <c r="H105" s="249">
        <v>14.9</v>
      </c>
      <c r="I105" s="249">
        <v>4.2</v>
      </c>
      <c r="J105" s="249">
        <v>4.4000000000000004</v>
      </c>
    </row>
    <row r="106" spans="2:10" s="5" customFormat="1" ht="15" customHeight="1" x14ac:dyDescent="0.4">
      <c r="B106" s="39" t="s">
        <v>46</v>
      </c>
      <c r="C106" s="249">
        <v>25.9</v>
      </c>
      <c r="D106" s="349">
        <v>1341</v>
      </c>
      <c r="E106" s="349">
        <v>1259</v>
      </c>
      <c r="F106" s="349">
        <v>1220</v>
      </c>
      <c r="G106" s="249">
        <v>-5.6</v>
      </c>
      <c r="H106" s="249">
        <v>-0.1</v>
      </c>
      <c r="I106" s="249">
        <v>2.7</v>
      </c>
      <c r="J106" s="249">
        <v>3</v>
      </c>
    </row>
    <row r="107" spans="2:10" s="5" customFormat="1" ht="15" customHeight="1" x14ac:dyDescent="0.4">
      <c r="B107" s="39" t="s">
        <v>35</v>
      </c>
      <c r="C107" s="249">
        <v>25.9</v>
      </c>
      <c r="D107" s="349">
        <v>1334</v>
      </c>
      <c r="E107" s="349">
        <v>1252</v>
      </c>
      <c r="F107" s="349">
        <v>1213</v>
      </c>
      <c r="G107" s="249">
        <v>-4.4000000000000004</v>
      </c>
      <c r="H107" s="249">
        <v>-2.5</v>
      </c>
      <c r="I107" s="249">
        <v>0.4</v>
      </c>
      <c r="J107" s="249">
        <v>0.6</v>
      </c>
    </row>
    <row r="108" spans="2:10" s="5" customFormat="1" ht="15" customHeight="1" x14ac:dyDescent="0.4">
      <c r="B108" s="39" t="s">
        <v>36</v>
      </c>
      <c r="C108" s="249">
        <v>25.9</v>
      </c>
      <c r="D108" s="349">
        <v>1740</v>
      </c>
      <c r="E108" s="349">
        <v>1256</v>
      </c>
      <c r="F108" s="349">
        <v>1218</v>
      </c>
      <c r="G108" s="249">
        <v>-3.2</v>
      </c>
      <c r="H108" s="249">
        <v>-2.9</v>
      </c>
      <c r="I108" s="249">
        <v>-0.9</v>
      </c>
      <c r="J108" s="249">
        <v>-0.8</v>
      </c>
    </row>
    <row r="109" spans="2:10" s="5" customFormat="1" ht="15" customHeight="1" x14ac:dyDescent="0.4">
      <c r="B109" s="39" t="s">
        <v>37</v>
      </c>
      <c r="C109" s="249">
        <v>25.9</v>
      </c>
      <c r="D109" s="349">
        <v>1699</v>
      </c>
      <c r="E109" s="349">
        <v>1260</v>
      </c>
      <c r="F109" s="349">
        <v>1221</v>
      </c>
      <c r="G109" s="249">
        <v>-2.4</v>
      </c>
      <c r="H109" s="249">
        <v>-3.7</v>
      </c>
      <c r="I109" s="249">
        <v>-1.2</v>
      </c>
      <c r="J109" s="249">
        <v>-1.2</v>
      </c>
    </row>
    <row r="110" spans="2:10" s="5" customFormat="1" ht="15" customHeight="1" x14ac:dyDescent="0.4">
      <c r="B110" s="39" t="s">
        <v>38</v>
      </c>
      <c r="C110" s="249">
        <v>25.9</v>
      </c>
      <c r="D110" s="349">
        <v>1703</v>
      </c>
      <c r="E110" s="349">
        <v>1264</v>
      </c>
      <c r="F110" s="349">
        <v>1226</v>
      </c>
      <c r="G110" s="249">
        <v>-2.7</v>
      </c>
      <c r="H110" s="249">
        <v>-2.9</v>
      </c>
      <c r="I110" s="249">
        <v>-0.2</v>
      </c>
      <c r="J110" s="249">
        <v>-0.2</v>
      </c>
    </row>
    <row r="111" spans="2:10" s="5" customFormat="1" ht="15" customHeight="1" x14ac:dyDescent="0.4">
      <c r="B111" s="39" t="s">
        <v>39</v>
      </c>
      <c r="C111" s="249">
        <v>25.8</v>
      </c>
      <c r="D111" s="349">
        <v>1306</v>
      </c>
      <c r="E111" s="349">
        <v>1270</v>
      </c>
      <c r="F111" s="349">
        <v>1231</v>
      </c>
      <c r="G111" s="249">
        <v>-2.8</v>
      </c>
      <c r="H111" s="249">
        <v>-2.9</v>
      </c>
      <c r="I111" s="249">
        <v>0.5</v>
      </c>
      <c r="J111" s="249">
        <v>0.4</v>
      </c>
    </row>
    <row r="112" spans="2:10" s="5" customFormat="1" ht="15" customHeight="1" x14ac:dyDescent="0.4">
      <c r="B112" s="39" t="s">
        <v>40</v>
      </c>
      <c r="C112" s="249">
        <v>25.9</v>
      </c>
      <c r="D112" s="349">
        <v>1312</v>
      </c>
      <c r="E112" s="349">
        <v>1277</v>
      </c>
      <c r="F112" s="349">
        <v>1238</v>
      </c>
      <c r="G112" s="249">
        <v>-2.8</v>
      </c>
      <c r="H112" s="249">
        <v>-2.6</v>
      </c>
      <c r="I112" s="249">
        <v>0.7</v>
      </c>
      <c r="J112" s="249">
        <v>0.6</v>
      </c>
    </row>
    <row r="113" spans="2:10" s="5" customFormat="1" ht="15" customHeight="1" x14ac:dyDescent="0.4">
      <c r="B113" s="39" t="s">
        <v>41</v>
      </c>
      <c r="C113" s="249">
        <v>25.9</v>
      </c>
      <c r="D113" s="349">
        <v>1314</v>
      </c>
      <c r="E113" s="349">
        <v>1280</v>
      </c>
      <c r="F113" s="349">
        <v>1241</v>
      </c>
      <c r="G113" s="249">
        <v>-2.7</v>
      </c>
      <c r="H113" s="249">
        <v>-3</v>
      </c>
      <c r="I113" s="249">
        <v>0.4</v>
      </c>
      <c r="J113" s="249">
        <v>0.3</v>
      </c>
    </row>
    <row r="114" spans="2:10" s="5" customFormat="1" ht="15" customHeight="1" x14ac:dyDescent="0.4">
      <c r="B114" s="39" t="s">
        <v>42</v>
      </c>
      <c r="C114" s="249">
        <v>26.5</v>
      </c>
      <c r="D114" s="349">
        <v>1309</v>
      </c>
      <c r="E114" s="349">
        <v>1258</v>
      </c>
      <c r="F114" s="349">
        <v>1218</v>
      </c>
      <c r="G114" s="249">
        <v>-1</v>
      </c>
      <c r="H114" s="249">
        <v>-4.8</v>
      </c>
      <c r="I114" s="249">
        <v>-1.5</v>
      </c>
      <c r="J114" s="249">
        <v>-1.7</v>
      </c>
    </row>
    <row r="115" spans="2:10" s="5" customFormat="1" ht="15" customHeight="1" x14ac:dyDescent="0.4">
      <c r="B115" s="39" t="s">
        <v>43</v>
      </c>
      <c r="C115" s="249">
        <v>27</v>
      </c>
      <c r="D115" s="349">
        <v>1498</v>
      </c>
      <c r="E115" s="349">
        <v>1236</v>
      </c>
      <c r="F115" s="349">
        <v>1195</v>
      </c>
      <c r="G115" s="249">
        <v>0.9</v>
      </c>
      <c r="H115" s="249">
        <v>7.8</v>
      </c>
      <c r="I115" s="249">
        <v>-2.9</v>
      </c>
      <c r="J115" s="249">
        <v>-3.2</v>
      </c>
    </row>
    <row r="116" spans="2:10" s="5" customFormat="1" ht="15" customHeight="1" x14ac:dyDescent="0.4">
      <c r="B116" s="39">
        <v>2017</v>
      </c>
      <c r="C116" s="249"/>
      <c r="D116" s="349"/>
      <c r="E116" s="349"/>
      <c r="F116" s="349"/>
      <c r="G116" s="249"/>
      <c r="H116" s="249"/>
      <c r="I116" s="249"/>
      <c r="J116" s="249"/>
    </row>
    <row r="117" spans="2:10" s="5" customFormat="1" ht="15" customHeight="1" x14ac:dyDescent="0.4">
      <c r="B117" s="39" t="s">
        <v>44</v>
      </c>
      <c r="C117" s="249">
        <v>27.5</v>
      </c>
      <c r="D117" s="349">
        <v>1489</v>
      </c>
      <c r="E117" s="349">
        <v>1215</v>
      </c>
      <c r="F117" s="349">
        <v>1173</v>
      </c>
      <c r="G117" s="249">
        <v>3</v>
      </c>
      <c r="H117" s="249">
        <v>6.1</v>
      </c>
      <c r="I117" s="249">
        <v>-4.4000000000000004</v>
      </c>
      <c r="J117" s="249">
        <v>-4.8</v>
      </c>
    </row>
    <row r="118" spans="2:10" s="5" customFormat="1" ht="15" customHeight="1" x14ac:dyDescent="0.4">
      <c r="B118" s="39" t="s">
        <v>45</v>
      </c>
      <c r="C118" s="249">
        <v>27.6</v>
      </c>
      <c r="D118" s="349">
        <v>1486</v>
      </c>
      <c r="E118" s="349">
        <v>1215</v>
      </c>
      <c r="F118" s="349">
        <v>1174</v>
      </c>
      <c r="G118" s="249">
        <v>3.2</v>
      </c>
      <c r="H118" s="249">
        <v>6.7</v>
      </c>
      <c r="I118" s="249">
        <v>-3.8</v>
      </c>
      <c r="J118" s="249">
        <v>-4.2</v>
      </c>
    </row>
    <row r="119" spans="2:10" s="5" customFormat="1" ht="15" customHeight="1" x14ac:dyDescent="0.4">
      <c r="B119" s="39" t="s">
        <v>46</v>
      </c>
      <c r="C119" s="249">
        <v>27.5</v>
      </c>
      <c r="D119" s="349">
        <v>1343</v>
      </c>
      <c r="E119" s="349">
        <v>1225</v>
      </c>
      <c r="F119" s="349">
        <v>1184</v>
      </c>
      <c r="G119" s="249">
        <v>3.1</v>
      </c>
      <c r="H119" s="249">
        <v>-3.9</v>
      </c>
      <c r="I119" s="249">
        <v>-3.5</v>
      </c>
      <c r="J119" s="249">
        <v>-3.9</v>
      </c>
    </row>
    <row r="120" spans="2:10" s="5" customFormat="1" ht="15" customHeight="1" x14ac:dyDescent="0.4">
      <c r="B120" s="39" t="s">
        <v>35</v>
      </c>
      <c r="C120" s="249">
        <v>27.1</v>
      </c>
      <c r="D120" s="349">
        <v>1368</v>
      </c>
      <c r="E120" s="349">
        <v>1247</v>
      </c>
      <c r="F120" s="349">
        <v>1206</v>
      </c>
      <c r="G120" s="249">
        <v>1.7</v>
      </c>
      <c r="H120" s="249">
        <v>-2.1</v>
      </c>
      <c r="I120" s="249">
        <v>-2.1</v>
      </c>
      <c r="J120" s="249">
        <v>-2.4</v>
      </c>
    </row>
    <row r="121" spans="2:10" s="5" customFormat="1" ht="15" customHeight="1" x14ac:dyDescent="0.4">
      <c r="B121" s="39" t="s">
        <v>36</v>
      </c>
      <c r="C121" s="249">
        <v>26.7</v>
      </c>
      <c r="D121" s="349">
        <v>1793</v>
      </c>
      <c r="E121" s="349">
        <v>1267</v>
      </c>
      <c r="F121" s="349">
        <v>1227</v>
      </c>
      <c r="G121" s="249">
        <v>0.5</v>
      </c>
      <c r="H121" s="249">
        <v>-0.6</v>
      </c>
      <c r="I121" s="249">
        <v>-0.8</v>
      </c>
      <c r="J121" s="249">
        <v>-1</v>
      </c>
    </row>
    <row r="122" spans="2:10" s="5" customFormat="1" ht="15" customHeight="1" x14ac:dyDescent="0.4">
      <c r="B122" s="39" t="s">
        <v>37</v>
      </c>
      <c r="C122" s="249">
        <v>26.5</v>
      </c>
      <c r="D122" s="349">
        <v>1764</v>
      </c>
      <c r="E122" s="349">
        <v>1274</v>
      </c>
      <c r="F122" s="349">
        <v>1236</v>
      </c>
      <c r="G122" s="249">
        <v>-0.3</v>
      </c>
      <c r="H122" s="249">
        <v>-1.6</v>
      </c>
      <c r="I122" s="249">
        <v>0.6</v>
      </c>
      <c r="J122" s="249">
        <v>0.6</v>
      </c>
    </row>
    <row r="123" spans="2:10" s="5" customFormat="1" ht="15" customHeight="1" x14ac:dyDescent="0.4">
      <c r="B123" s="39" t="s">
        <v>38</v>
      </c>
      <c r="C123" s="249">
        <v>26.6</v>
      </c>
      <c r="D123" s="349">
        <v>1753</v>
      </c>
      <c r="E123" s="349">
        <v>1266</v>
      </c>
      <c r="F123" s="349">
        <v>1228</v>
      </c>
      <c r="G123" s="249">
        <v>0.2</v>
      </c>
      <c r="H123" s="249">
        <v>-2.1</v>
      </c>
      <c r="I123" s="249">
        <v>0.5</v>
      </c>
      <c r="J123" s="249">
        <v>0.4</v>
      </c>
    </row>
    <row r="124" spans="2:10" s="5" customFormat="1" ht="15" customHeight="1" x14ac:dyDescent="0.4">
      <c r="B124" s="39" t="s">
        <v>39</v>
      </c>
      <c r="C124" s="249">
        <v>26.6</v>
      </c>
      <c r="D124" s="349">
        <v>1346</v>
      </c>
      <c r="E124" s="349">
        <v>1264</v>
      </c>
      <c r="F124" s="349">
        <v>1227</v>
      </c>
      <c r="G124" s="249">
        <v>0.3</v>
      </c>
      <c r="H124" s="249">
        <v>-2.9</v>
      </c>
      <c r="I124" s="249">
        <v>0.5</v>
      </c>
      <c r="J124" s="249">
        <v>0.5</v>
      </c>
    </row>
    <row r="125" spans="2:10" s="5" customFormat="1" ht="15" customHeight="1" x14ac:dyDescent="0.4">
      <c r="B125" s="39" t="s">
        <v>40</v>
      </c>
      <c r="C125" s="249">
        <v>26.6</v>
      </c>
      <c r="D125" s="349">
        <v>1347</v>
      </c>
      <c r="E125" s="349">
        <v>1268</v>
      </c>
      <c r="F125" s="349">
        <v>1230</v>
      </c>
      <c r="G125" s="249">
        <v>0.4</v>
      </c>
      <c r="H125" s="249">
        <v>-3</v>
      </c>
      <c r="I125" s="249">
        <v>0.7</v>
      </c>
      <c r="J125" s="249">
        <v>0.6</v>
      </c>
    </row>
    <row r="126" spans="2:10" s="5" customFormat="1" ht="15" customHeight="1" x14ac:dyDescent="0.4">
      <c r="B126" s="39" t="s">
        <v>41</v>
      </c>
      <c r="C126" s="249">
        <v>26.6</v>
      </c>
      <c r="D126" s="349">
        <v>1354</v>
      </c>
      <c r="E126" s="349">
        <v>1275</v>
      </c>
      <c r="F126" s="349">
        <v>1238</v>
      </c>
      <c r="G126" s="249">
        <v>0.4</v>
      </c>
      <c r="H126" s="249">
        <v>-2.2000000000000002</v>
      </c>
      <c r="I126" s="249">
        <v>1.6</v>
      </c>
      <c r="J126" s="249">
        <v>1.5</v>
      </c>
    </row>
    <row r="127" spans="2:10" s="5" customFormat="1" ht="15" customHeight="1" x14ac:dyDescent="0.4">
      <c r="B127" s="39" t="s">
        <v>42</v>
      </c>
      <c r="C127" s="249">
        <v>26.7</v>
      </c>
      <c r="D127" s="349">
        <v>1375</v>
      </c>
      <c r="E127" s="349">
        <v>1277</v>
      </c>
      <c r="F127" s="349">
        <v>1239</v>
      </c>
      <c r="G127" s="249">
        <v>-1.7</v>
      </c>
      <c r="H127" s="249">
        <v>-1.8</v>
      </c>
      <c r="I127" s="249">
        <v>0.8</v>
      </c>
      <c r="J127" s="249">
        <v>1.5</v>
      </c>
    </row>
    <row r="128" spans="2:10" s="5" customFormat="1" ht="15" customHeight="1" x14ac:dyDescent="0.4">
      <c r="B128" s="39" t="s">
        <v>43</v>
      </c>
      <c r="C128" s="249">
        <v>26.7</v>
      </c>
      <c r="D128" s="349">
        <v>1389</v>
      </c>
      <c r="E128" s="349">
        <v>1273</v>
      </c>
      <c r="F128" s="349">
        <v>1234</v>
      </c>
      <c r="G128" s="249">
        <v>-4.0999999999999996</v>
      </c>
      <c r="H128" s="249">
        <v>-3.3</v>
      </c>
      <c r="I128" s="249">
        <v>0.1</v>
      </c>
      <c r="J128" s="249">
        <v>1.5</v>
      </c>
    </row>
    <row r="129" spans="2:10" s="5" customFormat="1" ht="15" customHeight="1" x14ac:dyDescent="0.4">
      <c r="B129" s="39">
        <v>2016</v>
      </c>
      <c r="C129" s="249"/>
      <c r="D129" s="349"/>
      <c r="E129" s="349"/>
      <c r="F129" s="349"/>
      <c r="G129" s="249"/>
      <c r="H129" s="249"/>
      <c r="I129" s="249"/>
      <c r="J129" s="249"/>
    </row>
    <row r="130" spans="2:10" s="5" customFormat="1" ht="15" customHeight="1" x14ac:dyDescent="0.4">
      <c r="B130" s="39" t="s">
        <v>44</v>
      </c>
      <c r="C130" s="249">
        <v>26.7</v>
      </c>
      <c r="D130" s="349">
        <v>1403</v>
      </c>
      <c r="E130" s="349">
        <v>1271</v>
      </c>
      <c r="F130" s="349">
        <v>1232</v>
      </c>
      <c r="G130" s="249">
        <v>-6.3</v>
      </c>
      <c r="H130" s="249">
        <v>-2.6</v>
      </c>
      <c r="I130" s="249">
        <v>-0.6</v>
      </c>
      <c r="J130" s="249">
        <v>1.5</v>
      </c>
    </row>
    <row r="131" spans="2:10" s="5" customFormat="1" ht="15" customHeight="1" x14ac:dyDescent="0.4">
      <c r="B131" s="39" t="s">
        <v>45</v>
      </c>
      <c r="C131" s="249">
        <v>26.7</v>
      </c>
      <c r="D131" s="349">
        <v>1392</v>
      </c>
      <c r="E131" s="349">
        <v>1263</v>
      </c>
      <c r="F131" s="349">
        <v>1226</v>
      </c>
      <c r="G131" s="249">
        <v>-6.3</v>
      </c>
      <c r="H131" s="249">
        <v>-2.2999999999999998</v>
      </c>
      <c r="I131" s="249">
        <v>-0.4</v>
      </c>
      <c r="J131" s="249">
        <v>1.7</v>
      </c>
    </row>
    <row r="132" spans="2:10" s="5" customFormat="1" ht="15" customHeight="1" x14ac:dyDescent="0.4">
      <c r="B132" s="39" t="s">
        <v>46</v>
      </c>
      <c r="C132" s="249">
        <v>26.7</v>
      </c>
      <c r="D132" s="349">
        <v>1398</v>
      </c>
      <c r="E132" s="349">
        <v>1269</v>
      </c>
      <c r="F132" s="349">
        <v>1232</v>
      </c>
      <c r="G132" s="249">
        <v>-6.7</v>
      </c>
      <c r="H132" s="249">
        <v>0.3</v>
      </c>
      <c r="I132" s="249">
        <v>0.2</v>
      </c>
      <c r="J132" s="249">
        <v>2.2999999999999998</v>
      </c>
    </row>
    <row r="133" spans="2:10" s="5" customFormat="1" ht="15" customHeight="1" x14ac:dyDescent="0.4">
      <c r="B133" s="39" t="s">
        <v>35</v>
      </c>
      <c r="C133" s="249">
        <v>26.6</v>
      </c>
      <c r="D133" s="349">
        <v>1397</v>
      </c>
      <c r="E133" s="349">
        <v>1274</v>
      </c>
      <c r="F133" s="349">
        <v>1236</v>
      </c>
      <c r="G133" s="249">
        <v>-7.3</v>
      </c>
      <c r="H133" s="249">
        <v>0.7</v>
      </c>
      <c r="I133" s="249">
        <v>1</v>
      </c>
      <c r="J133" s="249">
        <v>3.1</v>
      </c>
    </row>
    <row r="134" spans="2:10" s="5" customFormat="1" ht="15" customHeight="1" x14ac:dyDescent="0.4">
      <c r="B134" s="39" t="s">
        <v>36</v>
      </c>
      <c r="C134" s="249">
        <v>26.6</v>
      </c>
      <c r="D134" s="349">
        <v>1803</v>
      </c>
      <c r="E134" s="349">
        <v>1277</v>
      </c>
      <c r="F134" s="349">
        <v>1240</v>
      </c>
      <c r="G134" s="249">
        <v>-7.9</v>
      </c>
      <c r="H134" s="249">
        <v>2.8</v>
      </c>
      <c r="I134" s="249">
        <v>1.1000000000000001</v>
      </c>
      <c r="J134" s="249">
        <v>3.3</v>
      </c>
    </row>
    <row r="135" spans="2:10" s="5" customFormat="1" ht="15" customHeight="1" x14ac:dyDescent="0.4">
      <c r="B135" s="39" t="s">
        <v>37</v>
      </c>
      <c r="C135" s="249">
        <v>26.6</v>
      </c>
      <c r="D135" s="349">
        <v>1792</v>
      </c>
      <c r="E135" s="349">
        <v>1266</v>
      </c>
      <c r="F135" s="349">
        <v>1229</v>
      </c>
      <c r="G135" s="249">
        <v>-8.1</v>
      </c>
      <c r="H135" s="249">
        <v>2.2999999999999998</v>
      </c>
      <c r="I135" s="249">
        <v>0.3</v>
      </c>
      <c r="J135" s="249">
        <v>2.4</v>
      </c>
    </row>
    <row r="136" spans="2:10" s="5" customFormat="1" ht="15" customHeight="1" x14ac:dyDescent="0.4">
      <c r="B136" s="39" t="s">
        <v>38</v>
      </c>
      <c r="C136" s="249">
        <v>26.6</v>
      </c>
      <c r="D136" s="349">
        <v>1791</v>
      </c>
      <c r="E136" s="349">
        <v>1259</v>
      </c>
      <c r="F136" s="349">
        <v>1223</v>
      </c>
      <c r="G136" s="249">
        <v>-8.3000000000000007</v>
      </c>
      <c r="H136" s="249">
        <v>0.1</v>
      </c>
      <c r="I136" s="249">
        <v>-0.6</v>
      </c>
      <c r="J136" s="249">
        <v>1.5</v>
      </c>
    </row>
    <row r="137" spans="2:10" s="5" customFormat="1" ht="15" customHeight="1" x14ac:dyDescent="0.4">
      <c r="B137" s="39" t="s">
        <v>39</v>
      </c>
      <c r="C137" s="249">
        <v>26.5</v>
      </c>
      <c r="D137" s="349">
        <v>1387</v>
      </c>
      <c r="E137" s="349">
        <v>1258</v>
      </c>
      <c r="F137" s="349">
        <v>1221</v>
      </c>
      <c r="G137" s="249">
        <v>-8.1</v>
      </c>
      <c r="H137" s="249">
        <v>-3.1</v>
      </c>
      <c r="I137" s="249">
        <v>-1.1000000000000001</v>
      </c>
      <c r="J137" s="249">
        <v>1</v>
      </c>
    </row>
    <row r="138" spans="2:10" s="5" customFormat="1" ht="15" customHeight="1" x14ac:dyDescent="0.4">
      <c r="B138" s="39" t="s">
        <v>40</v>
      </c>
      <c r="C138" s="249">
        <v>26.5</v>
      </c>
      <c r="D138" s="349">
        <v>1389</v>
      </c>
      <c r="E138" s="349">
        <v>1259</v>
      </c>
      <c r="F138" s="349">
        <v>1223</v>
      </c>
      <c r="G138" s="249">
        <v>-7.9</v>
      </c>
      <c r="H138" s="249">
        <v>-3.9</v>
      </c>
      <c r="I138" s="249">
        <v>-2</v>
      </c>
      <c r="J138" s="249">
        <v>0.1</v>
      </c>
    </row>
    <row r="139" spans="2:10" s="5" customFormat="1" ht="15" customHeight="1" x14ac:dyDescent="0.4">
      <c r="B139" s="39" t="s">
        <v>41</v>
      </c>
      <c r="C139" s="249">
        <v>26.5</v>
      </c>
      <c r="D139" s="349">
        <v>1385</v>
      </c>
      <c r="E139" s="349">
        <v>1255</v>
      </c>
      <c r="F139" s="349">
        <v>1219</v>
      </c>
      <c r="G139" s="249">
        <v>-6.7</v>
      </c>
      <c r="H139" s="249">
        <v>-3.3</v>
      </c>
      <c r="I139" s="249">
        <v>-3.4</v>
      </c>
      <c r="J139" s="249">
        <v>-1.1000000000000001</v>
      </c>
    </row>
    <row r="140" spans="2:10" s="5" customFormat="1" ht="15" customHeight="1" x14ac:dyDescent="0.4">
      <c r="B140" s="39" t="s">
        <v>42</v>
      </c>
      <c r="C140" s="249">
        <v>27.2</v>
      </c>
      <c r="D140" s="349">
        <v>1400</v>
      </c>
      <c r="E140" s="349">
        <v>1267</v>
      </c>
      <c r="F140" s="349">
        <v>1220</v>
      </c>
      <c r="G140" s="249">
        <v>-4.3</v>
      </c>
      <c r="H140" s="249">
        <v>-2.6</v>
      </c>
      <c r="I140" s="249">
        <v>-2.5</v>
      </c>
      <c r="J140" s="249">
        <v>-0.9</v>
      </c>
    </row>
    <row r="141" spans="2:10" s="5" customFormat="1" ht="15" customHeight="1" x14ac:dyDescent="0.4">
      <c r="B141" s="39" t="s">
        <v>43</v>
      </c>
      <c r="C141" s="249">
        <v>27.9</v>
      </c>
      <c r="D141" s="349">
        <v>1437</v>
      </c>
      <c r="E141" s="349">
        <v>1272</v>
      </c>
      <c r="F141" s="349">
        <v>1216</v>
      </c>
      <c r="G141" s="249">
        <v>-1.7</v>
      </c>
      <c r="H141" s="249">
        <v>-2</v>
      </c>
      <c r="I141" s="249">
        <v>-1.7</v>
      </c>
      <c r="J141" s="249">
        <v>-0.7</v>
      </c>
    </row>
    <row r="142" spans="2:10" s="5" customFormat="1" ht="15" customHeight="1" x14ac:dyDescent="0.4">
      <c r="B142" s="39">
        <v>2015</v>
      </c>
      <c r="C142" s="249"/>
      <c r="D142" s="349"/>
      <c r="E142" s="349"/>
      <c r="F142" s="349"/>
      <c r="G142" s="249"/>
      <c r="H142" s="249"/>
      <c r="I142" s="249"/>
      <c r="J142" s="249"/>
    </row>
    <row r="143" spans="2:10" s="5" customFormat="1" ht="15" customHeight="1" x14ac:dyDescent="0.4">
      <c r="B143" s="39" t="s">
        <v>44</v>
      </c>
      <c r="C143" s="249">
        <v>28.5</v>
      </c>
      <c r="D143" s="349">
        <v>1440</v>
      </c>
      <c r="E143" s="349">
        <v>1279</v>
      </c>
      <c r="F143" s="349">
        <v>1214</v>
      </c>
      <c r="G143" s="249">
        <v>-0.4</v>
      </c>
      <c r="H143" s="249">
        <v>1.4</v>
      </c>
      <c r="I143" s="249">
        <v>2.1</v>
      </c>
      <c r="J143" s="249">
        <v>1.8</v>
      </c>
    </row>
    <row r="144" spans="2:10" s="5" customFormat="1" ht="15" customHeight="1" x14ac:dyDescent="0.4">
      <c r="B144" s="39" t="s">
        <v>45</v>
      </c>
      <c r="C144" s="249">
        <v>28.5</v>
      </c>
      <c r="D144" s="349">
        <v>1425</v>
      </c>
      <c r="E144" s="349">
        <v>1268</v>
      </c>
      <c r="F144" s="349">
        <v>1205</v>
      </c>
      <c r="G144" s="249">
        <v>-0.1</v>
      </c>
      <c r="H144" s="249">
        <v>-0.8</v>
      </c>
      <c r="I144" s="249">
        <v>0</v>
      </c>
      <c r="J144" s="249">
        <v>-0.2</v>
      </c>
    </row>
    <row r="145" spans="2:10" s="5" customFormat="1" ht="15" customHeight="1" x14ac:dyDescent="0.4">
      <c r="B145" s="39" t="s">
        <v>46</v>
      </c>
      <c r="C145" s="249">
        <v>28.6</v>
      </c>
      <c r="D145" s="349">
        <v>1393</v>
      </c>
      <c r="E145" s="349">
        <v>1267</v>
      </c>
      <c r="F145" s="349">
        <v>1204</v>
      </c>
      <c r="G145" s="249">
        <v>-0.5</v>
      </c>
      <c r="H145" s="249">
        <v>-1.6</v>
      </c>
      <c r="I145" s="249">
        <v>-1.1000000000000001</v>
      </c>
      <c r="J145" s="249">
        <v>-1.2</v>
      </c>
    </row>
    <row r="146" spans="2:10" s="5" customFormat="1" ht="15" customHeight="1" x14ac:dyDescent="0.4">
      <c r="B146" s="39" t="s">
        <v>35</v>
      </c>
      <c r="C146" s="249">
        <v>28.7</v>
      </c>
      <c r="D146" s="349">
        <v>1387</v>
      </c>
      <c r="E146" s="349">
        <v>1261</v>
      </c>
      <c r="F146" s="349">
        <v>1199</v>
      </c>
      <c r="G146" s="249">
        <v>-0.9</v>
      </c>
      <c r="H146" s="249">
        <v>-5.7</v>
      </c>
      <c r="I146" s="249">
        <v>-4.9000000000000004</v>
      </c>
      <c r="J146" s="249">
        <v>-4.5</v>
      </c>
    </row>
    <row r="147" spans="2:10" s="5" customFormat="1" ht="15" customHeight="1" x14ac:dyDescent="0.4">
      <c r="B147" s="39" t="s">
        <v>36</v>
      </c>
      <c r="C147" s="249">
        <v>28.9</v>
      </c>
      <c r="D147" s="349">
        <v>1753</v>
      </c>
      <c r="E147" s="349">
        <v>1263</v>
      </c>
      <c r="F147" s="349">
        <v>1201</v>
      </c>
      <c r="G147" s="249">
        <v>-1.8</v>
      </c>
      <c r="H147" s="249">
        <v>-2.2999999999999998</v>
      </c>
      <c r="I147" s="249">
        <v>-2.4</v>
      </c>
      <c r="J147" s="249">
        <v>-2</v>
      </c>
    </row>
    <row r="148" spans="2:10" s="5" customFormat="1" ht="15" customHeight="1" x14ac:dyDescent="0.4">
      <c r="B148" s="39" t="s">
        <v>37</v>
      </c>
      <c r="C148" s="249">
        <v>29</v>
      </c>
      <c r="D148" s="349">
        <v>1752</v>
      </c>
      <c r="E148" s="349">
        <v>1263</v>
      </c>
      <c r="F148" s="349">
        <v>1201</v>
      </c>
      <c r="G148" s="249">
        <v>-2.4</v>
      </c>
      <c r="H148" s="249">
        <v>-0.3</v>
      </c>
      <c r="I148" s="249">
        <v>0</v>
      </c>
      <c r="J148" s="249">
        <v>0.6</v>
      </c>
    </row>
    <row r="149" spans="2:10" s="5" customFormat="1" ht="15" customHeight="1" x14ac:dyDescent="0.4">
      <c r="B149" s="39" t="s">
        <v>38</v>
      </c>
      <c r="C149" s="249">
        <v>29</v>
      </c>
      <c r="D149" s="349">
        <v>1789</v>
      </c>
      <c r="E149" s="349">
        <v>1267</v>
      </c>
      <c r="F149" s="349">
        <v>1205</v>
      </c>
      <c r="G149" s="249">
        <v>-3</v>
      </c>
      <c r="H149" s="249">
        <v>2.5</v>
      </c>
      <c r="I149" s="249">
        <v>3.2</v>
      </c>
      <c r="J149" s="249">
        <v>3.8</v>
      </c>
    </row>
    <row r="150" spans="2:10" s="5" customFormat="1" ht="15" customHeight="1" x14ac:dyDescent="0.4">
      <c r="B150" s="39" t="s">
        <v>39</v>
      </c>
      <c r="C150" s="249">
        <v>28.9</v>
      </c>
      <c r="D150" s="349">
        <v>1432</v>
      </c>
      <c r="E150" s="349">
        <v>1272</v>
      </c>
      <c r="F150" s="349">
        <v>1209</v>
      </c>
      <c r="G150" s="249">
        <v>-3.5</v>
      </c>
      <c r="H150" s="249">
        <v>2.7</v>
      </c>
      <c r="I150" s="249">
        <v>3.6</v>
      </c>
      <c r="J150" s="249">
        <v>4.0999999999999996</v>
      </c>
    </row>
    <row r="151" spans="2:10" s="5" customFormat="1" ht="15" customHeight="1" x14ac:dyDescent="0.4">
      <c r="B151" s="39" t="s">
        <v>40</v>
      </c>
      <c r="C151" s="249">
        <v>28.8</v>
      </c>
      <c r="D151" s="349">
        <v>1445</v>
      </c>
      <c r="E151" s="349">
        <v>1285</v>
      </c>
      <c r="F151" s="349">
        <v>1221</v>
      </c>
      <c r="G151" s="249">
        <v>-3.8</v>
      </c>
      <c r="H151" s="249">
        <v>3.1</v>
      </c>
      <c r="I151" s="249">
        <v>3.9</v>
      </c>
      <c r="J151" s="249">
        <v>4.4000000000000004</v>
      </c>
    </row>
    <row r="152" spans="2:10" s="5" customFormat="1" ht="15" customHeight="1" x14ac:dyDescent="0.4">
      <c r="B152" s="39" t="s">
        <v>41</v>
      </c>
      <c r="C152" s="249">
        <v>28.4</v>
      </c>
      <c r="D152" s="349">
        <v>1432</v>
      </c>
      <c r="E152" s="349">
        <v>1299</v>
      </c>
      <c r="F152" s="349">
        <v>1232</v>
      </c>
      <c r="G152" s="249">
        <v>-5.0999999999999996</v>
      </c>
      <c r="H152" s="249">
        <v>3.5</v>
      </c>
      <c r="I152" s="249">
        <v>3.2</v>
      </c>
      <c r="J152" s="249">
        <v>3.5</v>
      </c>
    </row>
    <row r="153" spans="2:10" s="5" customFormat="1" ht="15" customHeight="1" x14ac:dyDescent="0.4">
      <c r="B153" s="39" t="s">
        <v>42</v>
      </c>
      <c r="C153" s="249">
        <v>28.4</v>
      </c>
      <c r="D153" s="349">
        <v>1438</v>
      </c>
      <c r="E153" s="349">
        <v>1299</v>
      </c>
      <c r="F153" s="349">
        <v>1231</v>
      </c>
      <c r="G153" s="188" t="s">
        <v>15</v>
      </c>
      <c r="H153" s="188" t="s">
        <v>15</v>
      </c>
      <c r="I153" s="188" t="s">
        <v>15</v>
      </c>
      <c r="J153" s="188" t="s">
        <v>15</v>
      </c>
    </row>
    <row r="154" spans="2:10" s="5" customFormat="1" ht="15" customHeight="1" x14ac:dyDescent="0.4">
      <c r="B154" s="39" t="s">
        <v>43</v>
      </c>
      <c r="C154" s="249">
        <v>28.4</v>
      </c>
      <c r="D154" s="349">
        <v>1466</v>
      </c>
      <c r="E154" s="349">
        <v>1293</v>
      </c>
      <c r="F154" s="349">
        <v>1225</v>
      </c>
      <c r="G154" s="188" t="s">
        <v>15</v>
      </c>
      <c r="H154" s="188" t="s">
        <v>15</v>
      </c>
      <c r="I154" s="188" t="s">
        <v>15</v>
      </c>
      <c r="J154" s="188" t="s">
        <v>15</v>
      </c>
    </row>
    <row r="155" spans="2:10" s="5" customFormat="1" ht="15" customHeight="1" x14ac:dyDescent="0.4">
      <c r="B155" s="39">
        <v>2014</v>
      </c>
      <c r="C155" s="249"/>
      <c r="D155" s="349"/>
      <c r="E155" s="349"/>
      <c r="F155" s="349"/>
      <c r="G155" s="249"/>
      <c r="H155" s="249"/>
      <c r="I155" s="249"/>
      <c r="J155" s="249"/>
    </row>
    <row r="156" spans="2:10" s="5" customFormat="1" ht="15" customHeight="1" x14ac:dyDescent="0.4">
      <c r="B156" s="39" t="s">
        <v>44</v>
      </c>
      <c r="C156" s="249">
        <v>28.7</v>
      </c>
      <c r="D156" s="349">
        <v>1421</v>
      </c>
      <c r="E156" s="349">
        <v>1252</v>
      </c>
      <c r="F156" s="349">
        <v>1192</v>
      </c>
      <c r="G156" s="188" t="s">
        <v>15</v>
      </c>
      <c r="H156" s="188" t="s">
        <v>15</v>
      </c>
      <c r="I156" s="188" t="s">
        <v>15</v>
      </c>
      <c r="J156" s="188" t="s">
        <v>15</v>
      </c>
    </row>
    <row r="157" spans="2:10" s="5" customFormat="1" ht="15" customHeight="1" x14ac:dyDescent="0.4">
      <c r="B157" s="39" t="s">
        <v>45</v>
      </c>
      <c r="C157" s="249">
        <v>28.5</v>
      </c>
      <c r="D157" s="349">
        <v>1437</v>
      </c>
      <c r="E157" s="349">
        <v>1269</v>
      </c>
      <c r="F157" s="349">
        <v>1208</v>
      </c>
      <c r="G157" s="188" t="s">
        <v>15</v>
      </c>
      <c r="H157" s="188" t="s">
        <v>15</v>
      </c>
      <c r="I157" s="188" t="s">
        <v>15</v>
      </c>
      <c r="J157" s="188" t="s">
        <v>15</v>
      </c>
    </row>
    <row r="158" spans="2:10" s="5" customFormat="1" ht="15" customHeight="1" x14ac:dyDescent="0.4">
      <c r="B158" s="39" t="s">
        <v>46</v>
      </c>
      <c r="C158" s="249">
        <v>28.7</v>
      </c>
      <c r="D158" s="349">
        <v>1416</v>
      </c>
      <c r="E158" s="349">
        <v>1281</v>
      </c>
      <c r="F158" s="349">
        <v>1219</v>
      </c>
      <c r="G158" s="188" t="s">
        <v>15</v>
      </c>
      <c r="H158" s="188" t="s">
        <v>15</v>
      </c>
      <c r="I158" s="188" t="s">
        <v>15</v>
      </c>
      <c r="J158" s="188" t="s">
        <v>15</v>
      </c>
    </row>
    <row r="159" spans="2:10" s="5" customFormat="1" ht="15" customHeight="1" x14ac:dyDescent="0.4">
      <c r="B159" s="39" t="s">
        <v>35</v>
      </c>
      <c r="C159" s="249">
        <v>29</v>
      </c>
      <c r="D159" s="349">
        <v>1472</v>
      </c>
      <c r="E159" s="349">
        <v>1326</v>
      </c>
      <c r="F159" s="349">
        <v>1255</v>
      </c>
      <c r="G159" s="188" t="s">
        <v>15</v>
      </c>
      <c r="H159" s="188" t="s">
        <v>15</v>
      </c>
      <c r="I159" s="188" t="s">
        <v>15</v>
      </c>
      <c r="J159" s="188" t="s">
        <v>15</v>
      </c>
    </row>
    <row r="160" spans="2:10" s="5" customFormat="1" ht="15" customHeight="1" x14ac:dyDescent="0.4">
      <c r="B160" s="39" t="s">
        <v>36</v>
      </c>
      <c r="C160" s="249">
        <v>29.5</v>
      </c>
      <c r="D160" s="349">
        <v>1794</v>
      </c>
      <c r="E160" s="349">
        <v>1294</v>
      </c>
      <c r="F160" s="349">
        <v>1225</v>
      </c>
      <c r="G160" s="188" t="s">
        <v>15</v>
      </c>
      <c r="H160" s="188" t="s">
        <v>15</v>
      </c>
      <c r="I160" s="188" t="s">
        <v>15</v>
      </c>
      <c r="J160" s="188" t="s">
        <v>15</v>
      </c>
    </row>
    <row r="161" spans="2:10" s="5" customFormat="1" ht="15" customHeight="1" x14ac:dyDescent="0.4">
      <c r="B161" s="39" t="s">
        <v>37</v>
      </c>
      <c r="C161" s="249">
        <v>29.7</v>
      </c>
      <c r="D161" s="349">
        <v>1757</v>
      </c>
      <c r="E161" s="349">
        <v>1263</v>
      </c>
      <c r="F161" s="349">
        <v>1194</v>
      </c>
      <c r="G161" s="188" t="s">
        <v>15</v>
      </c>
      <c r="H161" s="188" t="s">
        <v>15</v>
      </c>
      <c r="I161" s="188" t="s">
        <v>15</v>
      </c>
      <c r="J161" s="188" t="s">
        <v>15</v>
      </c>
    </row>
    <row r="162" spans="2:10" s="5" customFormat="1" ht="15" customHeight="1" x14ac:dyDescent="0.4">
      <c r="B162" s="39" t="s">
        <v>38</v>
      </c>
      <c r="C162" s="249">
        <v>29.8</v>
      </c>
      <c r="D162" s="349">
        <v>1745</v>
      </c>
      <c r="E162" s="349">
        <v>1227</v>
      </c>
      <c r="F162" s="349">
        <v>1161</v>
      </c>
      <c r="G162" s="188" t="s">
        <v>15</v>
      </c>
      <c r="H162" s="188" t="s">
        <v>15</v>
      </c>
      <c r="I162" s="188" t="s">
        <v>15</v>
      </c>
      <c r="J162" s="188" t="s">
        <v>15</v>
      </c>
    </row>
    <row r="163" spans="2:10" s="5" customFormat="1" ht="15" customHeight="1" x14ac:dyDescent="0.4">
      <c r="B163" s="39" t="s">
        <v>39</v>
      </c>
      <c r="C163" s="249">
        <v>29.9</v>
      </c>
      <c r="D163" s="349">
        <v>1394</v>
      </c>
      <c r="E163" s="349">
        <v>1227</v>
      </c>
      <c r="F163" s="349">
        <v>1161</v>
      </c>
      <c r="G163" s="188" t="s">
        <v>15</v>
      </c>
      <c r="H163" s="188" t="s">
        <v>15</v>
      </c>
      <c r="I163" s="188" t="s">
        <v>15</v>
      </c>
      <c r="J163" s="188" t="s">
        <v>15</v>
      </c>
    </row>
    <row r="164" spans="2:10" s="5" customFormat="1" ht="15" customHeight="1" x14ac:dyDescent="0.4">
      <c r="B164" s="39" t="s">
        <v>40</v>
      </c>
      <c r="C164" s="249">
        <v>29.9</v>
      </c>
      <c r="D164" s="349">
        <v>1402</v>
      </c>
      <c r="E164" s="349">
        <v>1237</v>
      </c>
      <c r="F164" s="349">
        <v>1169</v>
      </c>
      <c r="G164" s="188" t="s">
        <v>15</v>
      </c>
      <c r="H164" s="188" t="s">
        <v>15</v>
      </c>
      <c r="I164" s="188" t="s">
        <v>15</v>
      </c>
      <c r="J164" s="188" t="s">
        <v>15</v>
      </c>
    </row>
    <row r="165" spans="2:10" s="5" customFormat="1" ht="15" customHeight="1" x14ac:dyDescent="0.4">
      <c r="B165" s="39" t="s">
        <v>41</v>
      </c>
      <c r="C165" s="249">
        <v>30</v>
      </c>
      <c r="D165" s="349">
        <v>1384</v>
      </c>
      <c r="E165" s="349">
        <v>1260</v>
      </c>
      <c r="F165" s="349">
        <v>1190</v>
      </c>
      <c r="G165" s="188" t="s">
        <v>15</v>
      </c>
      <c r="H165" s="188" t="s">
        <v>15</v>
      </c>
      <c r="I165" s="188" t="s">
        <v>15</v>
      </c>
      <c r="J165" s="188" t="s">
        <v>15</v>
      </c>
    </row>
    <row r="166" spans="2:10" ht="4.5" customHeight="1" x14ac:dyDescent="0.4">
      <c r="B166" s="1"/>
      <c r="C166" s="272"/>
      <c r="D166" s="256"/>
      <c r="E166" s="221"/>
      <c r="F166" s="221"/>
      <c r="G166" s="272"/>
      <c r="H166" s="273"/>
      <c r="I166" s="272"/>
      <c r="J166" s="272"/>
    </row>
    <row r="167" spans="2:10" ht="3" customHeight="1" x14ac:dyDescent="0.4">
      <c r="B167" s="81"/>
      <c r="C167" s="275"/>
      <c r="D167" s="222"/>
      <c r="E167" s="222"/>
      <c r="F167" s="222"/>
      <c r="G167" s="275"/>
      <c r="H167" s="275"/>
      <c r="I167" s="275"/>
      <c r="J167" s="275"/>
    </row>
    <row r="168" spans="2:10" s="19" customFormat="1" ht="5.25" customHeight="1" x14ac:dyDescent="0.4">
      <c r="B168" s="8"/>
      <c r="C168" s="290"/>
      <c r="D168" s="219"/>
      <c r="E168" s="219"/>
      <c r="F168" s="219"/>
      <c r="G168" s="290"/>
      <c r="H168" s="290"/>
      <c r="I168" s="290"/>
      <c r="J168" s="290"/>
    </row>
    <row r="169" spans="2:10" s="7" customFormat="1" ht="12.75" customHeight="1" x14ac:dyDescent="0.4">
      <c r="B169" s="427" t="s">
        <v>181</v>
      </c>
      <c r="C169" s="427"/>
      <c r="D169" s="427"/>
      <c r="E169" s="427"/>
      <c r="F169" s="427"/>
      <c r="G169" s="427"/>
      <c r="H169" s="427"/>
      <c r="I169" s="427"/>
      <c r="J169" s="427"/>
    </row>
    <row r="170" spans="2:10" ht="6" customHeight="1" x14ac:dyDescent="0.4"/>
    <row r="171" spans="2:10" x14ac:dyDescent="0.25">
      <c r="B171" s="118" t="s">
        <v>48</v>
      </c>
    </row>
    <row r="172" spans="2:10" x14ac:dyDescent="0.4">
      <c r="B172" s="420" t="s">
        <v>49</v>
      </c>
      <c r="C172" s="420"/>
      <c r="D172" s="420"/>
      <c r="E172" s="420"/>
      <c r="F172" s="420"/>
      <c r="G172" s="420"/>
      <c r="H172" s="420"/>
      <c r="I172" s="420"/>
      <c r="J172" s="420"/>
    </row>
    <row r="173" spans="2:10" x14ac:dyDescent="0.4">
      <c r="B173" s="420" t="s">
        <v>50</v>
      </c>
      <c r="C173" s="420"/>
      <c r="D173" s="420"/>
      <c r="E173" s="420"/>
      <c r="F173" s="420"/>
      <c r="G173" s="420"/>
      <c r="H173" s="420"/>
      <c r="I173" s="420"/>
      <c r="J173" s="420"/>
    </row>
    <row r="174" spans="2:10" ht="21.75" customHeight="1" x14ac:dyDescent="0.4">
      <c r="B174" s="433" t="s">
        <v>297</v>
      </c>
      <c r="C174" s="433"/>
      <c r="D174" s="433"/>
      <c r="E174" s="433"/>
      <c r="F174" s="433"/>
      <c r="G174" s="433"/>
      <c r="H174" s="433"/>
      <c r="I174" s="433"/>
      <c r="J174" s="433"/>
    </row>
    <row r="175" spans="2:10" x14ac:dyDescent="0.4">
      <c r="B175" s="407" t="s">
        <v>304</v>
      </c>
      <c r="C175" s="407"/>
      <c r="D175" s="407"/>
      <c r="E175" s="407"/>
      <c r="F175" s="407"/>
      <c r="G175" s="407"/>
      <c r="H175" s="407"/>
      <c r="I175" s="407"/>
      <c r="J175" s="407"/>
    </row>
  </sheetData>
  <mergeCells count="11">
    <mergeCell ref="B169:J169"/>
    <mergeCell ref="B172:J172"/>
    <mergeCell ref="B173:J173"/>
    <mergeCell ref="B174:J174"/>
    <mergeCell ref="B175:J175"/>
    <mergeCell ref="B1:J1"/>
    <mergeCell ref="B4:B6"/>
    <mergeCell ref="C4:F4"/>
    <mergeCell ref="G4:J4"/>
    <mergeCell ref="D6:F6"/>
    <mergeCell ref="G6:J6"/>
  </mergeCells>
  <conditionalFormatting sqref="B9:B11">
    <cfRule type="cellIs" dxfId="57" priority="4" operator="between">
      <formula>2014</formula>
      <formula>2025</formula>
    </cfRule>
  </conditionalFormatting>
  <conditionalFormatting sqref="B13:B24">
    <cfRule type="cellIs" dxfId="56" priority="1" operator="between">
      <formula>2014</formula>
      <formula>2025</formula>
    </cfRule>
  </conditionalFormatting>
  <conditionalFormatting sqref="B26:B37">
    <cfRule type="cellIs" dxfId="55" priority="10" operator="between">
      <formula>2014</formula>
      <formula>2025</formula>
    </cfRule>
  </conditionalFormatting>
  <conditionalFormatting sqref="B39:B50">
    <cfRule type="cellIs" dxfId="54" priority="19" operator="between">
      <formula>2014</formula>
      <formula>2025</formula>
    </cfRule>
  </conditionalFormatting>
  <conditionalFormatting sqref="B52:B63">
    <cfRule type="cellIs" dxfId="53" priority="21" operator="between">
      <formula>2014</formula>
      <formula>2025</formula>
    </cfRule>
  </conditionalFormatting>
  <conditionalFormatting sqref="B65:B165">
    <cfRule type="cellIs" dxfId="52" priority="22" operator="between">
      <formula>2014</formula>
      <formula>2025</formula>
    </cfRule>
  </conditionalFormatting>
  <hyperlinks>
    <hyperlink ref="L3" location="Indice!A1" display="Indice!A1" xr:uid="{339FC3AF-E01E-4E7E-9CF4-936FED091228}"/>
  </hyperlinks>
  <printOptions horizontalCentered="1"/>
  <pageMargins left="0.47244094488188981" right="0.47244094488188981" top="0.6692913385826772" bottom="0.6692913385826772" header="0" footer="0"/>
  <pageSetup paperSize="9" scale="7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36C1-0C43-4F34-BE6A-4F6E96ECF62A}">
  <dimension ref="B1:M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3" s="17" customFormat="1" ht="30" customHeight="1" x14ac:dyDescent="0.4">
      <c r="B1" s="434" t="s">
        <v>228</v>
      </c>
      <c r="C1" s="435"/>
      <c r="D1" s="435"/>
      <c r="E1" s="435"/>
      <c r="F1" s="435"/>
      <c r="G1" s="435"/>
      <c r="H1" s="435"/>
      <c r="I1" s="435"/>
      <c r="J1" s="436"/>
    </row>
    <row r="2" spans="2:13" s="17" customFormat="1" ht="15" customHeight="1" x14ac:dyDescent="0.4">
      <c r="C2" s="211"/>
      <c r="D2" s="297"/>
      <c r="E2" s="297"/>
      <c r="F2" s="297"/>
      <c r="G2" s="211"/>
      <c r="H2" s="211"/>
      <c r="I2" s="211"/>
      <c r="J2" s="211"/>
    </row>
    <row r="3" spans="2:13" s="17" customFormat="1" ht="15" customHeight="1" x14ac:dyDescent="0.3">
      <c r="B3" s="54" t="s">
        <v>24</v>
      </c>
      <c r="C3" s="196"/>
      <c r="D3" s="204"/>
      <c r="E3" s="204"/>
      <c r="F3" s="204"/>
      <c r="G3" s="196"/>
      <c r="H3" s="196"/>
      <c r="I3" s="196"/>
      <c r="J3" s="196"/>
      <c r="L3" s="22" t="s">
        <v>18</v>
      </c>
    </row>
    <row r="4" spans="2:13" ht="21" customHeight="1" x14ac:dyDescent="0.4">
      <c r="B4" s="437" t="s">
        <v>25</v>
      </c>
      <c r="C4" s="440" t="s">
        <v>26</v>
      </c>
      <c r="D4" s="440"/>
      <c r="E4" s="440"/>
      <c r="F4" s="440"/>
      <c r="G4" s="441" t="s">
        <v>27</v>
      </c>
      <c r="H4" s="441"/>
      <c r="I4" s="441"/>
      <c r="J4" s="442"/>
    </row>
    <row r="5" spans="2:13" ht="31.5" customHeight="1" x14ac:dyDescent="0.3">
      <c r="B5" s="438"/>
      <c r="C5" s="197" t="s">
        <v>28</v>
      </c>
      <c r="D5" s="205" t="s">
        <v>29</v>
      </c>
      <c r="E5" s="205" t="s">
        <v>30</v>
      </c>
      <c r="F5" s="205" t="s">
        <v>31</v>
      </c>
      <c r="G5" s="197" t="s">
        <v>28</v>
      </c>
      <c r="H5" s="197" t="s">
        <v>29</v>
      </c>
      <c r="I5" s="197" t="s">
        <v>30</v>
      </c>
      <c r="J5" s="213" t="s">
        <v>31</v>
      </c>
      <c r="L5" s="22"/>
    </row>
    <row r="6" spans="2:13" s="4" customFormat="1" ht="15" customHeight="1" x14ac:dyDescent="0.4">
      <c r="B6" s="439"/>
      <c r="C6" s="198" t="s">
        <v>32</v>
      </c>
      <c r="D6" s="443" t="s">
        <v>33</v>
      </c>
      <c r="E6" s="443"/>
      <c r="F6" s="443"/>
      <c r="G6" s="444" t="s">
        <v>34</v>
      </c>
      <c r="H6" s="444"/>
      <c r="I6" s="444"/>
      <c r="J6" s="445"/>
    </row>
    <row r="7" spans="2:13" customFormat="1" ht="5.25" customHeight="1" x14ac:dyDescent="0.4">
      <c r="C7" s="202"/>
      <c r="D7" s="209"/>
      <c r="E7" s="209"/>
      <c r="F7" s="209"/>
      <c r="G7" s="202"/>
      <c r="H7" s="202"/>
      <c r="I7" s="202"/>
      <c r="J7" s="202"/>
    </row>
    <row r="8" spans="2:13" s="67" customFormat="1" ht="15" customHeight="1" x14ac:dyDescent="0.35">
      <c r="B8" s="77">
        <v>2026</v>
      </c>
      <c r="C8" s="191"/>
      <c r="D8" s="189"/>
      <c r="E8" s="189"/>
      <c r="F8" s="189"/>
      <c r="G8" s="191"/>
      <c r="H8" s="191"/>
      <c r="I8" s="191"/>
      <c r="J8" s="191"/>
    </row>
    <row r="9" spans="2:13" s="67" customFormat="1" ht="15" customHeight="1" x14ac:dyDescent="0.4">
      <c r="B9" s="362" t="s">
        <v>321</v>
      </c>
      <c r="C9" s="192">
        <v>82.4</v>
      </c>
      <c r="D9" s="340">
        <v>1076</v>
      </c>
      <c r="E9" s="340">
        <v>954</v>
      </c>
      <c r="F9" s="340">
        <v>910</v>
      </c>
      <c r="G9" s="192">
        <v>5.7</v>
      </c>
      <c r="H9" s="192">
        <v>1.2</v>
      </c>
      <c r="I9" s="192">
        <v>1.4</v>
      </c>
      <c r="J9" s="192">
        <v>1</v>
      </c>
    </row>
    <row r="10" spans="2:13" s="67" customFormat="1" ht="15" customHeight="1" x14ac:dyDescent="0.4">
      <c r="B10" s="362" t="s">
        <v>322</v>
      </c>
      <c r="C10" s="192">
        <v>82.6</v>
      </c>
      <c r="D10" s="340">
        <v>1147</v>
      </c>
      <c r="E10" s="340">
        <v>943</v>
      </c>
      <c r="F10" s="340">
        <v>900</v>
      </c>
      <c r="G10" s="192">
        <v>6.3</v>
      </c>
      <c r="H10" s="192">
        <v>1.5</v>
      </c>
      <c r="I10" s="192">
        <v>1.3</v>
      </c>
      <c r="J10" s="192">
        <v>0.8</v>
      </c>
    </row>
    <row r="11" spans="2:13" s="67" customFormat="1" ht="15" customHeight="1" x14ac:dyDescent="0.4">
      <c r="B11" s="362" t="s">
        <v>323</v>
      </c>
      <c r="C11" s="192">
        <v>83.2</v>
      </c>
      <c r="D11" s="340">
        <v>1248</v>
      </c>
      <c r="E11" s="340">
        <v>929</v>
      </c>
      <c r="F11" s="340">
        <v>886</v>
      </c>
      <c r="G11" s="192">
        <v>6.5</v>
      </c>
      <c r="H11" s="192">
        <v>1.7</v>
      </c>
      <c r="I11" s="192">
        <v>1.3</v>
      </c>
      <c r="J11" s="192">
        <v>0.9</v>
      </c>
    </row>
    <row r="12" spans="2:13" s="67" customFormat="1" ht="15" customHeight="1" x14ac:dyDescent="0.35">
      <c r="B12" s="77">
        <v>2025</v>
      </c>
      <c r="C12" s="191"/>
      <c r="D12" s="189"/>
      <c r="E12" s="189"/>
      <c r="F12" s="189"/>
      <c r="G12" s="191"/>
      <c r="H12" s="191"/>
      <c r="I12" s="191"/>
      <c r="J12" s="191"/>
    </row>
    <row r="13" spans="2:13" s="151" customFormat="1" ht="15" customHeight="1" x14ac:dyDescent="0.4">
      <c r="B13" s="53" t="s">
        <v>324</v>
      </c>
      <c r="C13" s="188">
        <v>83.8</v>
      </c>
      <c r="D13" s="341">
        <v>1233</v>
      </c>
      <c r="E13" s="341">
        <v>916</v>
      </c>
      <c r="F13" s="341">
        <v>874</v>
      </c>
      <c r="G13" s="188">
        <v>6.6</v>
      </c>
      <c r="H13" s="188">
        <v>1.4</v>
      </c>
      <c r="I13" s="188">
        <v>1.1000000000000001</v>
      </c>
      <c r="J13" s="188">
        <v>0.8</v>
      </c>
      <c r="M13" s="128"/>
    </row>
    <row r="14" spans="2:13" s="151" customFormat="1" ht="15" customHeight="1" x14ac:dyDescent="0.4">
      <c r="B14" s="53" t="s">
        <v>325</v>
      </c>
      <c r="C14" s="188">
        <v>84.1</v>
      </c>
      <c r="D14" s="341">
        <v>1147</v>
      </c>
      <c r="E14" s="341">
        <v>913</v>
      </c>
      <c r="F14" s="341">
        <v>872</v>
      </c>
      <c r="G14" s="188">
        <v>6.2</v>
      </c>
      <c r="H14" s="188">
        <v>1.4</v>
      </c>
      <c r="I14" s="188">
        <v>1.5</v>
      </c>
      <c r="J14" s="188">
        <v>1.1000000000000001</v>
      </c>
      <c r="L14" s="166"/>
      <c r="M14" s="128"/>
    </row>
    <row r="15" spans="2:13" s="151" customFormat="1" ht="15" customHeight="1" x14ac:dyDescent="0.4">
      <c r="B15" s="53" t="s">
        <v>326</v>
      </c>
      <c r="C15" s="188">
        <v>83.9</v>
      </c>
      <c r="D15" s="341">
        <v>1041</v>
      </c>
      <c r="E15" s="341">
        <v>911</v>
      </c>
      <c r="F15" s="341">
        <v>871</v>
      </c>
      <c r="G15" s="188">
        <v>6</v>
      </c>
      <c r="H15" s="188">
        <v>1.2</v>
      </c>
      <c r="I15" s="188">
        <v>1.2</v>
      </c>
      <c r="J15" s="188">
        <v>0.9</v>
      </c>
      <c r="L15" s="166"/>
      <c r="M15" s="128"/>
    </row>
    <row r="16" spans="2:13" s="151" customFormat="1" ht="15" customHeight="1" x14ac:dyDescent="0.4">
      <c r="B16" s="53" t="s">
        <v>316</v>
      </c>
      <c r="C16" s="188">
        <v>83.9</v>
      </c>
      <c r="D16" s="341">
        <v>1065</v>
      </c>
      <c r="E16" s="341">
        <v>910</v>
      </c>
      <c r="F16" s="341">
        <v>870</v>
      </c>
      <c r="G16" s="188">
        <v>5.7</v>
      </c>
      <c r="H16" s="188">
        <v>1.2</v>
      </c>
      <c r="I16" s="188">
        <v>1.2</v>
      </c>
      <c r="J16" s="188">
        <v>0.8</v>
      </c>
      <c r="M16" s="358"/>
    </row>
    <row r="17" spans="2:13" s="151" customFormat="1" ht="15" customHeight="1" x14ac:dyDescent="0.4">
      <c r="B17" s="53" t="s">
        <v>317</v>
      </c>
      <c r="C17" s="188">
        <v>83</v>
      </c>
      <c r="D17" s="341">
        <v>1128</v>
      </c>
      <c r="E17" s="341">
        <v>916</v>
      </c>
      <c r="F17" s="341">
        <v>875</v>
      </c>
      <c r="G17" s="188">
        <v>5</v>
      </c>
      <c r="H17" s="188">
        <v>1.1000000000000001</v>
      </c>
      <c r="I17" s="188">
        <v>1.1000000000000001</v>
      </c>
      <c r="J17" s="188">
        <v>0.8</v>
      </c>
      <c r="L17" s="166"/>
      <c r="M17" s="358"/>
    </row>
    <row r="18" spans="2:13" s="151" customFormat="1" ht="15" customHeight="1" x14ac:dyDescent="0.4">
      <c r="B18" s="53" t="s">
        <v>315</v>
      </c>
      <c r="C18" s="188">
        <v>81.900000000000006</v>
      </c>
      <c r="D18" s="341">
        <v>1132</v>
      </c>
      <c r="E18" s="341">
        <v>918</v>
      </c>
      <c r="F18" s="341">
        <v>878</v>
      </c>
      <c r="G18" s="188">
        <v>4.0999999999999996</v>
      </c>
      <c r="H18" s="188">
        <v>1.6</v>
      </c>
      <c r="I18" s="188">
        <v>1.3</v>
      </c>
      <c r="J18" s="188">
        <v>1.1000000000000001</v>
      </c>
      <c r="L18" s="166"/>
      <c r="M18" s="358"/>
    </row>
    <row r="19" spans="2:13" s="67" customFormat="1" ht="15" customHeight="1" x14ac:dyDescent="0.4">
      <c r="B19" s="145" t="s">
        <v>291</v>
      </c>
      <c r="C19" s="188">
        <v>80.599999999999994</v>
      </c>
      <c r="D19" s="341">
        <v>1113</v>
      </c>
      <c r="E19" s="341">
        <v>920</v>
      </c>
      <c r="F19" s="341">
        <v>880</v>
      </c>
      <c r="G19" s="188">
        <v>3.2</v>
      </c>
      <c r="H19" s="188">
        <v>2.1</v>
      </c>
      <c r="I19" s="188">
        <v>1.3</v>
      </c>
      <c r="J19" s="188">
        <v>1.1000000000000001</v>
      </c>
    </row>
    <row r="20" spans="2:13" s="67" customFormat="1" ht="15" customHeight="1" x14ac:dyDescent="0.4">
      <c r="B20" s="145" t="s">
        <v>292</v>
      </c>
      <c r="C20" s="188">
        <v>79.8</v>
      </c>
      <c r="D20" s="341">
        <v>1063</v>
      </c>
      <c r="E20" s="341">
        <v>924</v>
      </c>
      <c r="F20" s="341">
        <v>884</v>
      </c>
      <c r="G20" s="188">
        <v>3.2</v>
      </c>
      <c r="H20" s="188">
        <v>2.8</v>
      </c>
      <c r="I20" s="188">
        <v>1.2</v>
      </c>
      <c r="J20" s="188">
        <v>1</v>
      </c>
    </row>
    <row r="21" spans="2:13" s="67" customFormat="1" ht="15" customHeight="1" x14ac:dyDescent="0.4">
      <c r="B21" s="145" t="s">
        <v>293</v>
      </c>
      <c r="C21" s="188">
        <v>78.8</v>
      </c>
      <c r="D21" s="341">
        <v>1061</v>
      </c>
      <c r="E21" s="341">
        <v>933</v>
      </c>
      <c r="F21" s="341">
        <v>893</v>
      </c>
      <c r="G21" s="188">
        <v>3.2</v>
      </c>
      <c r="H21" s="188">
        <v>2.5</v>
      </c>
      <c r="I21" s="188">
        <v>0.9</v>
      </c>
      <c r="J21" s="188">
        <v>0.7</v>
      </c>
    </row>
    <row r="22" spans="2:13" s="128" customFormat="1" ht="15" customHeight="1" x14ac:dyDescent="0.4">
      <c r="B22" s="145" t="s">
        <v>288</v>
      </c>
      <c r="C22" s="188">
        <v>77.900000000000006</v>
      </c>
      <c r="D22" s="341">
        <v>1063</v>
      </c>
      <c r="E22" s="341">
        <v>940</v>
      </c>
      <c r="F22" s="341">
        <v>902</v>
      </c>
      <c r="G22" s="188">
        <v>3.2</v>
      </c>
      <c r="H22" s="188">
        <v>2</v>
      </c>
      <c r="I22" s="188">
        <v>1</v>
      </c>
      <c r="J22" s="188">
        <v>0.8</v>
      </c>
    </row>
    <row r="23" spans="2:13" s="128" customFormat="1" ht="15" customHeight="1" x14ac:dyDescent="0.4">
      <c r="B23" s="145" t="s">
        <v>289</v>
      </c>
      <c r="C23" s="188">
        <v>77.7</v>
      </c>
      <c r="D23" s="341">
        <v>1130</v>
      </c>
      <c r="E23" s="341">
        <v>931</v>
      </c>
      <c r="F23" s="341">
        <v>893</v>
      </c>
      <c r="G23" s="188">
        <v>4</v>
      </c>
      <c r="H23" s="188">
        <v>1.8</v>
      </c>
      <c r="I23" s="188">
        <v>1.2</v>
      </c>
      <c r="J23" s="188">
        <v>1.2</v>
      </c>
    </row>
    <row r="24" spans="2:13" s="128" customFormat="1" ht="15" customHeight="1" x14ac:dyDescent="0.4">
      <c r="B24" s="145" t="s">
        <v>290</v>
      </c>
      <c r="C24" s="188">
        <v>78.2</v>
      </c>
      <c r="D24" s="341">
        <v>1227</v>
      </c>
      <c r="E24" s="341">
        <v>917</v>
      </c>
      <c r="F24" s="341">
        <v>878</v>
      </c>
      <c r="G24" s="188">
        <v>5</v>
      </c>
      <c r="H24" s="188">
        <v>1.9</v>
      </c>
      <c r="I24" s="188">
        <v>1.8</v>
      </c>
      <c r="J24" s="188">
        <v>1.8</v>
      </c>
    </row>
    <row r="25" spans="2:13" s="67" customFormat="1" ht="15" customHeight="1" x14ac:dyDescent="0.35">
      <c r="B25" s="77">
        <v>2024</v>
      </c>
      <c r="C25" s="191"/>
      <c r="D25" s="342"/>
      <c r="E25" s="342"/>
      <c r="F25" s="342"/>
      <c r="G25" s="191"/>
      <c r="H25" s="191"/>
      <c r="I25" s="191"/>
      <c r="J25" s="191"/>
    </row>
    <row r="26" spans="2:13" s="128" customFormat="1" ht="15" customHeight="1" x14ac:dyDescent="0.4">
      <c r="B26" s="53" t="s">
        <v>44</v>
      </c>
      <c r="C26" s="188">
        <v>78.599999999999994</v>
      </c>
      <c r="D26" s="341">
        <v>1215</v>
      </c>
      <c r="E26" s="341">
        <v>905</v>
      </c>
      <c r="F26" s="341">
        <v>867</v>
      </c>
      <c r="G26" s="188">
        <v>5.9</v>
      </c>
      <c r="H26" s="188">
        <v>2.4</v>
      </c>
      <c r="I26" s="188">
        <v>2.2999999999999998</v>
      </c>
      <c r="J26" s="188">
        <v>2.2999999999999998</v>
      </c>
    </row>
    <row r="27" spans="2:13" s="128" customFormat="1" ht="15" customHeight="1" x14ac:dyDescent="0.4">
      <c r="B27" s="53" t="s">
        <v>45</v>
      </c>
      <c r="C27" s="188">
        <v>79.099999999999994</v>
      </c>
      <c r="D27" s="341">
        <v>1131</v>
      </c>
      <c r="E27" s="341">
        <v>900</v>
      </c>
      <c r="F27" s="341">
        <v>863</v>
      </c>
      <c r="G27" s="188">
        <v>6</v>
      </c>
      <c r="H27" s="188">
        <v>2.5</v>
      </c>
      <c r="I27" s="188">
        <v>2.1</v>
      </c>
      <c r="J27" s="188">
        <v>2.1</v>
      </c>
    </row>
    <row r="28" spans="2:13" s="128" customFormat="1" ht="15" customHeight="1" x14ac:dyDescent="0.4">
      <c r="B28" s="53" t="s">
        <v>46</v>
      </c>
      <c r="C28" s="188">
        <v>79.2</v>
      </c>
      <c r="D28" s="341">
        <v>1029</v>
      </c>
      <c r="E28" s="341">
        <v>900</v>
      </c>
      <c r="F28" s="341">
        <v>863</v>
      </c>
      <c r="G28" s="188">
        <v>5.9</v>
      </c>
      <c r="H28" s="188">
        <v>2.5</v>
      </c>
      <c r="I28" s="188">
        <v>2.1</v>
      </c>
      <c r="J28" s="188">
        <v>2.2000000000000002</v>
      </c>
    </row>
    <row r="29" spans="2:13" s="128" customFormat="1" ht="15" customHeight="1" x14ac:dyDescent="0.4">
      <c r="B29" s="53" t="s">
        <v>35</v>
      </c>
      <c r="C29" s="188">
        <v>79.400000000000006</v>
      </c>
      <c r="D29" s="341">
        <v>1052</v>
      </c>
      <c r="E29" s="341">
        <v>900</v>
      </c>
      <c r="F29" s="341">
        <v>863</v>
      </c>
      <c r="G29" s="188">
        <v>6</v>
      </c>
      <c r="H29" s="188">
        <v>2</v>
      </c>
      <c r="I29" s="188">
        <v>2.1</v>
      </c>
      <c r="J29" s="188">
        <v>2.2999999999999998</v>
      </c>
    </row>
    <row r="30" spans="2:13" s="128" customFormat="1" ht="15" customHeight="1" x14ac:dyDescent="0.4">
      <c r="B30" s="53" t="s">
        <v>36</v>
      </c>
      <c r="C30" s="188">
        <v>79.099999999999994</v>
      </c>
      <c r="D30" s="341">
        <v>1116</v>
      </c>
      <c r="E30" s="341">
        <v>906</v>
      </c>
      <c r="F30" s="341">
        <v>869</v>
      </c>
      <c r="G30" s="188">
        <v>6</v>
      </c>
      <c r="H30" s="188">
        <v>2.4</v>
      </c>
      <c r="I30" s="188">
        <v>2.5</v>
      </c>
      <c r="J30" s="188">
        <v>2.7</v>
      </c>
    </row>
    <row r="31" spans="2:13" s="128" customFormat="1" ht="15" customHeight="1" x14ac:dyDescent="0.4">
      <c r="B31" s="53" t="s">
        <v>37</v>
      </c>
      <c r="C31" s="188">
        <v>78.7</v>
      </c>
      <c r="D31" s="341">
        <v>1114</v>
      </c>
      <c r="E31" s="341">
        <v>906</v>
      </c>
      <c r="F31" s="341">
        <v>869</v>
      </c>
      <c r="G31" s="188">
        <v>6</v>
      </c>
      <c r="H31" s="188">
        <v>2.5</v>
      </c>
      <c r="I31" s="188">
        <v>2.4</v>
      </c>
      <c r="J31" s="188">
        <v>2.7</v>
      </c>
    </row>
    <row r="32" spans="2:13" s="128" customFormat="1" ht="15" customHeight="1" x14ac:dyDescent="0.4">
      <c r="B32" s="145" t="s">
        <v>291</v>
      </c>
      <c r="C32" s="188">
        <v>78.099999999999994</v>
      </c>
      <c r="D32" s="341">
        <v>1091</v>
      </c>
      <c r="E32" s="341">
        <v>908</v>
      </c>
      <c r="F32" s="341">
        <v>871</v>
      </c>
      <c r="G32" s="188">
        <v>6</v>
      </c>
      <c r="H32" s="188">
        <v>3</v>
      </c>
      <c r="I32" s="188">
        <v>2.9</v>
      </c>
      <c r="J32" s="188">
        <v>3.3</v>
      </c>
    </row>
    <row r="33" spans="2:11" s="128" customFormat="1" ht="15" customHeight="1" x14ac:dyDescent="0.4">
      <c r="B33" s="145" t="s">
        <v>292</v>
      </c>
      <c r="C33" s="188">
        <v>77.3</v>
      </c>
      <c r="D33" s="341">
        <v>1033</v>
      </c>
      <c r="E33" s="341">
        <v>913</v>
      </c>
      <c r="F33" s="341">
        <v>876</v>
      </c>
      <c r="G33" s="188">
        <v>6</v>
      </c>
      <c r="H33" s="188">
        <v>2.8</v>
      </c>
      <c r="I33" s="188">
        <v>3</v>
      </c>
      <c r="J33" s="188">
        <v>3.4</v>
      </c>
    </row>
    <row r="34" spans="2:11" s="128" customFormat="1" ht="15" customHeight="1" x14ac:dyDescent="0.4">
      <c r="B34" s="145" t="s">
        <v>293</v>
      </c>
      <c r="C34" s="188">
        <v>76.400000000000006</v>
      </c>
      <c r="D34" s="341">
        <v>1035</v>
      </c>
      <c r="E34" s="341">
        <v>924</v>
      </c>
      <c r="F34" s="341">
        <v>887</v>
      </c>
      <c r="G34" s="188">
        <v>6</v>
      </c>
      <c r="H34" s="188">
        <v>3.2</v>
      </c>
      <c r="I34" s="188">
        <v>3.4</v>
      </c>
      <c r="J34" s="188">
        <v>3.8</v>
      </c>
    </row>
    <row r="35" spans="2:11" s="128" customFormat="1" ht="15" customHeight="1" x14ac:dyDescent="0.4">
      <c r="B35" s="145" t="s">
        <v>288</v>
      </c>
      <c r="C35" s="188">
        <v>75.5</v>
      </c>
      <c r="D35" s="341">
        <v>1042</v>
      </c>
      <c r="E35" s="341">
        <v>932</v>
      </c>
      <c r="F35" s="341">
        <v>894</v>
      </c>
      <c r="G35" s="188">
        <v>6.2</v>
      </c>
      <c r="H35" s="188">
        <v>3.1</v>
      </c>
      <c r="I35" s="188">
        <v>3.2</v>
      </c>
      <c r="J35" s="188">
        <v>3.6</v>
      </c>
    </row>
    <row r="36" spans="2:11" s="128" customFormat="1" ht="15" customHeight="1" x14ac:dyDescent="0.4">
      <c r="B36" s="145" t="s">
        <v>289</v>
      </c>
      <c r="C36" s="188">
        <v>74.7</v>
      </c>
      <c r="D36" s="341">
        <v>1110</v>
      </c>
      <c r="E36" s="341">
        <v>920</v>
      </c>
      <c r="F36" s="341">
        <v>882</v>
      </c>
      <c r="G36" s="188">
        <v>5.3</v>
      </c>
      <c r="H36" s="188">
        <v>2.2999999999999998</v>
      </c>
      <c r="I36" s="188">
        <v>2.5</v>
      </c>
      <c r="J36" s="188">
        <v>3.1</v>
      </c>
    </row>
    <row r="37" spans="2:11" s="128" customFormat="1" ht="15" customHeight="1" x14ac:dyDescent="0.4">
      <c r="B37" s="145" t="s">
        <v>290</v>
      </c>
      <c r="C37" s="188">
        <v>74.400000000000006</v>
      </c>
      <c r="D37" s="341">
        <v>1203</v>
      </c>
      <c r="E37" s="341">
        <v>901</v>
      </c>
      <c r="F37" s="341">
        <v>863</v>
      </c>
      <c r="G37" s="188">
        <v>4.4000000000000004</v>
      </c>
      <c r="H37" s="188">
        <v>1.7</v>
      </c>
      <c r="I37" s="188">
        <v>1.8</v>
      </c>
      <c r="J37" s="188">
        <v>2.6</v>
      </c>
    </row>
    <row r="38" spans="2:11" customFormat="1" ht="15" customHeight="1" x14ac:dyDescent="0.4">
      <c r="B38" s="87">
        <v>2023</v>
      </c>
      <c r="C38" s="203"/>
      <c r="D38" s="352"/>
      <c r="E38" s="352"/>
      <c r="F38" s="352"/>
      <c r="G38" s="203"/>
      <c r="H38" s="203"/>
      <c r="I38" s="203"/>
      <c r="J38" s="203"/>
      <c r="K38" s="2"/>
    </row>
    <row r="39" spans="2:11" s="128" customFormat="1" ht="15" customHeight="1" x14ac:dyDescent="0.4">
      <c r="B39" s="53" t="s">
        <v>280</v>
      </c>
      <c r="C39" s="188">
        <v>74.3</v>
      </c>
      <c r="D39" s="341">
        <v>1187</v>
      </c>
      <c r="E39" s="341">
        <v>885</v>
      </c>
      <c r="F39" s="341">
        <v>848</v>
      </c>
      <c r="G39" s="188">
        <v>3.3</v>
      </c>
      <c r="H39" s="188">
        <v>1.4</v>
      </c>
      <c r="I39" s="188">
        <v>1.2</v>
      </c>
      <c r="J39" s="188">
        <v>2.1</v>
      </c>
    </row>
    <row r="40" spans="2:11" s="128" customFormat="1" ht="15" customHeight="1" x14ac:dyDescent="0.4">
      <c r="B40" s="53" t="s">
        <v>281</v>
      </c>
      <c r="C40" s="188">
        <v>74.7</v>
      </c>
      <c r="D40" s="341">
        <v>1104</v>
      </c>
      <c r="E40" s="341">
        <v>881</v>
      </c>
      <c r="F40" s="341">
        <v>845</v>
      </c>
      <c r="G40" s="188">
        <v>3.4</v>
      </c>
      <c r="H40" s="188">
        <v>1.6</v>
      </c>
      <c r="I40" s="188">
        <v>1.5</v>
      </c>
      <c r="J40" s="188">
        <v>2.4</v>
      </c>
    </row>
    <row r="41" spans="2:11" s="128" customFormat="1" ht="15" customHeight="1" x14ac:dyDescent="0.4">
      <c r="B41" s="53" t="s">
        <v>282</v>
      </c>
      <c r="C41" s="188">
        <v>74.7</v>
      </c>
      <c r="D41" s="341">
        <v>1004</v>
      </c>
      <c r="E41" s="341">
        <v>882</v>
      </c>
      <c r="F41" s="341">
        <v>845</v>
      </c>
      <c r="G41" s="188">
        <v>3.7</v>
      </c>
      <c r="H41" s="188">
        <v>1.7</v>
      </c>
      <c r="I41" s="188">
        <v>1.6</v>
      </c>
      <c r="J41" s="188">
        <v>2.4</v>
      </c>
    </row>
    <row r="42" spans="2:11" s="128" customFormat="1" ht="15" customHeight="1" x14ac:dyDescent="0.4">
      <c r="B42" s="53" t="s">
        <v>35</v>
      </c>
      <c r="C42" s="188">
        <v>74.900000000000006</v>
      </c>
      <c r="D42" s="341">
        <v>1031</v>
      </c>
      <c r="E42" s="341">
        <v>882</v>
      </c>
      <c r="F42" s="341">
        <v>844</v>
      </c>
      <c r="G42" s="188">
        <v>4.2</v>
      </c>
      <c r="H42" s="188">
        <v>1.7</v>
      </c>
      <c r="I42" s="188">
        <v>2</v>
      </c>
      <c r="J42" s="188">
        <v>2.7</v>
      </c>
    </row>
    <row r="43" spans="2:11" s="128" customFormat="1" ht="15" customHeight="1" x14ac:dyDescent="0.4">
      <c r="B43" s="53" t="s">
        <v>36</v>
      </c>
      <c r="C43" s="188">
        <v>74.599999999999994</v>
      </c>
      <c r="D43" s="341">
        <v>1090</v>
      </c>
      <c r="E43" s="341">
        <v>884</v>
      </c>
      <c r="F43" s="341">
        <v>845</v>
      </c>
      <c r="G43" s="188">
        <v>4.5</v>
      </c>
      <c r="H43" s="188">
        <v>2.4</v>
      </c>
      <c r="I43" s="188">
        <v>2.4</v>
      </c>
      <c r="J43" s="188">
        <v>3</v>
      </c>
    </row>
    <row r="44" spans="2:11" s="128" customFormat="1" ht="15" customHeight="1" x14ac:dyDescent="0.4">
      <c r="B44" s="53" t="s">
        <v>37</v>
      </c>
      <c r="C44" s="188">
        <v>74.3</v>
      </c>
      <c r="D44" s="341">
        <v>1087</v>
      </c>
      <c r="E44" s="341">
        <v>885</v>
      </c>
      <c r="F44" s="341">
        <v>846</v>
      </c>
      <c r="G44" s="188">
        <v>4.8</v>
      </c>
      <c r="H44" s="188">
        <v>2.5</v>
      </c>
      <c r="I44" s="188">
        <v>2.5</v>
      </c>
      <c r="J44" s="188">
        <v>3.1</v>
      </c>
    </row>
    <row r="45" spans="2:11" s="128" customFormat="1" ht="15" customHeight="1" x14ac:dyDescent="0.4">
      <c r="B45" s="53" t="s">
        <v>38</v>
      </c>
      <c r="C45" s="188">
        <v>73.7</v>
      </c>
      <c r="D45" s="341">
        <v>1059</v>
      </c>
      <c r="E45" s="341">
        <v>882</v>
      </c>
      <c r="F45" s="341">
        <v>843</v>
      </c>
      <c r="G45" s="188">
        <v>5.3</v>
      </c>
      <c r="H45" s="188">
        <v>2.4</v>
      </c>
      <c r="I45" s="188">
        <v>1.7</v>
      </c>
      <c r="J45" s="188">
        <v>2.2000000000000002</v>
      </c>
    </row>
    <row r="46" spans="2:11" s="128" customFormat="1" ht="15" customHeight="1" x14ac:dyDescent="0.4">
      <c r="B46" s="53" t="s">
        <v>39</v>
      </c>
      <c r="C46" s="188">
        <v>72.900000000000006</v>
      </c>
      <c r="D46" s="341">
        <v>1005</v>
      </c>
      <c r="E46" s="341">
        <v>886</v>
      </c>
      <c r="F46" s="341">
        <v>847</v>
      </c>
      <c r="G46" s="188">
        <v>6.1</v>
      </c>
      <c r="H46" s="188">
        <v>1.6</v>
      </c>
      <c r="I46" s="188">
        <v>0.9</v>
      </c>
      <c r="J46" s="188">
        <v>1.4</v>
      </c>
    </row>
    <row r="47" spans="2:11" s="128" customFormat="1" ht="15" customHeight="1" x14ac:dyDescent="0.4">
      <c r="B47" s="53" t="s">
        <v>40</v>
      </c>
      <c r="C47" s="188">
        <v>72.099999999999994</v>
      </c>
      <c r="D47" s="341">
        <v>1003</v>
      </c>
      <c r="E47" s="341">
        <v>893</v>
      </c>
      <c r="F47" s="341">
        <v>854</v>
      </c>
      <c r="G47" s="188">
        <v>6.8</v>
      </c>
      <c r="H47" s="188">
        <v>0.3</v>
      </c>
      <c r="I47" s="188">
        <v>-0.4</v>
      </c>
      <c r="J47" s="188">
        <v>0.1</v>
      </c>
    </row>
    <row r="48" spans="2:11" s="128" customFormat="1" ht="15" customHeight="1" x14ac:dyDescent="0.4">
      <c r="B48" s="53" t="s">
        <v>41</v>
      </c>
      <c r="C48" s="188">
        <v>71.099999999999994</v>
      </c>
      <c r="D48" s="341">
        <v>1011</v>
      </c>
      <c r="E48" s="341">
        <v>902</v>
      </c>
      <c r="F48" s="341">
        <v>863</v>
      </c>
      <c r="G48" s="188">
        <v>7.4</v>
      </c>
      <c r="H48" s="188">
        <v>0.7</v>
      </c>
      <c r="I48" s="188">
        <v>0.2</v>
      </c>
      <c r="J48" s="188">
        <v>0.6</v>
      </c>
    </row>
    <row r="49" spans="2:12" s="128" customFormat="1" ht="15" customHeight="1" x14ac:dyDescent="0.4">
      <c r="B49" s="53" t="s">
        <v>42</v>
      </c>
      <c r="C49" s="188">
        <v>70.900000000000006</v>
      </c>
      <c r="D49" s="341">
        <v>1086</v>
      </c>
      <c r="E49" s="341">
        <v>898</v>
      </c>
      <c r="F49" s="341">
        <v>856</v>
      </c>
      <c r="G49" s="188">
        <v>7.8</v>
      </c>
      <c r="H49" s="188">
        <v>0</v>
      </c>
      <c r="I49" s="188">
        <v>-0.2</v>
      </c>
      <c r="J49" s="188">
        <v>0.1</v>
      </c>
    </row>
    <row r="50" spans="2:12" customFormat="1" ht="15" customHeight="1" x14ac:dyDescent="0.4">
      <c r="B50" s="53" t="s">
        <v>43</v>
      </c>
      <c r="C50" s="188">
        <v>71.3</v>
      </c>
      <c r="D50" s="341">
        <v>1183</v>
      </c>
      <c r="E50" s="341">
        <v>885</v>
      </c>
      <c r="F50" s="341">
        <v>841</v>
      </c>
      <c r="G50" s="188">
        <v>8.3000000000000007</v>
      </c>
      <c r="H50" s="188">
        <v>-0.3</v>
      </c>
      <c r="I50" s="188">
        <v>-0.6</v>
      </c>
      <c r="J50" s="188">
        <v>-0.5</v>
      </c>
      <c r="K50" s="2"/>
      <c r="L50" s="2"/>
    </row>
    <row r="51" spans="2:12" s="5" customFormat="1" ht="15" customHeight="1" x14ac:dyDescent="0.4">
      <c r="B51" s="87">
        <v>2022</v>
      </c>
      <c r="C51" s="249"/>
      <c r="D51" s="349"/>
      <c r="E51" s="349"/>
      <c r="F51" s="349"/>
      <c r="G51" s="202"/>
      <c r="H51" s="202"/>
      <c r="I51" s="202"/>
      <c r="J51" s="202"/>
      <c r="K51" s="2"/>
    </row>
    <row r="52" spans="2:12" s="5" customFormat="1" ht="15" customHeight="1" x14ac:dyDescent="0.4">
      <c r="B52" s="39" t="s">
        <v>44</v>
      </c>
      <c r="C52" s="188">
        <v>71.900000000000006</v>
      </c>
      <c r="D52" s="341">
        <v>1171</v>
      </c>
      <c r="E52" s="341">
        <v>875</v>
      </c>
      <c r="F52" s="341">
        <v>830</v>
      </c>
      <c r="G52" s="188">
        <v>8.9</v>
      </c>
      <c r="H52" s="188">
        <v>-1.8</v>
      </c>
      <c r="I52" s="188">
        <v>-2.2000000000000002</v>
      </c>
      <c r="J52" s="188">
        <v>-2.2999999999999998</v>
      </c>
    </row>
    <row r="53" spans="2:12" s="5" customFormat="1" ht="15" customHeight="1" x14ac:dyDescent="0.4">
      <c r="B53" s="39" t="s">
        <v>45</v>
      </c>
      <c r="C53" s="188">
        <v>72.2</v>
      </c>
      <c r="D53" s="341">
        <v>1086</v>
      </c>
      <c r="E53" s="341">
        <v>868</v>
      </c>
      <c r="F53" s="341">
        <v>825</v>
      </c>
      <c r="G53" s="188">
        <v>9.6</v>
      </c>
      <c r="H53" s="188">
        <v>-2.2000000000000002</v>
      </c>
      <c r="I53" s="188">
        <v>-2.8</v>
      </c>
      <c r="J53" s="188">
        <v>-2.9</v>
      </c>
    </row>
    <row r="54" spans="2:12" s="5" customFormat="1" ht="15" customHeight="1" x14ac:dyDescent="0.4">
      <c r="B54" s="39" t="s">
        <v>46</v>
      </c>
      <c r="C54" s="188">
        <v>72.099999999999994</v>
      </c>
      <c r="D54" s="341">
        <v>987</v>
      </c>
      <c r="E54" s="341">
        <v>868</v>
      </c>
      <c r="F54" s="341">
        <v>825</v>
      </c>
      <c r="G54" s="188">
        <v>10.1</v>
      </c>
      <c r="H54" s="188">
        <v>-2.5</v>
      </c>
      <c r="I54" s="188">
        <v>-2.8</v>
      </c>
      <c r="J54" s="188">
        <v>-2.9</v>
      </c>
    </row>
    <row r="55" spans="2:12" s="128" customFormat="1" ht="15" customHeight="1" x14ac:dyDescent="0.4">
      <c r="B55" s="53" t="s">
        <v>35</v>
      </c>
      <c r="C55" s="188">
        <v>71.900000000000006</v>
      </c>
      <c r="D55" s="341">
        <v>1013</v>
      </c>
      <c r="E55" s="341">
        <v>864</v>
      </c>
      <c r="F55" s="341">
        <v>822</v>
      </c>
      <c r="G55" s="188">
        <v>11</v>
      </c>
      <c r="H55" s="188">
        <v>-2</v>
      </c>
      <c r="I55" s="188">
        <v>-3</v>
      </c>
      <c r="J55" s="188">
        <v>-3</v>
      </c>
      <c r="K55" s="5"/>
    </row>
    <row r="56" spans="2:12" s="128" customFormat="1" ht="15" customHeight="1" x14ac:dyDescent="0.4">
      <c r="B56" s="53" t="s">
        <v>36</v>
      </c>
      <c r="C56" s="188">
        <v>71.400000000000006</v>
      </c>
      <c r="D56" s="341">
        <v>1064</v>
      </c>
      <c r="E56" s="341">
        <v>864</v>
      </c>
      <c r="F56" s="341">
        <v>821</v>
      </c>
      <c r="G56" s="188">
        <v>11.8</v>
      </c>
      <c r="H56" s="188">
        <v>-2.4</v>
      </c>
      <c r="I56" s="188">
        <v>-3.4</v>
      </c>
      <c r="J56" s="188">
        <v>-3.5</v>
      </c>
    </row>
    <row r="57" spans="2:12" s="128" customFormat="1" ht="15" customHeight="1" x14ac:dyDescent="0.4">
      <c r="B57" s="53" t="s">
        <v>37</v>
      </c>
      <c r="C57" s="188">
        <v>70.8</v>
      </c>
      <c r="D57" s="341">
        <v>1061</v>
      </c>
      <c r="E57" s="341">
        <v>863</v>
      </c>
      <c r="F57" s="341">
        <v>820</v>
      </c>
      <c r="G57" s="188">
        <v>13.1</v>
      </c>
      <c r="H57" s="188">
        <v>-2.2000000000000002</v>
      </c>
      <c r="I57" s="188">
        <v>-3.8</v>
      </c>
      <c r="J57" s="188">
        <v>-3.9</v>
      </c>
    </row>
    <row r="58" spans="2:12" s="5" customFormat="1" ht="15" customHeight="1" x14ac:dyDescent="0.4">
      <c r="B58" s="39" t="s">
        <v>38</v>
      </c>
      <c r="C58" s="188">
        <v>70</v>
      </c>
      <c r="D58" s="341">
        <v>1034</v>
      </c>
      <c r="E58" s="341">
        <v>867</v>
      </c>
      <c r="F58" s="341">
        <v>825</v>
      </c>
      <c r="G58" s="188">
        <v>13.9</v>
      </c>
      <c r="H58" s="188">
        <v>-2.2999999999999998</v>
      </c>
      <c r="I58" s="188">
        <v>-3.9</v>
      </c>
      <c r="J58" s="188">
        <v>-4</v>
      </c>
      <c r="K58" s="128"/>
    </row>
    <row r="59" spans="2:12" s="5" customFormat="1" ht="15" customHeight="1" x14ac:dyDescent="0.4">
      <c r="B59" s="39" t="s">
        <v>39</v>
      </c>
      <c r="C59" s="188">
        <v>68.7</v>
      </c>
      <c r="D59" s="341">
        <v>990</v>
      </c>
      <c r="E59" s="341">
        <v>878</v>
      </c>
      <c r="F59" s="341">
        <v>836</v>
      </c>
      <c r="G59" s="188">
        <v>14</v>
      </c>
      <c r="H59" s="188">
        <v>-1.3</v>
      </c>
      <c r="I59" s="188">
        <v>-3.1</v>
      </c>
      <c r="J59" s="188">
        <v>-3.4</v>
      </c>
    </row>
    <row r="60" spans="2:12" s="5" customFormat="1" ht="15" customHeight="1" x14ac:dyDescent="0.4">
      <c r="B60" s="39" t="s">
        <v>203</v>
      </c>
      <c r="C60" s="188">
        <v>67.400000000000006</v>
      </c>
      <c r="D60" s="341">
        <v>1000</v>
      </c>
      <c r="E60" s="341">
        <v>897</v>
      </c>
      <c r="F60" s="341">
        <v>854</v>
      </c>
      <c r="G60" s="188">
        <v>13.2</v>
      </c>
      <c r="H60" s="188">
        <v>-0.4</v>
      </c>
      <c r="I60" s="188">
        <v>-1.9</v>
      </c>
      <c r="J60" s="188">
        <v>-2.1</v>
      </c>
    </row>
    <row r="61" spans="2:12" s="5" customFormat="1" ht="15" customHeight="1" x14ac:dyDescent="0.4">
      <c r="B61" s="39" t="s">
        <v>41</v>
      </c>
      <c r="C61" s="188">
        <v>66.3</v>
      </c>
      <c r="D61" s="341">
        <v>1004</v>
      </c>
      <c r="E61" s="341">
        <v>901</v>
      </c>
      <c r="F61" s="341">
        <v>858</v>
      </c>
      <c r="G61" s="188">
        <v>12</v>
      </c>
      <c r="H61" s="188">
        <v>-0.4</v>
      </c>
      <c r="I61" s="188">
        <v>-1.3</v>
      </c>
      <c r="J61" s="188">
        <v>-1.6</v>
      </c>
    </row>
    <row r="62" spans="2:12" s="5" customFormat="1" ht="15" customHeight="1" x14ac:dyDescent="0.4">
      <c r="B62" s="39" t="s">
        <v>42</v>
      </c>
      <c r="C62" s="188">
        <v>65.8</v>
      </c>
      <c r="D62" s="341">
        <v>1085</v>
      </c>
      <c r="E62" s="341">
        <v>899</v>
      </c>
      <c r="F62" s="341">
        <v>855</v>
      </c>
      <c r="G62" s="188">
        <v>10.199999999999999</v>
      </c>
      <c r="H62" s="188">
        <v>-1.1000000000000001</v>
      </c>
      <c r="I62" s="188">
        <v>-0.4</v>
      </c>
      <c r="J62" s="188">
        <v>-0.6</v>
      </c>
    </row>
    <row r="63" spans="2:12" s="5" customFormat="1" ht="15" customHeight="1" x14ac:dyDescent="0.4">
      <c r="B63" s="39" t="s">
        <v>43</v>
      </c>
      <c r="C63" s="188">
        <v>65.8</v>
      </c>
      <c r="D63" s="341">
        <v>1187</v>
      </c>
      <c r="E63" s="341">
        <v>890</v>
      </c>
      <c r="F63" s="341">
        <v>845</v>
      </c>
      <c r="G63" s="188">
        <v>8.8000000000000007</v>
      </c>
      <c r="H63" s="188">
        <v>-0.8</v>
      </c>
      <c r="I63" s="188">
        <v>-0.1</v>
      </c>
      <c r="J63" s="188">
        <v>-0.3</v>
      </c>
    </row>
    <row r="64" spans="2:12" s="5" customFormat="1" ht="15" customHeight="1" x14ac:dyDescent="0.4">
      <c r="B64" s="87">
        <v>2021</v>
      </c>
      <c r="C64" s="203"/>
      <c r="D64" s="352"/>
      <c r="E64" s="352"/>
      <c r="F64" s="352"/>
      <c r="G64" s="203"/>
      <c r="H64" s="203"/>
      <c r="I64" s="203"/>
      <c r="J64" s="203"/>
    </row>
    <row r="65" spans="2:10" s="5" customFormat="1" ht="15" customHeight="1" x14ac:dyDescent="0.4">
      <c r="B65" s="39" t="s">
        <v>44</v>
      </c>
      <c r="C65" s="188">
        <v>66</v>
      </c>
      <c r="D65" s="341">
        <v>1192</v>
      </c>
      <c r="E65" s="341">
        <v>895</v>
      </c>
      <c r="F65" s="341">
        <v>850</v>
      </c>
      <c r="G65" s="188">
        <v>7.4</v>
      </c>
      <c r="H65" s="188">
        <v>0.4</v>
      </c>
      <c r="I65" s="188">
        <v>1.1000000000000001</v>
      </c>
      <c r="J65" s="188">
        <v>0.9</v>
      </c>
    </row>
    <row r="66" spans="2:10" s="5" customFormat="1" ht="15" customHeight="1" x14ac:dyDescent="0.4">
      <c r="B66" s="39" t="s">
        <v>45</v>
      </c>
      <c r="C66" s="188">
        <v>65.900000000000006</v>
      </c>
      <c r="D66" s="341">
        <v>1111</v>
      </c>
      <c r="E66" s="341">
        <v>894</v>
      </c>
      <c r="F66" s="341">
        <v>850</v>
      </c>
      <c r="G66" s="188">
        <v>6.7</v>
      </c>
      <c r="H66" s="188">
        <v>1.8</v>
      </c>
      <c r="I66" s="188">
        <v>1.4</v>
      </c>
      <c r="J66" s="188">
        <v>1.3</v>
      </c>
    </row>
    <row r="67" spans="2:10" s="5" customFormat="1" ht="15" customHeight="1" x14ac:dyDescent="0.4">
      <c r="B67" s="39" t="s">
        <v>46</v>
      </c>
      <c r="C67" s="188">
        <v>65.400000000000006</v>
      </c>
      <c r="D67" s="341">
        <v>1012</v>
      </c>
      <c r="E67" s="341">
        <v>893</v>
      </c>
      <c r="F67" s="341">
        <v>850</v>
      </c>
      <c r="G67" s="188">
        <v>5.3</v>
      </c>
      <c r="H67" s="188">
        <v>2.2000000000000002</v>
      </c>
      <c r="I67" s="188">
        <v>1.8</v>
      </c>
      <c r="J67" s="188">
        <v>1.7</v>
      </c>
    </row>
    <row r="68" spans="2:10" s="5" customFormat="1" ht="15" customHeight="1" x14ac:dyDescent="0.4">
      <c r="B68" s="39" t="s">
        <v>35</v>
      </c>
      <c r="C68" s="188">
        <v>64.8</v>
      </c>
      <c r="D68" s="341">
        <v>1034</v>
      </c>
      <c r="E68" s="341">
        <v>890</v>
      </c>
      <c r="F68" s="341">
        <v>847</v>
      </c>
      <c r="G68" s="188">
        <v>4</v>
      </c>
      <c r="H68" s="188">
        <v>2.2999999999999998</v>
      </c>
      <c r="I68" s="188">
        <v>2.6</v>
      </c>
      <c r="J68" s="188">
        <v>2.5</v>
      </c>
    </row>
    <row r="69" spans="2:10" s="5" customFormat="1" ht="15" customHeight="1" x14ac:dyDescent="0.4">
      <c r="B69" s="39" t="s">
        <v>36</v>
      </c>
      <c r="C69" s="188">
        <v>63.8</v>
      </c>
      <c r="D69" s="341">
        <v>1090</v>
      </c>
      <c r="E69" s="341">
        <v>895</v>
      </c>
      <c r="F69" s="341">
        <v>851</v>
      </c>
      <c r="G69" s="188">
        <v>2.7</v>
      </c>
      <c r="H69" s="188">
        <v>4.0999999999999996</v>
      </c>
      <c r="I69" s="188">
        <v>4.2</v>
      </c>
      <c r="J69" s="188">
        <v>3.8</v>
      </c>
    </row>
    <row r="70" spans="2:10" s="5" customFormat="1" ht="15" customHeight="1" x14ac:dyDescent="0.4">
      <c r="B70" s="39" t="s">
        <v>37</v>
      </c>
      <c r="C70" s="188">
        <v>62.6</v>
      </c>
      <c r="D70" s="341">
        <v>1085</v>
      </c>
      <c r="E70" s="341">
        <v>897</v>
      </c>
      <c r="F70" s="341">
        <v>854</v>
      </c>
      <c r="G70" s="188">
        <v>1.2</v>
      </c>
      <c r="H70" s="188">
        <v>6.2</v>
      </c>
      <c r="I70" s="188">
        <v>5.9</v>
      </c>
      <c r="J70" s="188">
        <v>5.4</v>
      </c>
    </row>
    <row r="71" spans="2:10" s="5" customFormat="1" ht="15" customHeight="1" x14ac:dyDescent="0.4">
      <c r="B71" s="39" t="s">
        <v>38</v>
      </c>
      <c r="C71" s="188">
        <v>61.4</v>
      </c>
      <c r="D71" s="341">
        <v>1058</v>
      </c>
      <c r="E71" s="341">
        <v>902</v>
      </c>
      <c r="F71" s="341">
        <v>859</v>
      </c>
      <c r="G71" s="188">
        <v>-0.2</v>
      </c>
      <c r="H71" s="188">
        <v>8.9</v>
      </c>
      <c r="I71" s="188">
        <v>8.1</v>
      </c>
      <c r="J71" s="188">
        <v>7.3</v>
      </c>
    </row>
    <row r="72" spans="2:10" s="5" customFormat="1" ht="15" customHeight="1" x14ac:dyDescent="0.4">
      <c r="B72" s="39" t="s">
        <v>39</v>
      </c>
      <c r="C72" s="188">
        <v>60.3</v>
      </c>
      <c r="D72" s="341">
        <v>1003</v>
      </c>
      <c r="E72" s="341">
        <v>906</v>
      </c>
      <c r="F72" s="341">
        <v>865</v>
      </c>
      <c r="G72" s="188">
        <v>-3</v>
      </c>
      <c r="H72" s="188">
        <v>8.1999999999999993</v>
      </c>
      <c r="I72" s="188">
        <v>8.1</v>
      </c>
      <c r="J72" s="188">
        <v>7.7</v>
      </c>
    </row>
    <row r="73" spans="2:10" s="5" customFormat="1" ht="15" customHeight="1" x14ac:dyDescent="0.4">
      <c r="B73" s="39" t="s">
        <v>40</v>
      </c>
      <c r="C73" s="188">
        <v>59.6</v>
      </c>
      <c r="D73" s="341">
        <v>1004</v>
      </c>
      <c r="E73" s="341">
        <v>914</v>
      </c>
      <c r="F73" s="341">
        <v>873</v>
      </c>
      <c r="G73" s="188">
        <v>-5.8</v>
      </c>
      <c r="H73" s="188">
        <v>6</v>
      </c>
      <c r="I73" s="188">
        <v>6.9</v>
      </c>
      <c r="J73" s="188">
        <v>6.9</v>
      </c>
    </row>
    <row r="74" spans="2:10" s="5" customFormat="1" ht="15" customHeight="1" x14ac:dyDescent="0.4">
      <c r="B74" s="39" t="s">
        <v>41</v>
      </c>
      <c r="C74" s="188">
        <v>59.2</v>
      </c>
      <c r="D74" s="341">
        <v>1008</v>
      </c>
      <c r="E74" s="341">
        <v>913</v>
      </c>
      <c r="F74" s="341">
        <v>872</v>
      </c>
      <c r="G74" s="188">
        <v>-8</v>
      </c>
      <c r="H74" s="188">
        <v>3.7</v>
      </c>
      <c r="I74" s="188">
        <v>4.7</v>
      </c>
      <c r="J74" s="188">
        <v>5</v>
      </c>
    </row>
    <row r="75" spans="2:10" s="5" customFormat="1" ht="15" customHeight="1" x14ac:dyDescent="0.4">
      <c r="B75" s="39" t="s">
        <v>42</v>
      </c>
      <c r="C75" s="188">
        <v>59.7</v>
      </c>
      <c r="D75" s="341">
        <v>1097</v>
      </c>
      <c r="E75" s="341">
        <v>903</v>
      </c>
      <c r="F75" s="341">
        <v>861</v>
      </c>
      <c r="G75" s="188">
        <v>-6.9</v>
      </c>
      <c r="H75" s="188">
        <v>2.9</v>
      </c>
      <c r="I75" s="188">
        <v>3.9</v>
      </c>
      <c r="J75" s="188">
        <v>4.5</v>
      </c>
    </row>
    <row r="76" spans="2:10" s="5" customFormat="1" ht="15" customHeight="1" x14ac:dyDescent="0.4">
      <c r="B76" s="39" t="s">
        <v>43</v>
      </c>
      <c r="C76" s="188">
        <v>60.5</v>
      </c>
      <c r="D76" s="341">
        <v>1197</v>
      </c>
      <c r="E76" s="341">
        <v>891</v>
      </c>
      <c r="F76" s="341">
        <v>848</v>
      </c>
      <c r="G76" s="188">
        <v>-5.3</v>
      </c>
      <c r="H76" s="188">
        <v>4.2</v>
      </c>
      <c r="I76" s="188">
        <v>4.3</v>
      </c>
      <c r="J76" s="188">
        <v>4.9000000000000004</v>
      </c>
    </row>
    <row r="77" spans="2:10" s="5" customFormat="1" ht="15" customHeight="1" x14ac:dyDescent="0.4">
      <c r="B77" s="39">
        <v>2020</v>
      </c>
      <c r="C77" s="249"/>
      <c r="D77" s="349"/>
      <c r="E77" s="349"/>
      <c r="F77" s="349"/>
      <c r="G77" s="249"/>
      <c r="H77" s="249"/>
      <c r="I77" s="249"/>
      <c r="J77" s="249"/>
    </row>
    <row r="78" spans="2:10" s="5" customFormat="1" ht="15" customHeight="1" x14ac:dyDescent="0.4">
      <c r="B78" s="39" t="s">
        <v>44</v>
      </c>
      <c r="C78" s="188">
        <v>61.5</v>
      </c>
      <c r="D78" s="341">
        <v>1187</v>
      </c>
      <c r="E78" s="341">
        <v>886</v>
      </c>
      <c r="F78" s="341">
        <v>842</v>
      </c>
      <c r="G78" s="188">
        <v>-3.8</v>
      </c>
      <c r="H78" s="188">
        <v>4.5999999999999996</v>
      </c>
      <c r="I78" s="188">
        <v>4.9000000000000004</v>
      </c>
      <c r="J78" s="188">
        <v>5.5</v>
      </c>
    </row>
    <row r="79" spans="2:10" s="5" customFormat="1" ht="15" customHeight="1" x14ac:dyDescent="0.4">
      <c r="B79" s="39" t="s">
        <v>45</v>
      </c>
      <c r="C79" s="188">
        <v>61.8</v>
      </c>
      <c r="D79" s="341">
        <v>1091</v>
      </c>
      <c r="E79" s="341">
        <v>881</v>
      </c>
      <c r="F79" s="341">
        <v>839</v>
      </c>
      <c r="G79" s="188">
        <v>-3.7</v>
      </c>
      <c r="H79" s="188">
        <v>6.2</v>
      </c>
      <c r="I79" s="188">
        <v>5.9</v>
      </c>
      <c r="J79" s="188">
        <v>6</v>
      </c>
    </row>
    <row r="80" spans="2:10" s="5" customFormat="1" ht="15" customHeight="1" x14ac:dyDescent="0.4">
      <c r="B80" s="39" t="s">
        <v>46</v>
      </c>
      <c r="C80" s="188">
        <v>62.1</v>
      </c>
      <c r="D80" s="341">
        <v>990</v>
      </c>
      <c r="E80" s="341">
        <v>878</v>
      </c>
      <c r="F80" s="341">
        <v>835</v>
      </c>
      <c r="G80" s="188">
        <v>-3</v>
      </c>
      <c r="H80" s="188">
        <v>6.1</v>
      </c>
      <c r="I80" s="188">
        <v>6.3</v>
      </c>
      <c r="J80" s="188">
        <v>6.4</v>
      </c>
    </row>
    <row r="81" spans="2:10" s="5" customFormat="1" ht="15" customHeight="1" x14ac:dyDescent="0.4">
      <c r="B81" s="39" t="s">
        <v>35</v>
      </c>
      <c r="C81" s="188">
        <v>62.3</v>
      </c>
      <c r="D81" s="341">
        <v>1011</v>
      </c>
      <c r="E81" s="341">
        <v>867</v>
      </c>
      <c r="F81" s="341">
        <v>826</v>
      </c>
      <c r="G81" s="188">
        <v>-2.8</v>
      </c>
      <c r="H81" s="188">
        <v>6.6</v>
      </c>
      <c r="I81" s="188">
        <v>6</v>
      </c>
      <c r="J81" s="188">
        <v>6.2</v>
      </c>
    </row>
    <row r="82" spans="2:10" s="5" customFormat="1" ht="15" customHeight="1" x14ac:dyDescent="0.4">
      <c r="B82" s="39" t="s">
        <v>36</v>
      </c>
      <c r="C82" s="188">
        <v>62.2</v>
      </c>
      <c r="D82" s="341">
        <v>1047</v>
      </c>
      <c r="E82" s="341">
        <v>859</v>
      </c>
      <c r="F82" s="341">
        <v>819</v>
      </c>
      <c r="G82" s="188">
        <v>-2.6</v>
      </c>
      <c r="H82" s="188">
        <v>4.2</v>
      </c>
      <c r="I82" s="188">
        <v>3.9</v>
      </c>
      <c r="J82" s="188">
        <v>4.5</v>
      </c>
    </row>
    <row r="83" spans="2:10" s="5" customFormat="1" ht="15" customHeight="1" x14ac:dyDescent="0.4">
      <c r="B83" s="39" t="s">
        <v>37</v>
      </c>
      <c r="C83" s="188">
        <v>61.9</v>
      </c>
      <c r="D83" s="341">
        <v>1021</v>
      </c>
      <c r="E83" s="341">
        <v>847</v>
      </c>
      <c r="F83" s="341">
        <v>810</v>
      </c>
      <c r="G83" s="188">
        <v>-2.8</v>
      </c>
      <c r="H83" s="188">
        <v>1.8</v>
      </c>
      <c r="I83" s="188">
        <v>2.2999999999999998</v>
      </c>
      <c r="J83" s="188">
        <v>3.2</v>
      </c>
    </row>
    <row r="84" spans="2:10" s="5" customFormat="1" ht="15" customHeight="1" x14ac:dyDescent="0.4">
      <c r="B84" s="39" t="s">
        <v>38</v>
      </c>
      <c r="C84" s="188">
        <v>61.5</v>
      </c>
      <c r="D84" s="341">
        <v>972</v>
      </c>
      <c r="E84" s="341">
        <v>835</v>
      </c>
      <c r="F84" s="341">
        <v>801</v>
      </c>
      <c r="G84" s="188">
        <v>-2.6</v>
      </c>
      <c r="H84" s="188">
        <v>-0.9</v>
      </c>
      <c r="I84" s="188">
        <v>1</v>
      </c>
      <c r="J84" s="188">
        <v>2.1</v>
      </c>
    </row>
    <row r="85" spans="2:10" s="5" customFormat="1" ht="15" customHeight="1" x14ac:dyDescent="0.4">
      <c r="B85" s="39" t="s">
        <v>39</v>
      </c>
      <c r="C85" s="188">
        <v>62.2</v>
      </c>
      <c r="D85" s="341">
        <v>927</v>
      </c>
      <c r="E85" s="341">
        <v>838</v>
      </c>
      <c r="F85" s="341">
        <v>803</v>
      </c>
      <c r="G85" s="188">
        <v>-0.3</v>
      </c>
      <c r="H85" s="188">
        <v>-0.1</v>
      </c>
      <c r="I85" s="188">
        <v>2</v>
      </c>
      <c r="J85" s="188">
        <v>2.6</v>
      </c>
    </row>
    <row r="86" spans="2:10" s="5" customFormat="1" ht="15" customHeight="1" x14ac:dyDescent="0.4">
      <c r="B86" s="39" t="s">
        <v>40</v>
      </c>
      <c r="C86" s="188">
        <v>63.2</v>
      </c>
      <c r="D86" s="341">
        <v>947</v>
      </c>
      <c r="E86" s="341">
        <v>855</v>
      </c>
      <c r="F86" s="341">
        <v>817</v>
      </c>
      <c r="G86" s="188">
        <v>2.6</v>
      </c>
      <c r="H86" s="188">
        <v>2.2999999999999998</v>
      </c>
      <c r="I86" s="188">
        <v>3.4</v>
      </c>
      <c r="J86" s="188">
        <v>3.8</v>
      </c>
    </row>
    <row r="87" spans="2:10" s="5" customFormat="1" ht="15" customHeight="1" x14ac:dyDescent="0.4">
      <c r="B87" s="39" t="s">
        <v>41</v>
      </c>
      <c r="C87" s="188">
        <v>64.3</v>
      </c>
      <c r="D87" s="341">
        <v>972</v>
      </c>
      <c r="E87" s="341">
        <v>872</v>
      </c>
      <c r="F87" s="341">
        <v>830</v>
      </c>
      <c r="G87" s="188">
        <v>5.6</v>
      </c>
      <c r="H87" s="188">
        <v>4.8</v>
      </c>
      <c r="I87" s="188">
        <v>4.9000000000000004</v>
      </c>
      <c r="J87" s="188">
        <v>5</v>
      </c>
    </row>
    <row r="88" spans="2:10" s="5" customFormat="1" ht="15" customHeight="1" x14ac:dyDescent="0.4">
      <c r="B88" s="39" t="s">
        <v>42</v>
      </c>
      <c r="C88" s="188">
        <v>64.099999999999994</v>
      </c>
      <c r="D88" s="341">
        <v>1066</v>
      </c>
      <c r="E88" s="341">
        <v>869</v>
      </c>
      <c r="F88" s="341">
        <v>823</v>
      </c>
      <c r="G88" s="188">
        <v>5.5</v>
      </c>
      <c r="H88" s="188">
        <v>5.6</v>
      </c>
      <c r="I88" s="188">
        <v>5.3</v>
      </c>
      <c r="J88" s="188">
        <v>5.2</v>
      </c>
    </row>
    <row r="89" spans="2:10" s="5" customFormat="1" ht="15" customHeight="1" x14ac:dyDescent="0.4">
      <c r="B89" s="39" t="s">
        <v>43</v>
      </c>
      <c r="C89" s="188">
        <v>63.9</v>
      </c>
      <c r="D89" s="341">
        <v>1148</v>
      </c>
      <c r="E89" s="341">
        <v>855</v>
      </c>
      <c r="F89" s="341">
        <v>809</v>
      </c>
      <c r="G89" s="188">
        <v>4.5999999999999996</v>
      </c>
      <c r="H89" s="188">
        <v>5.2</v>
      </c>
      <c r="I89" s="188">
        <v>4.9000000000000004</v>
      </c>
      <c r="J89" s="188">
        <v>4.5999999999999996</v>
      </c>
    </row>
    <row r="90" spans="2:10" s="5" customFormat="1" ht="15" customHeight="1" x14ac:dyDescent="0.4">
      <c r="B90" s="39">
        <v>2019</v>
      </c>
      <c r="C90" s="249"/>
      <c r="D90" s="349"/>
      <c r="E90" s="349"/>
      <c r="F90" s="349"/>
      <c r="G90" s="202"/>
      <c r="H90" s="202"/>
      <c r="I90" s="202"/>
      <c r="J90" s="202"/>
    </row>
    <row r="91" spans="2:10" s="5" customFormat="1" ht="15" customHeight="1" x14ac:dyDescent="0.4">
      <c r="B91" s="39" t="s">
        <v>44</v>
      </c>
      <c r="C91" s="188">
        <v>63.9</v>
      </c>
      <c r="D91" s="341">
        <v>1135</v>
      </c>
      <c r="E91" s="341">
        <v>844</v>
      </c>
      <c r="F91" s="341">
        <v>798</v>
      </c>
      <c r="G91" s="188">
        <v>3.7</v>
      </c>
      <c r="H91" s="188">
        <v>5.2</v>
      </c>
      <c r="I91" s="188">
        <v>4.8</v>
      </c>
      <c r="J91" s="188">
        <v>4.5</v>
      </c>
    </row>
    <row r="92" spans="2:10" s="5" customFormat="1" ht="15" customHeight="1" x14ac:dyDescent="0.4">
      <c r="B92" s="39" t="s">
        <v>45</v>
      </c>
      <c r="C92" s="188">
        <v>64.2</v>
      </c>
      <c r="D92" s="341">
        <v>1027</v>
      </c>
      <c r="E92" s="341">
        <v>832</v>
      </c>
      <c r="F92" s="341">
        <v>791</v>
      </c>
      <c r="G92" s="188">
        <v>3.9</v>
      </c>
      <c r="H92" s="188">
        <v>4.4000000000000004</v>
      </c>
      <c r="I92" s="188">
        <v>4.2</v>
      </c>
      <c r="J92" s="188">
        <v>4</v>
      </c>
    </row>
    <row r="93" spans="2:10" s="5" customFormat="1" ht="15" customHeight="1" x14ac:dyDescent="0.4">
      <c r="B93" s="39" t="s">
        <v>46</v>
      </c>
      <c r="C93" s="188">
        <v>64</v>
      </c>
      <c r="D93" s="341">
        <v>933</v>
      </c>
      <c r="E93" s="341">
        <v>825</v>
      </c>
      <c r="F93" s="341">
        <v>785</v>
      </c>
      <c r="G93" s="188">
        <v>4.0999999999999996</v>
      </c>
      <c r="H93" s="188">
        <v>4.0999999999999996</v>
      </c>
      <c r="I93" s="188">
        <v>3.8</v>
      </c>
      <c r="J93" s="188">
        <v>3.5</v>
      </c>
    </row>
    <row r="94" spans="2:10" s="5" customFormat="1" ht="15" customHeight="1" x14ac:dyDescent="0.4">
      <c r="B94" s="39" t="s">
        <v>35</v>
      </c>
      <c r="C94" s="188">
        <v>64</v>
      </c>
      <c r="D94" s="341">
        <v>948</v>
      </c>
      <c r="E94" s="341">
        <v>818</v>
      </c>
      <c r="F94" s="341">
        <v>778</v>
      </c>
      <c r="G94" s="188">
        <v>4.3</v>
      </c>
      <c r="H94" s="188">
        <v>3.7</v>
      </c>
      <c r="I94" s="188">
        <v>3.1</v>
      </c>
      <c r="J94" s="188">
        <v>2.9</v>
      </c>
    </row>
    <row r="95" spans="2:10" s="5" customFormat="1" ht="15" customHeight="1" x14ac:dyDescent="0.4">
      <c r="B95" s="39" t="s">
        <v>36</v>
      </c>
      <c r="C95" s="188">
        <v>63.8</v>
      </c>
      <c r="D95" s="341">
        <v>1005</v>
      </c>
      <c r="E95" s="341">
        <v>827</v>
      </c>
      <c r="F95" s="341">
        <v>784</v>
      </c>
      <c r="G95" s="188">
        <v>4.5999999999999996</v>
      </c>
      <c r="H95" s="188">
        <v>4</v>
      </c>
      <c r="I95" s="188">
        <v>3.5</v>
      </c>
      <c r="J95" s="188">
        <v>3.2</v>
      </c>
    </row>
    <row r="96" spans="2:10" s="5" customFormat="1" ht="15" customHeight="1" x14ac:dyDescent="0.4">
      <c r="B96" s="39" t="s">
        <v>37</v>
      </c>
      <c r="C96" s="188">
        <v>63.7</v>
      </c>
      <c r="D96" s="341">
        <v>1003</v>
      </c>
      <c r="E96" s="341">
        <v>828</v>
      </c>
      <c r="F96" s="341">
        <v>785</v>
      </c>
      <c r="G96" s="188">
        <v>4.7</v>
      </c>
      <c r="H96" s="188">
        <v>4.0999999999999996</v>
      </c>
      <c r="I96" s="188">
        <v>3.5</v>
      </c>
      <c r="J96" s="188">
        <v>3.3</v>
      </c>
    </row>
    <row r="97" spans="2:10" s="5" customFormat="1" ht="15" customHeight="1" x14ac:dyDescent="0.4">
      <c r="B97" s="39" t="s">
        <v>38</v>
      </c>
      <c r="C97" s="188">
        <v>63.1</v>
      </c>
      <c r="D97" s="341">
        <v>981</v>
      </c>
      <c r="E97" s="341">
        <v>827</v>
      </c>
      <c r="F97" s="341">
        <v>784</v>
      </c>
      <c r="G97" s="188">
        <v>4.8</v>
      </c>
      <c r="H97" s="188">
        <v>3.8</v>
      </c>
      <c r="I97" s="188">
        <v>3.3</v>
      </c>
      <c r="J97" s="188">
        <v>3.1</v>
      </c>
    </row>
    <row r="98" spans="2:10" s="5" customFormat="1" ht="15" customHeight="1" x14ac:dyDescent="0.4">
      <c r="B98" s="39" t="s">
        <v>39</v>
      </c>
      <c r="C98" s="188">
        <v>62.4</v>
      </c>
      <c r="D98" s="341">
        <v>928</v>
      </c>
      <c r="E98" s="341">
        <v>822</v>
      </c>
      <c r="F98" s="341">
        <v>782</v>
      </c>
      <c r="G98" s="188">
        <v>4.7</v>
      </c>
      <c r="H98" s="188">
        <v>2.7</v>
      </c>
      <c r="I98" s="188">
        <v>2.8</v>
      </c>
      <c r="J98" s="188">
        <v>2.5</v>
      </c>
    </row>
    <row r="99" spans="2:10" s="5" customFormat="1" ht="15" customHeight="1" x14ac:dyDescent="0.4">
      <c r="B99" s="39" t="s">
        <v>40</v>
      </c>
      <c r="C99" s="188">
        <v>61.6</v>
      </c>
      <c r="D99" s="341">
        <v>926</v>
      </c>
      <c r="E99" s="341">
        <v>827</v>
      </c>
      <c r="F99" s="341">
        <v>787</v>
      </c>
      <c r="G99" s="188">
        <v>4.5</v>
      </c>
      <c r="H99" s="188">
        <v>2.2000000000000002</v>
      </c>
      <c r="I99" s="188">
        <v>2.5</v>
      </c>
      <c r="J99" s="188">
        <v>2.1</v>
      </c>
    </row>
    <row r="100" spans="2:10" s="5" customFormat="1" ht="15" customHeight="1" x14ac:dyDescent="0.4">
      <c r="B100" s="39" t="s">
        <v>41</v>
      </c>
      <c r="C100" s="188">
        <v>60.8</v>
      </c>
      <c r="D100" s="341">
        <v>928</v>
      </c>
      <c r="E100" s="341">
        <v>832</v>
      </c>
      <c r="F100" s="341">
        <v>791</v>
      </c>
      <c r="G100" s="188">
        <v>4.5</v>
      </c>
      <c r="H100" s="188">
        <v>2.1</v>
      </c>
      <c r="I100" s="188">
        <v>2.4</v>
      </c>
      <c r="J100" s="188">
        <v>1.9</v>
      </c>
    </row>
    <row r="101" spans="2:10" s="5" customFormat="1" ht="15" customHeight="1" x14ac:dyDescent="0.4">
      <c r="B101" s="39" t="s">
        <v>42</v>
      </c>
      <c r="C101" s="188">
        <v>60.7</v>
      </c>
      <c r="D101" s="341">
        <v>1009</v>
      </c>
      <c r="E101" s="341">
        <v>826</v>
      </c>
      <c r="F101" s="341">
        <v>783</v>
      </c>
      <c r="G101" s="188">
        <v>4.8</v>
      </c>
      <c r="H101" s="188">
        <v>2.5</v>
      </c>
      <c r="I101" s="188">
        <v>2.7</v>
      </c>
      <c r="J101" s="188">
        <v>1.9</v>
      </c>
    </row>
    <row r="102" spans="2:10" s="5" customFormat="1" ht="15" customHeight="1" x14ac:dyDescent="0.4">
      <c r="B102" s="39" t="s">
        <v>43</v>
      </c>
      <c r="C102" s="188">
        <v>61.1</v>
      </c>
      <c r="D102" s="341">
        <v>1091</v>
      </c>
      <c r="E102" s="341">
        <v>815</v>
      </c>
      <c r="F102" s="341">
        <v>773</v>
      </c>
      <c r="G102" s="188">
        <v>5.0999999999999996</v>
      </c>
      <c r="H102" s="188">
        <v>4</v>
      </c>
      <c r="I102" s="188">
        <v>2.9</v>
      </c>
      <c r="J102" s="188">
        <v>2.2000000000000002</v>
      </c>
    </row>
    <row r="103" spans="2:10" s="5" customFormat="1" ht="15" customHeight="1" x14ac:dyDescent="0.4">
      <c r="B103" s="39">
        <v>2018</v>
      </c>
      <c r="C103" s="203"/>
      <c r="D103" s="352"/>
      <c r="E103" s="352"/>
      <c r="F103" s="352"/>
      <c r="G103" s="203"/>
      <c r="H103" s="203"/>
      <c r="I103" s="203"/>
      <c r="J103" s="203"/>
    </row>
    <row r="104" spans="2:10" s="5" customFormat="1" ht="15" customHeight="1" x14ac:dyDescent="0.4">
      <c r="B104" s="39" t="s">
        <v>44</v>
      </c>
      <c r="C104" s="188">
        <v>61.6</v>
      </c>
      <c r="D104" s="341">
        <v>1079</v>
      </c>
      <c r="E104" s="341">
        <v>805</v>
      </c>
      <c r="F104" s="341">
        <v>764</v>
      </c>
      <c r="G104" s="188">
        <v>5.2</v>
      </c>
      <c r="H104" s="188">
        <v>3.6</v>
      </c>
      <c r="I104" s="188">
        <v>2.8</v>
      </c>
      <c r="J104" s="188">
        <v>2.1</v>
      </c>
    </row>
    <row r="105" spans="2:10" s="5" customFormat="1" ht="15" customHeight="1" x14ac:dyDescent="0.4">
      <c r="B105" s="39" t="s">
        <v>45</v>
      </c>
      <c r="C105" s="188">
        <v>61.8</v>
      </c>
      <c r="D105" s="341">
        <v>984</v>
      </c>
      <c r="E105" s="341">
        <v>799</v>
      </c>
      <c r="F105" s="341">
        <v>761</v>
      </c>
      <c r="G105" s="188">
        <v>5</v>
      </c>
      <c r="H105" s="188">
        <v>3</v>
      </c>
      <c r="I105" s="188">
        <v>1.8</v>
      </c>
      <c r="J105" s="188">
        <v>1.5</v>
      </c>
    </row>
    <row r="106" spans="2:10" s="5" customFormat="1" ht="15" customHeight="1" x14ac:dyDescent="0.4">
      <c r="B106" s="39" t="s">
        <v>46</v>
      </c>
      <c r="C106" s="188">
        <v>61.5</v>
      </c>
      <c r="D106" s="341">
        <v>896</v>
      </c>
      <c r="E106" s="341">
        <v>795</v>
      </c>
      <c r="F106" s="341">
        <v>759</v>
      </c>
      <c r="G106" s="188">
        <v>5.0999999999999996</v>
      </c>
      <c r="H106" s="188">
        <v>0.4</v>
      </c>
      <c r="I106" s="188">
        <v>0.9</v>
      </c>
      <c r="J106" s="188">
        <v>0.7</v>
      </c>
    </row>
    <row r="107" spans="2:10" s="5" customFormat="1" ht="15" customHeight="1" x14ac:dyDescent="0.4">
      <c r="B107" s="39" t="s">
        <v>35</v>
      </c>
      <c r="C107" s="188">
        <v>61.4</v>
      </c>
      <c r="D107" s="341">
        <v>914</v>
      </c>
      <c r="E107" s="341">
        <v>793</v>
      </c>
      <c r="F107" s="341">
        <v>756</v>
      </c>
      <c r="G107" s="188">
        <v>5.9</v>
      </c>
      <c r="H107" s="188">
        <v>-0.6</v>
      </c>
      <c r="I107" s="188">
        <v>0.1</v>
      </c>
      <c r="J107" s="188">
        <v>-0.1</v>
      </c>
    </row>
    <row r="108" spans="2:10" s="5" customFormat="1" ht="15" customHeight="1" x14ac:dyDescent="0.4">
      <c r="B108" s="39" t="s">
        <v>36</v>
      </c>
      <c r="C108" s="188">
        <v>61</v>
      </c>
      <c r="D108" s="341">
        <v>966</v>
      </c>
      <c r="E108" s="341">
        <v>799</v>
      </c>
      <c r="F108" s="341">
        <v>759</v>
      </c>
      <c r="G108" s="188">
        <v>6</v>
      </c>
      <c r="H108" s="188">
        <v>0.1</v>
      </c>
      <c r="I108" s="188">
        <v>0.5</v>
      </c>
      <c r="J108" s="188">
        <v>0</v>
      </c>
    </row>
    <row r="109" spans="2:10" s="5" customFormat="1" ht="15" customHeight="1" x14ac:dyDescent="0.4">
      <c r="B109" s="39" t="s">
        <v>37</v>
      </c>
      <c r="C109" s="188">
        <v>60.8</v>
      </c>
      <c r="D109" s="341">
        <v>964</v>
      </c>
      <c r="E109" s="341">
        <v>800</v>
      </c>
      <c r="F109" s="341">
        <v>760</v>
      </c>
      <c r="G109" s="188">
        <v>6.3</v>
      </c>
      <c r="H109" s="188">
        <v>0.2</v>
      </c>
      <c r="I109" s="188">
        <v>0.8</v>
      </c>
      <c r="J109" s="188">
        <v>0.3</v>
      </c>
    </row>
    <row r="110" spans="2:10" s="5" customFormat="1" ht="15" customHeight="1" x14ac:dyDescent="0.4">
      <c r="B110" s="39" t="s">
        <v>38</v>
      </c>
      <c r="C110" s="188">
        <v>60.2</v>
      </c>
      <c r="D110" s="341">
        <v>945</v>
      </c>
      <c r="E110" s="341">
        <v>800</v>
      </c>
      <c r="F110" s="341">
        <v>760</v>
      </c>
      <c r="G110" s="188">
        <v>6</v>
      </c>
      <c r="H110" s="188">
        <v>1.5</v>
      </c>
      <c r="I110" s="188">
        <v>2</v>
      </c>
      <c r="J110" s="188">
        <v>1.4</v>
      </c>
    </row>
    <row r="111" spans="2:10" s="5" customFormat="1" ht="15" customHeight="1" x14ac:dyDescent="0.4">
      <c r="B111" s="39" t="s">
        <v>39</v>
      </c>
      <c r="C111" s="188">
        <v>59.6</v>
      </c>
      <c r="D111" s="341">
        <v>903</v>
      </c>
      <c r="E111" s="341">
        <v>800</v>
      </c>
      <c r="F111" s="341">
        <v>763</v>
      </c>
      <c r="G111" s="188">
        <v>6.4</v>
      </c>
      <c r="H111" s="188">
        <v>1.5</v>
      </c>
      <c r="I111" s="188">
        <v>2.1</v>
      </c>
      <c r="J111" s="188">
        <v>1.9</v>
      </c>
    </row>
    <row r="112" spans="2:10" s="5" customFormat="1" ht="15" customHeight="1" x14ac:dyDescent="0.4">
      <c r="B112" s="39" t="s">
        <v>40</v>
      </c>
      <c r="C112" s="188">
        <v>58.9</v>
      </c>
      <c r="D112" s="341">
        <v>906</v>
      </c>
      <c r="E112" s="341">
        <v>807</v>
      </c>
      <c r="F112" s="341">
        <v>770</v>
      </c>
      <c r="G112" s="188">
        <v>6.8</v>
      </c>
      <c r="H112" s="188">
        <v>2</v>
      </c>
      <c r="I112" s="188">
        <v>2.2000000000000002</v>
      </c>
      <c r="J112" s="188">
        <v>2.1</v>
      </c>
    </row>
    <row r="113" spans="2:10" s="5" customFormat="1" ht="15" customHeight="1" x14ac:dyDescent="0.4">
      <c r="B113" s="39" t="s">
        <v>41</v>
      </c>
      <c r="C113" s="188">
        <v>58.2</v>
      </c>
      <c r="D113" s="341">
        <v>909</v>
      </c>
      <c r="E113" s="341">
        <v>812</v>
      </c>
      <c r="F113" s="341">
        <v>776</v>
      </c>
      <c r="G113" s="188">
        <v>7.1</v>
      </c>
      <c r="H113" s="188">
        <v>1.9</v>
      </c>
      <c r="I113" s="188">
        <v>1.9</v>
      </c>
      <c r="J113" s="188">
        <v>1.8</v>
      </c>
    </row>
    <row r="114" spans="2:10" s="5" customFormat="1" ht="15" customHeight="1" x14ac:dyDescent="0.4">
      <c r="B114" s="39" t="s">
        <v>42</v>
      </c>
      <c r="C114" s="188">
        <v>57.9</v>
      </c>
      <c r="D114" s="341">
        <v>984</v>
      </c>
      <c r="E114" s="341">
        <v>804</v>
      </c>
      <c r="F114" s="341">
        <v>768</v>
      </c>
      <c r="G114" s="188">
        <v>7.2</v>
      </c>
      <c r="H114" s="188">
        <v>0.7</v>
      </c>
      <c r="I114" s="188">
        <v>0.9</v>
      </c>
      <c r="J114" s="188">
        <v>1</v>
      </c>
    </row>
    <row r="115" spans="2:10" s="5" customFormat="1" ht="15" customHeight="1" x14ac:dyDescent="0.4">
      <c r="B115" s="39" t="s">
        <v>43</v>
      </c>
      <c r="C115" s="188">
        <v>58.1</v>
      </c>
      <c r="D115" s="341">
        <v>1049</v>
      </c>
      <c r="E115" s="341">
        <v>792</v>
      </c>
      <c r="F115" s="341">
        <v>756</v>
      </c>
      <c r="G115" s="188">
        <v>7</v>
      </c>
      <c r="H115" s="188">
        <v>1.2</v>
      </c>
      <c r="I115" s="188">
        <v>-0.1</v>
      </c>
      <c r="J115" s="188">
        <v>0.1</v>
      </c>
    </row>
    <row r="116" spans="2:10" s="5" customFormat="1" ht="15" customHeight="1" x14ac:dyDescent="0.4">
      <c r="B116" s="39">
        <v>2017</v>
      </c>
      <c r="C116" s="188"/>
      <c r="D116" s="341"/>
      <c r="E116" s="341"/>
      <c r="F116" s="341"/>
      <c r="G116" s="188"/>
      <c r="H116" s="188"/>
      <c r="I116" s="188"/>
      <c r="J116" s="188"/>
    </row>
    <row r="117" spans="2:10" s="5" customFormat="1" ht="15" customHeight="1" x14ac:dyDescent="0.4">
      <c r="B117" s="39" t="s">
        <v>44</v>
      </c>
      <c r="C117" s="188">
        <v>58.6</v>
      </c>
      <c r="D117" s="341">
        <v>1041</v>
      </c>
      <c r="E117" s="341">
        <v>784</v>
      </c>
      <c r="F117" s="341">
        <v>748</v>
      </c>
      <c r="G117" s="188">
        <v>6.9</v>
      </c>
      <c r="H117" s="188">
        <v>0.6</v>
      </c>
      <c r="I117" s="188">
        <v>-0.8</v>
      </c>
      <c r="J117" s="188">
        <v>-0.5</v>
      </c>
    </row>
    <row r="118" spans="2:10" s="5" customFormat="1" ht="15" customHeight="1" x14ac:dyDescent="0.4">
      <c r="B118" s="39" t="s">
        <v>45</v>
      </c>
      <c r="C118" s="188">
        <v>58.8</v>
      </c>
      <c r="D118" s="341">
        <v>956</v>
      </c>
      <c r="E118" s="341">
        <v>785</v>
      </c>
      <c r="F118" s="341">
        <v>750</v>
      </c>
      <c r="G118" s="188">
        <v>6.9</v>
      </c>
      <c r="H118" s="188">
        <v>1.2</v>
      </c>
      <c r="I118" s="188">
        <v>-0.5</v>
      </c>
      <c r="J118" s="188">
        <v>-0.2</v>
      </c>
    </row>
    <row r="119" spans="2:10" s="5" customFormat="1" ht="15" customHeight="1" x14ac:dyDescent="0.4">
      <c r="B119" s="39" t="s">
        <v>46</v>
      </c>
      <c r="C119" s="188">
        <v>58.5</v>
      </c>
      <c r="D119" s="341">
        <v>892</v>
      </c>
      <c r="E119" s="341">
        <v>788</v>
      </c>
      <c r="F119" s="341">
        <v>753</v>
      </c>
      <c r="G119" s="188">
        <v>6.9</v>
      </c>
      <c r="H119" s="188">
        <v>0.1</v>
      </c>
      <c r="I119" s="188">
        <v>-0.2</v>
      </c>
      <c r="J119" s="188">
        <v>0</v>
      </c>
    </row>
    <row r="120" spans="2:10" s="5" customFormat="1" ht="15" customHeight="1" x14ac:dyDescent="0.4">
      <c r="B120" s="39" t="s">
        <v>35</v>
      </c>
      <c r="C120" s="188">
        <v>58</v>
      </c>
      <c r="D120" s="341">
        <v>920</v>
      </c>
      <c r="E120" s="341">
        <v>793</v>
      </c>
      <c r="F120" s="341">
        <v>757</v>
      </c>
      <c r="G120" s="188">
        <v>6.3</v>
      </c>
      <c r="H120" s="188">
        <v>0.8</v>
      </c>
      <c r="I120" s="188">
        <v>0.3</v>
      </c>
      <c r="J120" s="188">
        <v>0.3</v>
      </c>
    </row>
    <row r="121" spans="2:10" s="5" customFormat="1" ht="15" customHeight="1" x14ac:dyDescent="0.4">
      <c r="B121" s="39" t="s">
        <v>36</v>
      </c>
      <c r="C121" s="188">
        <v>57.6</v>
      </c>
      <c r="D121" s="341">
        <v>965</v>
      </c>
      <c r="E121" s="341">
        <v>795</v>
      </c>
      <c r="F121" s="341">
        <v>759</v>
      </c>
      <c r="G121" s="188">
        <v>6.8</v>
      </c>
      <c r="H121" s="188">
        <v>0.9</v>
      </c>
      <c r="I121" s="188">
        <v>0.4</v>
      </c>
      <c r="J121" s="188">
        <v>0.3</v>
      </c>
    </row>
    <row r="122" spans="2:10" s="5" customFormat="1" ht="15" customHeight="1" x14ac:dyDescent="0.4">
      <c r="B122" s="39" t="s">
        <v>37</v>
      </c>
      <c r="C122" s="188">
        <v>57.2</v>
      </c>
      <c r="D122" s="341">
        <v>962</v>
      </c>
      <c r="E122" s="341">
        <v>793</v>
      </c>
      <c r="F122" s="341">
        <v>758</v>
      </c>
      <c r="G122" s="188">
        <v>7.3</v>
      </c>
      <c r="H122" s="188">
        <v>1.1000000000000001</v>
      </c>
      <c r="I122" s="188">
        <v>0.3</v>
      </c>
      <c r="J122" s="188">
        <v>0.2</v>
      </c>
    </row>
    <row r="123" spans="2:10" s="5" customFormat="1" ht="15" customHeight="1" x14ac:dyDescent="0.4">
      <c r="B123" s="39" t="s">
        <v>38</v>
      </c>
      <c r="C123" s="188">
        <v>56.8</v>
      </c>
      <c r="D123" s="341">
        <v>931</v>
      </c>
      <c r="E123" s="341">
        <v>784</v>
      </c>
      <c r="F123" s="341">
        <v>750</v>
      </c>
      <c r="G123" s="188">
        <v>8.3000000000000007</v>
      </c>
      <c r="H123" s="188">
        <v>0</v>
      </c>
      <c r="I123" s="188">
        <v>-0.9</v>
      </c>
      <c r="J123" s="188">
        <v>-0.8</v>
      </c>
    </row>
    <row r="124" spans="2:10" s="5" customFormat="1" ht="15" customHeight="1" x14ac:dyDescent="0.4">
      <c r="B124" s="39" t="s">
        <v>39</v>
      </c>
      <c r="C124" s="188">
        <v>56</v>
      </c>
      <c r="D124" s="341">
        <v>891</v>
      </c>
      <c r="E124" s="341">
        <v>783</v>
      </c>
      <c r="F124" s="341">
        <v>749</v>
      </c>
      <c r="G124" s="188">
        <v>7.3</v>
      </c>
      <c r="H124" s="188">
        <v>0.1</v>
      </c>
      <c r="I124" s="188">
        <v>-0.8</v>
      </c>
      <c r="J124" s="188">
        <v>-0.8</v>
      </c>
    </row>
    <row r="125" spans="2:10" s="5" customFormat="1" ht="15" customHeight="1" x14ac:dyDescent="0.4">
      <c r="B125" s="39" t="s">
        <v>40</v>
      </c>
      <c r="C125" s="188">
        <v>55.2</v>
      </c>
      <c r="D125" s="341">
        <v>888</v>
      </c>
      <c r="E125" s="341">
        <v>789</v>
      </c>
      <c r="F125" s="341">
        <v>755</v>
      </c>
      <c r="G125" s="188">
        <v>6.4</v>
      </c>
      <c r="H125" s="188">
        <v>-0.2</v>
      </c>
      <c r="I125" s="188">
        <v>-0.8</v>
      </c>
      <c r="J125" s="188">
        <v>-0.8</v>
      </c>
    </row>
    <row r="126" spans="2:10" s="5" customFormat="1" ht="15" customHeight="1" x14ac:dyDescent="0.4">
      <c r="B126" s="39" t="s">
        <v>41</v>
      </c>
      <c r="C126" s="188">
        <v>54.3</v>
      </c>
      <c r="D126" s="341">
        <v>892</v>
      </c>
      <c r="E126" s="341">
        <v>797</v>
      </c>
      <c r="F126" s="341">
        <v>762</v>
      </c>
      <c r="G126" s="188">
        <v>5.7</v>
      </c>
      <c r="H126" s="188">
        <v>0.2</v>
      </c>
      <c r="I126" s="188">
        <v>-0.4</v>
      </c>
      <c r="J126" s="188">
        <v>-0.5</v>
      </c>
    </row>
    <row r="127" spans="2:10" s="5" customFormat="1" ht="15" customHeight="1" x14ac:dyDescent="0.4">
      <c r="B127" s="39" t="s">
        <v>42</v>
      </c>
      <c r="C127" s="188">
        <v>54.1</v>
      </c>
      <c r="D127" s="341">
        <v>977</v>
      </c>
      <c r="E127" s="341">
        <v>797</v>
      </c>
      <c r="F127" s="341">
        <v>761</v>
      </c>
      <c r="G127" s="188">
        <v>6.1</v>
      </c>
      <c r="H127" s="188">
        <v>0.3</v>
      </c>
      <c r="I127" s="188">
        <v>-0.1</v>
      </c>
      <c r="J127" s="188">
        <v>-0.4</v>
      </c>
    </row>
    <row r="128" spans="2:10" s="5" customFormat="1" ht="15" customHeight="1" x14ac:dyDescent="0.4">
      <c r="B128" s="39" t="s">
        <v>43</v>
      </c>
      <c r="C128" s="188">
        <v>54.3</v>
      </c>
      <c r="D128" s="341">
        <v>1037</v>
      </c>
      <c r="E128" s="341">
        <v>793</v>
      </c>
      <c r="F128" s="341">
        <v>755</v>
      </c>
      <c r="G128" s="188">
        <v>6.2</v>
      </c>
      <c r="H128" s="188">
        <v>1.4</v>
      </c>
      <c r="I128" s="188">
        <v>0.6</v>
      </c>
      <c r="J128" s="188">
        <v>0.2</v>
      </c>
    </row>
    <row r="129" spans="2:10" s="5" customFormat="1" ht="15" customHeight="1" x14ac:dyDescent="0.4">
      <c r="B129" s="39">
        <v>2016</v>
      </c>
      <c r="C129" s="249"/>
      <c r="D129" s="349"/>
      <c r="E129" s="349"/>
      <c r="F129" s="349"/>
      <c r="G129" s="202"/>
      <c r="H129" s="202"/>
      <c r="I129" s="202"/>
      <c r="J129" s="202"/>
    </row>
    <row r="130" spans="2:10" s="5" customFormat="1" ht="15" customHeight="1" x14ac:dyDescent="0.4">
      <c r="B130" s="39" t="s">
        <v>44</v>
      </c>
      <c r="C130" s="188">
        <v>54.8</v>
      </c>
      <c r="D130" s="341">
        <v>1035</v>
      </c>
      <c r="E130" s="341">
        <v>790</v>
      </c>
      <c r="F130" s="341">
        <v>752</v>
      </c>
      <c r="G130" s="188">
        <v>6</v>
      </c>
      <c r="H130" s="188">
        <v>2.2000000000000002</v>
      </c>
      <c r="I130" s="188">
        <v>1.3</v>
      </c>
      <c r="J130" s="188">
        <v>0.8</v>
      </c>
    </row>
    <row r="131" spans="2:10" s="5" customFormat="1" ht="15" customHeight="1" x14ac:dyDescent="0.4">
      <c r="B131" s="39" t="s">
        <v>45</v>
      </c>
      <c r="C131" s="188">
        <v>55</v>
      </c>
      <c r="D131" s="341">
        <v>944</v>
      </c>
      <c r="E131" s="341">
        <v>789</v>
      </c>
      <c r="F131" s="341">
        <v>752</v>
      </c>
      <c r="G131" s="188">
        <v>5.7</v>
      </c>
      <c r="H131" s="188">
        <v>2</v>
      </c>
      <c r="I131" s="188">
        <v>1.2</v>
      </c>
      <c r="J131" s="188">
        <v>0.7</v>
      </c>
    </row>
    <row r="132" spans="2:10" s="5" customFormat="1" ht="15" customHeight="1" x14ac:dyDescent="0.4">
      <c r="B132" s="39" t="s">
        <v>46</v>
      </c>
      <c r="C132" s="188">
        <v>54.8</v>
      </c>
      <c r="D132" s="341">
        <v>891</v>
      </c>
      <c r="E132" s="341">
        <v>789</v>
      </c>
      <c r="F132" s="341">
        <v>753</v>
      </c>
      <c r="G132" s="188">
        <v>5.2</v>
      </c>
      <c r="H132" s="188">
        <v>1.8</v>
      </c>
      <c r="I132" s="188">
        <v>1.3</v>
      </c>
      <c r="J132" s="188">
        <v>0.8</v>
      </c>
    </row>
    <row r="133" spans="2:10" s="5" customFormat="1" ht="15" customHeight="1" x14ac:dyDescent="0.4">
      <c r="B133" s="39" t="s">
        <v>35</v>
      </c>
      <c r="C133" s="188">
        <v>54.5</v>
      </c>
      <c r="D133" s="341">
        <v>912</v>
      </c>
      <c r="E133" s="341">
        <v>790</v>
      </c>
      <c r="F133" s="341">
        <v>755</v>
      </c>
      <c r="G133" s="188">
        <v>4.7</v>
      </c>
      <c r="H133" s="188">
        <v>2.1</v>
      </c>
      <c r="I133" s="188">
        <v>2</v>
      </c>
      <c r="J133" s="188">
        <v>1.6</v>
      </c>
    </row>
    <row r="134" spans="2:10" s="5" customFormat="1" ht="15" customHeight="1" x14ac:dyDescent="0.4">
      <c r="B134" s="39" t="s">
        <v>36</v>
      </c>
      <c r="C134" s="188">
        <v>53.9</v>
      </c>
      <c r="D134" s="341">
        <v>956</v>
      </c>
      <c r="E134" s="341">
        <v>793</v>
      </c>
      <c r="F134" s="341">
        <v>757</v>
      </c>
      <c r="G134" s="188">
        <v>4</v>
      </c>
      <c r="H134" s="188">
        <v>2.5</v>
      </c>
      <c r="I134" s="188">
        <v>2.1</v>
      </c>
      <c r="J134" s="188">
        <v>1.9</v>
      </c>
    </row>
    <row r="135" spans="2:10" s="5" customFormat="1" ht="15" customHeight="1" x14ac:dyDescent="0.4">
      <c r="B135" s="39" t="s">
        <v>37</v>
      </c>
      <c r="C135" s="188">
        <v>53.3</v>
      </c>
      <c r="D135" s="341">
        <v>952</v>
      </c>
      <c r="E135" s="341">
        <v>791</v>
      </c>
      <c r="F135" s="341">
        <v>756</v>
      </c>
      <c r="G135" s="188">
        <v>3.1</v>
      </c>
      <c r="H135" s="188">
        <v>3</v>
      </c>
      <c r="I135" s="188">
        <v>2.8</v>
      </c>
      <c r="J135" s="188">
        <v>2.6</v>
      </c>
    </row>
    <row r="136" spans="2:10" s="5" customFormat="1" ht="15" customHeight="1" x14ac:dyDescent="0.4">
      <c r="B136" s="39" t="s">
        <v>38</v>
      </c>
      <c r="C136" s="188">
        <v>52.5</v>
      </c>
      <c r="D136" s="341">
        <v>931</v>
      </c>
      <c r="E136" s="341">
        <v>791</v>
      </c>
      <c r="F136" s="341">
        <v>756</v>
      </c>
      <c r="G136" s="188">
        <v>2.5</v>
      </c>
      <c r="H136" s="188">
        <v>2.2999999999999998</v>
      </c>
      <c r="I136" s="188">
        <v>2.1</v>
      </c>
      <c r="J136" s="188">
        <v>1.8</v>
      </c>
    </row>
    <row r="137" spans="2:10" s="5" customFormat="1" ht="15" customHeight="1" x14ac:dyDescent="0.4">
      <c r="B137" s="39" t="s">
        <v>39</v>
      </c>
      <c r="C137" s="188">
        <v>52.2</v>
      </c>
      <c r="D137" s="341">
        <v>890</v>
      </c>
      <c r="E137" s="341">
        <v>790</v>
      </c>
      <c r="F137" s="341">
        <v>755</v>
      </c>
      <c r="G137" s="188">
        <v>3.5</v>
      </c>
      <c r="H137" s="188">
        <v>1.1000000000000001</v>
      </c>
      <c r="I137" s="188">
        <v>1.3</v>
      </c>
      <c r="J137" s="188">
        <v>1.1000000000000001</v>
      </c>
    </row>
    <row r="138" spans="2:10" s="5" customFormat="1" ht="15" customHeight="1" x14ac:dyDescent="0.4">
      <c r="B138" s="39" t="s">
        <v>40</v>
      </c>
      <c r="C138" s="188">
        <v>51.8</v>
      </c>
      <c r="D138" s="341">
        <v>890</v>
      </c>
      <c r="E138" s="341">
        <v>795</v>
      </c>
      <c r="F138" s="341">
        <v>761</v>
      </c>
      <c r="G138" s="188">
        <v>3.9</v>
      </c>
      <c r="H138" s="188">
        <v>-0.6</v>
      </c>
      <c r="I138" s="188">
        <v>-0.5</v>
      </c>
      <c r="J138" s="188">
        <v>-0.7</v>
      </c>
    </row>
    <row r="139" spans="2:10" s="5" customFormat="1" ht="15" customHeight="1" x14ac:dyDescent="0.4">
      <c r="B139" s="39" t="s">
        <v>41</v>
      </c>
      <c r="C139" s="188">
        <v>51.4</v>
      </c>
      <c r="D139" s="341">
        <v>890</v>
      </c>
      <c r="E139" s="341">
        <v>800</v>
      </c>
      <c r="F139" s="341">
        <v>766</v>
      </c>
      <c r="G139" s="188">
        <v>4.2</v>
      </c>
      <c r="H139" s="188">
        <v>-0.8</v>
      </c>
      <c r="I139" s="188">
        <v>-0.6</v>
      </c>
      <c r="J139" s="188">
        <v>-0.7</v>
      </c>
    </row>
    <row r="140" spans="2:10" s="5" customFormat="1" ht="15" customHeight="1" x14ac:dyDescent="0.4">
      <c r="B140" s="39" t="s">
        <v>42</v>
      </c>
      <c r="C140" s="188">
        <v>51</v>
      </c>
      <c r="D140" s="341">
        <v>974</v>
      </c>
      <c r="E140" s="341">
        <v>798</v>
      </c>
      <c r="F140" s="341">
        <v>764</v>
      </c>
      <c r="G140" s="188">
        <v>3.2</v>
      </c>
      <c r="H140" s="188">
        <v>0.3</v>
      </c>
      <c r="I140" s="188">
        <v>0.2</v>
      </c>
      <c r="J140" s="188">
        <v>0</v>
      </c>
    </row>
    <row r="141" spans="2:10" s="5" customFormat="1" ht="15" customHeight="1" x14ac:dyDescent="0.4">
      <c r="B141" s="39" t="s">
        <v>43</v>
      </c>
      <c r="C141" s="188">
        <v>51.1</v>
      </c>
      <c r="D141" s="341">
        <v>1022</v>
      </c>
      <c r="E141" s="341">
        <v>788</v>
      </c>
      <c r="F141" s="341">
        <v>754</v>
      </c>
      <c r="G141" s="188">
        <v>3</v>
      </c>
      <c r="H141" s="188">
        <v>0.2</v>
      </c>
      <c r="I141" s="188">
        <v>-0.2</v>
      </c>
      <c r="J141" s="188">
        <v>-0.5</v>
      </c>
    </row>
    <row r="142" spans="2:10" s="5" customFormat="1" ht="15" customHeight="1" x14ac:dyDescent="0.4">
      <c r="B142" s="39">
        <v>2015</v>
      </c>
      <c r="C142" s="203"/>
      <c r="D142" s="352"/>
      <c r="E142" s="352"/>
      <c r="F142" s="352"/>
      <c r="G142" s="203"/>
      <c r="H142" s="203"/>
      <c r="I142" s="203"/>
      <c r="J142" s="203"/>
    </row>
    <row r="143" spans="2:10" s="5" customFormat="1" ht="15" customHeight="1" x14ac:dyDescent="0.4">
      <c r="B143" s="39" t="s">
        <v>44</v>
      </c>
      <c r="C143" s="188">
        <v>51.7</v>
      </c>
      <c r="D143" s="341">
        <v>1013</v>
      </c>
      <c r="E143" s="341">
        <v>780</v>
      </c>
      <c r="F143" s="341">
        <v>746</v>
      </c>
      <c r="G143" s="188">
        <v>2.7</v>
      </c>
      <c r="H143" s="188">
        <v>0</v>
      </c>
      <c r="I143" s="188">
        <v>-0.6</v>
      </c>
      <c r="J143" s="188">
        <v>-0.9</v>
      </c>
    </row>
    <row r="144" spans="2:10" s="5" customFormat="1" ht="15" customHeight="1" x14ac:dyDescent="0.4">
      <c r="B144" s="39" t="s">
        <v>45</v>
      </c>
      <c r="C144" s="188">
        <v>52.1</v>
      </c>
      <c r="D144" s="341">
        <v>926</v>
      </c>
      <c r="E144" s="341">
        <v>779</v>
      </c>
      <c r="F144" s="341">
        <v>747</v>
      </c>
      <c r="G144" s="188">
        <v>2.8</v>
      </c>
      <c r="H144" s="188">
        <v>-1</v>
      </c>
      <c r="I144" s="188">
        <v>-1.6</v>
      </c>
      <c r="J144" s="188">
        <v>-1.7</v>
      </c>
    </row>
    <row r="145" spans="2:10" s="5" customFormat="1" ht="15" customHeight="1" x14ac:dyDescent="0.4">
      <c r="B145" s="39" t="s">
        <v>46</v>
      </c>
      <c r="C145" s="188">
        <v>52.1</v>
      </c>
      <c r="D145" s="341">
        <v>876</v>
      </c>
      <c r="E145" s="341">
        <v>779</v>
      </c>
      <c r="F145" s="341">
        <v>747</v>
      </c>
      <c r="G145" s="188">
        <v>2.4</v>
      </c>
      <c r="H145" s="188">
        <v>-1.2</v>
      </c>
      <c r="I145" s="188">
        <v>-1.4</v>
      </c>
      <c r="J145" s="188">
        <v>-1.3</v>
      </c>
    </row>
    <row r="146" spans="2:10" s="5" customFormat="1" ht="15" customHeight="1" x14ac:dyDescent="0.4">
      <c r="B146" s="39" t="s">
        <v>35</v>
      </c>
      <c r="C146" s="188">
        <v>52.1</v>
      </c>
      <c r="D146" s="341">
        <v>893</v>
      </c>
      <c r="E146" s="341">
        <v>775</v>
      </c>
      <c r="F146" s="341">
        <v>743</v>
      </c>
      <c r="G146" s="188">
        <v>2.4</v>
      </c>
      <c r="H146" s="188">
        <v>-1.5</v>
      </c>
      <c r="I146" s="188">
        <v>-1.8</v>
      </c>
      <c r="J146" s="188">
        <v>-1.7</v>
      </c>
    </row>
    <row r="147" spans="2:10" s="5" customFormat="1" ht="15" customHeight="1" x14ac:dyDescent="0.4">
      <c r="B147" s="39" t="s">
        <v>36</v>
      </c>
      <c r="C147" s="188">
        <v>51.9</v>
      </c>
      <c r="D147" s="341">
        <v>933</v>
      </c>
      <c r="E147" s="341">
        <v>776</v>
      </c>
      <c r="F147" s="341">
        <v>743</v>
      </c>
      <c r="G147" s="188">
        <v>2.2999999999999998</v>
      </c>
      <c r="H147" s="188">
        <v>-1.4</v>
      </c>
      <c r="I147" s="188">
        <v>-1.8</v>
      </c>
      <c r="J147" s="188">
        <v>-1.7</v>
      </c>
    </row>
    <row r="148" spans="2:10" s="5" customFormat="1" ht="15" customHeight="1" x14ac:dyDescent="0.4">
      <c r="B148" s="39" t="s">
        <v>37</v>
      </c>
      <c r="C148" s="188">
        <v>51.7</v>
      </c>
      <c r="D148" s="341">
        <v>924</v>
      </c>
      <c r="E148" s="341">
        <v>769</v>
      </c>
      <c r="F148" s="341">
        <v>737</v>
      </c>
      <c r="G148" s="188">
        <v>2.2000000000000002</v>
      </c>
      <c r="H148" s="188">
        <v>-2.4</v>
      </c>
      <c r="I148" s="188">
        <v>-3.1</v>
      </c>
      <c r="J148" s="188">
        <v>-3</v>
      </c>
    </row>
    <row r="149" spans="2:10" s="5" customFormat="1" ht="15" customHeight="1" x14ac:dyDescent="0.4">
      <c r="B149" s="39" t="s">
        <v>38</v>
      </c>
      <c r="C149" s="188">
        <v>51.2</v>
      </c>
      <c r="D149" s="341">
        <v>911</v>
      </c>
      <c r="E149" s="341">
        <v>775</v>
      </c>
      <c r="F149" s="341">
        <v>742</v>
      </c>
      <c r="G149" s="188">
        <v>2.4</v>
      </c>
      <c r="H149" s="188">
        <v>-1.5</v>
      </c>
      <c r="I149" s="188">
        <v>-2.1</v>
      </c>
      <c r="J149" s="188">
        <v>-2.2999999999999998</v>
      </c>
    </row>
    <row r="150" spans="2:10" s="5" customFormat="1" ht="15" customHeight="1" x14ac:dyDescent="0.4">
      <c r="B150" s="39" t="s">
        <v>39</v>
      </c>
      <c r="C150" s="188">
        <v>50.5</v>
      </c>
      <c r="D150" s="341">
        <v>880</v>
      </c>
      <c r="E150" s="341">
        <v>780</v>
      </c>
      <c r="F150" s="341">
        <v>747</v>
      </c>
      <c r="G150" s="188">
        <v>1.7</v>
      </c>
      <c r="H150" s="188">
        <v>-0.9</v>
      </c>
      <c r="I150" s="188">
        <v>-1.5</v>
      </c>
      <c r="J150" s="188">
        <v>-1.8</v>
      </c>
    </row>
    <row r="151" spans="2:10" s="5" customFormat="1" ht="15" customHeight="1" x14ac:dyDescent="0.4">
      <c r="B151" s="39" t="s">
        <v>40</v>
      </c>
      <c r="C151" s="188">
        <v>49.9</v>
      </c>
      <c r="D151" s="341">
        <v>895</v>
      </c>
      <c r="E151" s="341">
        <v>800</v>
      </c>
      <c r="F151" s="341">
        <v>766</v>
      </c>
      <c r="G151" s="188">
        <v>1.7</v>
      </c>
      <c r="H151" s="188">
        <v>0.9</v>
      </c>
      <c r="I151" s="188">
        <v>0.8</v>
      </c>
      <c r="J151" s="188">
        <v>0.2</v>
      </c>
    </row>
    <row r="152" spans="2:10" s="5" customFormat="1" ht="15" customHeight="1" x14ac:dyDescent="0.4">
      <c r="B152" s="39" t="s">
        <v>41</v>
      </c>
      <c r="C152" s="188">
        <v>49.3</v>
      </c>
      <c r="D152" s="341">
        <v>898</v>
      </c>
      <c r="E152" s="341">
        <v>805</v>
      </c>
      <c r="F152" s="341">
        <v>772</v>
      </c>
      <c r="G152" s="188">
        <v>1.2</v>
      </c>
      <c r="H152" s="188">
        <v>0.8</v>
      </c>
      <c r="I152" s="188">
        <v>0.8</v>
      </c>
      <c r="J152" s="188">
        <v>0.3</v>
      </c>
    </row>
    <row r="153" spans="2:10" s="5" customFormat="1" ht="15" customHeight="1" x14ac:dyDescent="0.4">
      <c r="B153" s="39" t="s">
        <v>42</v>
      </c>
      <c r="C153" s="188">
        <v>49.4</v>
      </c>
      <c r="D153" s="341">
        <v>971</v>
      </c>
      <c r="E153" s="341">
        <v>796</v>
      </c>
      <c r="F153" s="341">
        <v>764</v>
      </c>
      <c r="G153" s="188" t="s">
        <v>15</v>
      </c>
      <c r="H153" s="188" t="s">
        <v>15</v>
      </c>
      <c r="I153" s="188" t="s">
        <v>15</v>
      </c>
      <c r="J153" s="188" t="s">
        <v>15</v>
      </c>
    </row>
    <row r="154" spans="2:10" s="5" customFormat="1" ht="15" customHeight="1" x14ac:dyDescent="0.4">
      <c r="B154" s="39" t="s">
        <v>43</v>
      </c>
      <c r="C154" s="188">
        <v>49.6</v>
      </c>
      <c r="D154" s="341">
        <v>1019</v>
      </c>
      <c r="E154" s="341">
        <v>789</v>
      </c>
      <c r="F154" s="341">
        <v>757</v>
      </c>
      <c r="G154" s="188" t="s">
        <v>15</v>
      </c>
      <c r="H154" s="188" t="s">
        <v>15</v>
      </c>
      <c r="I154" s="188" t="s">
        <v>15</v>
      </c>
      <c r="J154" s="188" t="s">
        <v>15</v>
      </c>
    </row>
    <row r="155" spans="2:10" s="5" customFormat="1" ht="15" customHeight="1" x14ac:dyDescent="0.4">
      <c r="B155" s="39">
        <v>2014</v>
      </c>
      <c r="C155" s="188"/>
      <c r="D155" s="341"/>
      <c r="E155" s="341"/>
      <c r="F155" s="341"/>
      <c r="G155" s="188"/>
      <c r="H155" s="188"/>
      <c r="I155" s="188"/>
      <c r="J155" s="188"/>
    </row>
    <row r="156" spans="2:10" s="5" customFormat="1" ht="15" customHeight="1" x14ac:dyDescent="0.4">
      <c r="B156" s="39" t="s">
        <v>44</v>
      </c>
      <c r="C156" s="188">
        <v>50.3</v>
      </c>
      <c r="D156" s="341">
        <v>1013</v>
      </c>
      <c r="E156" s="341">
        <v>785</v>
      </c>
      <c r="F156" s="341">
        <v>753</v>
      </c>
      <c r="G156" s="188" t="s">
        <v>15</v>
      </c>
      <c r="H156" s="188" t="s">
        <v>15</v>
      </c>
      <c r="I156" s="188" t="s">
        <v>15</v>
      </c>
      <c r="J156" s="188" t="s">
        <v>15</v>
      </c>
    </row>
    <row r="157" spans="2:10" s="5" customFormat="1" ht="15" customHeight="1" x14ac:dyDescent="0.4">
      <c r="B157" s="39" t="s">
        <v>45</v>
      </c>
      <c r="C157" s="188">
        <v>50.7</v>
      </c>
      <c r="D157" s="341">
        <v>936</v>
      </c>
      <c r="E157" s="341">
        <v>792</v>
      </c>
      <c r="F157" s="341">
        <v>760</v>
      </c>
      <c r="G157" s="188" t="s">
        <v>15</v>
      </c>
      <c r="H157" s="188" t="s">
        <v>15</v>
      </c>
      <c r="I157" s="188" t="s">
        <v>15</v>
      </c>
      <c r="J157" s="188" t="s">
        <v>15</v>
      </c>
    </row>
    <row r="158" spans="2:10" s="5" customFormat="1" ht="15" customHeight="1" x14ac:dyDescent="0.4">
      <c r="B158" s="39" t="s">
        <v>46</v>
      </c>
      <c r="C158" s="188">
        <v>50.8</v>
      </c>
      <c r="D158" s="341">
        <v>886</v>
      </c>
      <c r="E158" s="341">
        <v>790</v>
      </c>
      <c r="F158" s="341">
        <v>757</v>
      </c>
      <c r="G158" s="188" t="s">
        <v>15</v>
      </c>
      <c r="H158" s="188" t="s">
        <v>15</v>
      </c>
      <c r="I158" s="188" t="s">
        <v>15</v>
      </c>
      <c r="J158" s="188" t="s">
        <v>15</v>
      </c>
    </row>
    <row r="159" spans="2:10" s="5" customFormat="1" ht="15" customHeight="1" x14ac:dyDescent="0.4">
      <c r="B159" s="39" t="s">
        <v>35</v>
      </c>
      <c r="C159" s="188">
        <v>50.9</v>
      </c>
      <c r="D159" s="341">
        <v>907</v>
      </c>
      <c r="E159" s="341">
        <v>789</v>
      </c>
      <c r="F159" s="341">
        <v>755</v>
      </c>
      <c r="G159" s="188" t="s">
        <v>15</v>
      </c>
      <c r="H159" s="188" t="s">
        <v>15</v>
      </c>
      <c r="I159" s="188" t="s">
        <v>15</v>
      </c>
      <c r="J159" s="188" t="s">
        <v>15</v>
      </c>
    </row>
    <row r="160" spans="2:10" s="5" customFormat="1" ht="15" customHeight="1" x14ac:dyDescent="0.4">
      <c r="B160" s="39" t="s">
        <v>36</v>
      </c>
      <c r="C160" s="188">
        <v>50.7</v>
      </c>
      <c r="D160" s="341">
        <v>946</v>
      </c>
      <c r="E160" s="341">
        <v>790</v>
      </c>
      <c r="F160" s="341">
        <v>756</v>
      </c>
      <c r="G160" s="188" t="s">
        <v>15</v>
      </c>
      <c r="H160" s="188" t="s">
        <v>15</v>
      </c>
      <c r="I160" s="188" t="s">
        <v>15</v>
      </c>
      <c r="J160" s="188" t="s">
        <v>15</v>
      </c>
    </row>
    <row r="161" spans="2:10" s="5" customFormat="1" ht="15" customHeight="1" x14ac:dyDescent="0.4">
      <c r="B161" s="39" t="s">
        <v>37</v>
      </c>
      <c r="C161" s="188">
        <v>50.6</v>
      </c>
      <c r="D161" s="341">
        <v>946</v>
      </c>
      <c r="E161" s="341">
        <v>794</v>
      </c>
      <c r="F161" s="341">
        <v>760</v>
      </c>
      <c r="G161" s="188" t="s">
        <v>15</v>
      </c>
      <c r="H161" s="188" t="s">
        <v>15</v>
      </c>
      <c r="I161" s="188" t="s">
        <v>15</v>
      </c>
      <c r="J161" s="188" t="s">
        <v>15</v>
      </c>
    </row>
    <row r="162" spans="2:10" s="5" customFormat="1" ht="15" customHeight="1" x14ac:dyDescent="0.4">
      <c r="B162" s="39" t="s">
        <v>38</v>
      </c>
      <c r="C162" s="188">
        <v>50</v>
      </c>
      <c r="D162" s="341">
        <v>925</v>
      </c>
      <c r="E162" s="341">
        <v>792</v>
      </c>
      <c r="F162" s="341">
        <v>760</v>
      </c>
      <c r="G162" s="188" t="s">
        <v>15</v>
      </c>
      <c r="H162" s="188" t="s">
        <v>15</v>
      </c>
      <c r="I162" s="188" t="s">
        <v>15</v>
      </c>
      <c r="J162" s="188" t="s">
        <v>15</v>
      </c>
    </row>
    <row r="163" spans="2:10" s="5" customFormat="1" ht="15" customHeight="1" x14ac:dyDescent="0.4">
      <c r="B163" s="39" t="s">
        <v>39</v>
      </c>
      <c r="C163" s="188">
        <v>49.6</v>
      </c>
      <c r="D163" s="341">
        <v>888</v>
      </c>
      <c r="E163" s="341">
        <v>791</v>
      </c>
      <c r="F163" s="341">
        <v>761</v>
      </c>
      <c r="G163" s="188" t="s">
        <v>15</v>
      </c>
      <c r="H163" s="188" t="s">
        <v>15</v>
      </c>
      <c r="I163" s="188" t="s">
        <v>15</v>
      </c>
      <c r="J163" s="188" t="s">
        <v>15</v>
      </c>
    </row>
    <row r="164" spans="2:10" s="5" customFormat="1" ht="15" customHeight="1" x14ac:dyDescent="0.4">
      <c r="B164" s="39" t="s">
        <v>40</v>
      </c>
      <c r="C164" s="188">
        <v>49.1</v>
      </c>
      <c r="D164" s="341">
        <v>887</v>
      </c>
      <c r="E164" s="341">
        <v>793</v>
      </c>
      <c r="F164" s="341">
        <v>764</v>
      </c>
      <c r="G164" s="188" t="s">
        <v>15</v>
      </c>
      <c r="H164" s="188" t="s">
        <v>15</v>
      </c>
      <c r="I164" s="188" t="s">
        <v>15</v>
      </c>
      <c r="J164" s="188" t="s">
        <v>15</v>
      </c>
    </row>
    <row r="165" spans="2:10" s="5" customFormat="1" ht="15" customHeight="1" x14ac:dyDescent="0.4">
      <c r="B165" s="39" t="s">
        <v>41</v>
      </c>
      <c r="C165" s="188">
        <v>48.8</v>
      </c>
      <c r="D165" s="341">
        <v>891</v>
      </c>
      <c r="E165" s="341">
        <v>799</v>
      </c>
      <c r="F165" s="341">
        <v>770</v>
      </c>
      <c r="G165" s="188" t="s">
        <v>15</v>
      </c>
      <c r="H165" s="188" t="s">
        <v>15</v>
      </c>
      <c r="I165" s="188" t="s">
        <v>15</v>
      </c>
      <c r="J165" s="188" t="s">
        <v>15</v>
      </c>
    </row>
    <row r="166" spans="2:10" ht="5.25" customHeight="1" x14ac:dyDescent="0.4">
      <c r="B166" s="1"/>
      <c r="C166" s="273"/>
      <c r="D166" s="221"/>
      <c r="E166" s="221"/>
      <c r="F166" s="221"/>
      <c r="G166" s="273"/>
      <c r="H166" s="272"/>
      <c r="I166" s="272"/>
    </row>
    <row r="167" spans="2:10" ht="3" customHeight="1" x14ac:dyDescent="0.4">
      <c r="B167" s="81"/>
      <c r="C167" s="275"/>
      <c r="D167" s="222"/>
      <c r="E167" s="222"/>
      <c r="F167" s="222"/>
      <c r="G167" s="275"/>
      <c r="H167" s="275"/>
      <c r="I167" s="275"/>
      <c r="J167" s="275"/>
    </row>
    <row r="168" spans="2:10" s="19" customFormat="1" ht="5.25" customHeight="1" x14ac:dyDescent="0.4">
      <c r="B168" s="8"/>
      <c r="C168" s="290"/>
      <c r="D168" s="219"/>
      <c r="E168" s="219"/>
      <c r="F168" s="219"/>
      <c r="G168" s="290"/>
      <c r="H168" s="290"/>
      <c r="I168" s="290"/>
      <c r="J168" s="290"/>
    </row>
    <row r="169" spans="2:10" s="6" customFormat="1" ht="13" customHeight="1" x14ac:dyDescent="0.4">
      <c r="B169" s="409" t="s">
        <v>183</v>
      </c>
      <c r="C169" s="409"/>
      <c r="D169" s="409"/>
      <c r="E169" s="409"/>
      <c r="F169" s="409"/>
      <c r="G169" s="409"/>
      <c r="H169" s="409"/>
      <c r="I169" s="409"/>
      <c r="J169" s="409"/>
    </row>
    <row r="170" spans="2:10" ht="6" customHeight="1" x14ac:dyDescent="0.4"/>
    <row r="171" spans="2:10" x14ac:dyDescent="0.25">
      <c r="B171" s="118" t="s">
        <v>48</v>
      </c>
    </row>
    <row r="172" spans="2:10" ht="12.75" customHeight="1" x14ac:dyDescent="0.4">
      <c r="B172" s="420" t="s">
        <v>49</v>
      </c>
      <c r="C172" s="420"/>
      <c r="D172" s="420"/>
      <c r="E172" s="420"/>
      <c r="F172" s="420"/>
      <c r="G172" s="420"/>
      <c r="H172" s="420"/>
      <c r="I172" s="420"/>
      <c r="J172" s="420"/>
    </row>
    <row r="173" spans="2:10" x14ac:dyDescent="0.4">
      <c r="B173" s="420" t="s">
        <v>50</v>
      </c>
      <c r="C173" s="420"/>
      <c r="D173" s="420"/>
      <c r="E173" s="420"/>
      <c r="F173" s="420"/>
      <c r="G173" s="420"/>
      <c r="H173" s="420"/>
      <c r="I173" s="420"/>
      <c r="J173" s="420"/>
    </row>
    <row r="174" spans="2:10" ht="20.25" customHeight="1" x14ac:dyDescent="0.4">
      <c r="B174" s="433" t="s">
        <v>297</v>
      </c>
      <c r="C174" s="433"/>
      <c r="D174" s="433"/>
      <c r="E174" s="433"/>
      <c r="F174" s="433"/>
      <c r="G174" s="433"/>
      <c r="H174" s="433"/>
      <c r="I174" s="433"/>
      <c r="J174" s="433"/>
    </row>
    <row r="175" spans="2:10" ht="20.25" customHeight="1" x14ac:dyDescent="0.4">
      <c r="B175" s="407" t="s">
        <v>304</v>
      </c>
      <c r="C175" s="407"/>
      <c r="D175" s="407"/>
      <c r="E175" s="407"/>
      <c r="F175" s="407"/>
      <c r="G175" s="407"/>
      <c r="H175" s="407"/>
      <c r="I175" s="407"/>
      <c r="J175" s="407"/>
    </row>
  </sheetData>
  <mergeCells count="11">
    <mergeCell ref="B169:J169"/>
    <mergeCell ref="B172:J172"/>
    <mergeCell ref="B173:J173"/>
    <mergeCell ref="B174:J174"/>
    <mergeCell ref="B175:J175"/>
    <mergeCell ref="B1:J1"/>
    <mergeCell ref="B4:B6"/>
    <mergeCell ref="C4:F4"/>
    <mergeCell ref="G4:J4"/>
    <mergeCell ref="D6:F6"/>
    <mergeCell ref="G6:J6"/>
  </mergeCells>
  <conditionalFormatting sqref="B9:B11">
    <cfRule type="cellIs" dxfId="51" priority="2" operator="between">
      <formula>2014</formula>
      <formula>2025</formula>
    </cfRule>
  </conditionalFormatting>
  <conditionalFormatting sqref="B13:B24">
    <cfRule type="cellIs" dxfId="50" priority="1" operator="between">
      <formula>2014</formula>
      <formula>2025</formula>
    </cfRule>
  </conditionalFormatting>
  <conditionalFormatting sqref="B26:B37">
    <cfRule type="cellIs" dxfId="49" priority="8" operator="between">
      <formula>2014</formula>
      <formula>2025</formula>
    </cfRule>
  </conditionalFormatting>
  <conditionalFormatting sqref="B39:B50">
    <cfRule type="cellIs" dxfId="48" priority="17" operator="between">
      <formula>2014</formula>
      <formula>2025</formula>
    </cfRule>
  </conditionalFormatting>
  <conditionalFormatting sqref="B52:B63">
    <cfRule type="cellIs" dxfId="47" priority="19" operator="between">
      <formula>2014</formula>
      <formula>2025</formula>
    </cfRule>
  </conditionalFormatting>
  <conditionalFormatting sqref="B65:B165">
    <cfRule type="cellIs" dxfId="46" priority="20" operator="between">
      <formula>2014</formula>
      <formula>2025</formula>
    </cfRule>
  </conditionalFormatting>
  <hyperlinks>
    <hyperlink ref="L3" location="Indice!A1" display="Indice!A1" xr:uid="{E0ADBD22-D2ED-4266-98E3-53EFEEDF8D51}"/>
  </hyperlinks>
  <printOptions horizontalCentered="1"/>
  <pageMargins left="0.47244094488188981" right="0.47244094488188981" top="0.6692913385826772" bottom="0.6692913385826772" header="0" footer="0"/>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CB12-93E2-4364-B8DF-CCD2F7C61767}">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6.84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349</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5.3</v>
      </c>
      <c r="D9" s="340">
        <v>998</v>
      </c>
      <c r="E9" s="340">
        <v>897</v>
      </c>
      <c r="F9" s="340">
        <v>851</v>
      </c>
      <c r="G9" s="192">
        <v>-8.1999999999999993</v>
      </c>
      <c r="H9" s="192">
        <v>2.8</v>
      </c>
      <c r="I9" s="192">
        <v>2.5</v>
      </c>
      <c r="J9" s="192">
        <v>2</v>
      </c>
    </row>
    <row r="10" spans="2:12" s="67" customFormat="1" ht="15" customHeight="1" x14ac:dyDescent="0.4">
      <c r="B10" s="362" t="s">
        <v>322</v>
      </c>
      <c r="C10" s="192">
        <v>5.4</v>
      </c>
      <c r="D10" s="340">
        <v>1068</v>
      </c>
      <c r="E10" s="340">
        <v>885</v>
      </c>
      <c r="F10" s="340">
        <v>840</v>
      </c>
      <c r="G10" s="192">
        <v>-5.0999999999999996</v>
      </c>
      <c r="H10" s="192">
        <v>3.4</v>
      </c>
      <c r="I10" s="192">
        <v>2.2000000000000002</v>
      </c>
      <c r="J10" s="192">
        <v>1.9</v>
      </c>
    </row>
    <row r="11" spans="2:12" s="67" customFormat="1" ht="15" customHeight="1" x14ac:dyDescent="0.4">
      <c r="B11" s="362" t="s">
        <v>323</v>
      </c>
      <c r="C11" s="192">
        <v>5.5</v>
      </c>
      <c r="D11" s="340">
        <v>1173</v>
      </c>
      <c r="E11" s="340">
        <v>875</v>
      </c>
      <c r="F11" s="340">
        <v>830</v>
      </c>
      <c r="G11" s="192">
        <v>-3</v>
      </c>
      <c r="H11" s="192">
        <v>4.8</v>
      </c>
      <c r="I11" s="192">
        <v>3.3</v>
      </c>
      <c r="J11" s="192">
        <v>3</v>
      </c>
    </row>
    <row r="12" spans="2:12" s="67" customFormat="1" ht="15" customHeight="1" x14ac:dyDescent="0.35">
      <c r="B12" s="77">
        <v>2025</v>
      </c>
      <c r="C12" s="191"/>
      <c r="D12" s="189"/>
      <c r="E12" s="189"/>
      <c r="F12" s="189"/>
      <c r="G12" s="191"/>
      <c r="H12" s="191"/>
      <c r="I12" s="191"/>
      <c r="J12" s="191"/>
    </row>
    <row r="13" spans="2:12" s="151" customFormat="1" ht="15" customHeight="1" x14ac:dyDescent="0.4">
      <c r="B13" s="53" t="s">
        <v>324</v>
      </c>
      <c r="C13" s="188">
        <v>5.7</v>
      </c>
      <c r="D13" s="341">
        <v>1163</v>
      </c>
      <c r="E13" s="341">
        <v>861</v>
      </c>
      <c r="F13" s="341">
        <v>817</v>
      </c>
      <c r="G13" s="188">
        <v>-1.3</v>
      </c>
      <c r="H13" s="188">
        <v>4.9000000000000004</v>
      </c>
      <c r="I13" s="188">
        <v>3.9</v>
      </c>
      <c r="J13" s="188">
        <v>3.6</v>
      </c>
    </row>
    <row r="14" spans="2:12" s="151" customFormat="1" ht="15" customHeight="1" x14ac:dyDescent="0.4">
      <c r="B14" s="53" t="s">
        <v>325</v>
      </c>
      <c r="C14" s="188">
        <v>5.7</v>
      </c>
      <c r="D14" s="341">
        <v>1078</v>
      </c>
      <c r="E14" s="341">
        <v>858</v>
      </c>
      <c r="F14" s="341">
        <v>815</v>
      </c>
      <c r="G14" s="188">
        <v>-1</v>
      </c>
      <c r="H14" s="188">
        <v>4</v>
      </c>
      <c r="I14" s="188">
        <v>3.3</v>
      </c>
      <c r="J14" s="188">
        <v>2.8</v>
      </c>
      <c r="L14" s="166"/>
    </row>
    <row r="15" spans="2:12" s="151" customFormat="1" ht="15" customHeight="1" x14ac:dyDescent="0.4">
      <c r="B15" s="53" t="s">
        <v>326</v>
      </c>
      <c r="C15" s="188">
        <v>5.8</v>
      </c>
      <c r="D15" s="341">
        <v>984</v>
      </c>
      <c r="E15" s="341">
        <v>866</v>
      </c>
      <c r="F15" s="341">
        <v>823</v>
      </c>
      <c r="G15" s="188">
        <v>0.1</v>
      </c>
      <c r="H15" s="188">
        <v>4.3</v>
      </c>
      <c r="I15" s="188">
        <v>3.8</v>
      </c>
      <c r="J15" s="188">
        <v>3.3</v>
      </c>
      <c r="L15" s="166"/>
    </row>
    <row r="16" spans="2:12" s="151" customFormat="1" ht="15" customHeight="1" x14ac:dyDescent="0.4">
      <c r="B16" s="53" t="s">
        <v>316</v>
      </c>
      <c r="C16" s="188">
        <v>5.8</v>
      </c>
      <c r="D16" s="341">
        <v>1033</v>
      </c>
      <c r="E16" s="341">
        <v>881</v>
      </c>
      <c r="F16" s="341">
        <v>838</v>
      </c>
      <c r="G16" s="188">
        <v>-0.2</v>
      </c>
      <c r="H16" s="188">
        <v>5</v>
      </c>
      <c r="I16" s="188">
        <v>4.7</v>
      </c>
      <c r="J16" s="188">
        <v>4.2</v>
      </c>
    </row>
    <row r="17" spans="2:12" s="151" customFormat="1" ht="15" customHeight="1" x14ac:dyDescent="0.4">
      <c r="B17" s="53" t="s">
        <v>317</v>
      </c>
      <c r="C17" s="188">
        <v>5.8</v>
      </c>
      <c r="D17" s="341">
        <v>1085</v>
      </c>
      <c r="E17" s="341">
        <v>893</v>
      </c>
      <c r="F17" s="341">
        <v>851</v>
      </c>
      <c r="G17" s="188">
        <v>0</v>
      </c>
      <c r="H17" s="188">
        <v>5.9</v>
      </c>
      <c r="I17" s="188">
        <v>5</v>
      </c>
      <c r="J17" s="188">
        <v>4.7</v>
      </c>
      <c r="L17" s="166"/>
    </row>
    <row r="18" spans="2:12" s="151" customFormat="1" ht="15" customHeight="1" x14ac:dyDescent="0.4">
      <c r="B18" s="53" t="s">
        <v>315</v>
      </c>
      <c r="C18" s="188">
        <v>5.8</v>
      </c>
      <c r="D18" s="341">
        <v>1085</v>
      </c>
      <c r="E18" s="341">
        <v>894</v>
      </c>
      <c r="F18" s="341">
        <v>854</v>
      </c>
      <c r="G18" s="188">
        <v>-0.8</v>
      </c>
      <c r="H18" s="188">
        <v>6</v>
      </c>
      <c r="I18" s="188">
        <v>4.8</v>
      </c>
      <c r="J18" s="188">
        <v>4.5999999999999996</v>
      </c>
      <c r="L18" s="166"/>
    </row>
    <row r="19" spans="2:12" s="67" customFormat="1" ht="15" customHeight="1" x14ac:dyDescent="0.4">
      <c r="B19" s="145" t="s">
        <v>291</v>
      </c>
      <c r="C19" s="188">
        <v>5.9</v>
      </c>
      <c r="D19" s="341">
        <v>1038</v>
      </c>
      <c r="E19" s="341">
        <v>884</v>
      </c>
      <c r="F19" s="341">
        <v>844</v>
      </c>
      <c r="G19" s="188">
        <v>-0.6</v>
      </c>
      <c r="H19" s="188">
        <v>4</v>
      </c>
      <c r="I19" s="188">
        <v>2.2999999999999998</v>
      </c>
      <c r="J19" s="188">
        <v>2</v>
      </c>
    </row>
    <row r="20" spans="2:12" s="67" customFormat="1" ht="15" customHeight="1" x14ac:dyDescent="0.4">
      <c r="B20" s="145" t="s">
        <v>292</v>
      </c>
      <c r="C20" s="188">
        <v>5.9</v>
      </c>
      <c r="D20" s="341">
        <v>986</v>
      </c>
      <c r="E20" s="341">
        <v>872</v>
      </c>
      <c r="F20" s="341">
        <v>832</v>
      </c>
      <c r="G20" s="188">
        <v>0</v>
      </c>
      <c r="H20" s="188">
        <v>1.9</v>
      </c>
      <c r="I20" s="188">
        <v>0.4</v>
      </c>
      <c r="J20" s="188">
        <v>0</v>
      </c>
    </row>
    <row r="21" spans="2:12" s="67" customFormat="1" ht="15" customHeight="1" x14ac:dyDescent="0.4">
      <c r="B21" s="145" t="s">
        <v>293</v>
      </c>
      <c r="C21" s="188">
        <v>5.8</v>
      </c>
      <c r="D21" s="341">
        <v>976</v>
      </c>
      <c r="E21" s="341">
        <v>873</v>
      </c>
      <c r="F21" s="341">
        <v>832</v>
      </c>
      <c r="G21" s="188">
        <v>0.8</v>
      </c>
      <c r="H21" s="188">
        <v>0.3</v>
      </c>
      <c r="I21" s="188">
        <v>-0.7</v>
      </c>
      <c r="J21" s="188">
        <v>-1.4</v>
      </c>
    </row>
    <row r="22" spans="2:12" s="151" customFormat="1" ht="15" customHeight="1" x14ac:dyDescent="0.4">
      <c r="B22" s="145" t="s">
        <v>288</v>
      </c>
      <c r="C22" s="188">
        <v>5.8</v>
      </c>
      <c r="D22" s="341">
        <v>971</v>
      </c>
      <c r="E22" s="341">
        <v>876</v>
      </c>
      <c r="F22" s="341">
        <v>835</v>
      </c>
      <c r="G22" s="188">
        <v>1.5</v>
      </c>
      <c r="H22" s="188">
        <v>-0.3</v>
      </c>
      <c r="I22" s="188">
        <v>-0.8</v>
      </c>
      <c r="J22" s="188">
        <v>-1.5</v>
      </c>
      <c r="K22" s="75"/>
      <c r="L22" s="169"/>
    </row>
    <row r="23" spans="2:12" s="151" customFormat="1" ht="15" customHeight="1" x14ac:dyDescent="0.4">
      <c r="B23" s="145" t="s">
        <v>289</v>
      </c>
      <c r="C23" s="188">
        <v>5.7</v>
      </c>
      <c r="D23" s="341">
        <v>1033</v>
      </c>
      <c r="E23" s="341">
        <v>866</v>
      </c>
      <c r="F23" s="341">
        <v>825</v>
      </c>
      <c r="G23" s="188">
        <v>1.1000000000000001</v>
      </c>
      <c r="H23" s="188">
        <v>-0.6</v>
      </c>
      <c r="I23" s="188">
        <v>-1</v>
      </c>
      <c r="J23" s="188">
        <v>-1.4</v>
      </c>
      <c r="K23" s="75"/>
      <c r="L23" s="169"/>
    </row>
    <row r="24" spans="2:12" s="151" customFormat="1" ht="15" customHeight="1" x14ac:dyDescent="0.4">
      <c r="B24" s="145" t="s">
        <v>290</v>
      </c>
      <c r="C24" s="188">
        <v>5.7</v>
      </c>
      <c r="D24" s="341">
        <v>1119</v>
      </c>
      <c r="E24" s="341">
        <v>847</v>
      </c>
      <c r="F24" s="341">
        <v>806</v>
      </c>
      <c r="G24" s="188">
        <v>0.7</v>
      </c>
      <c r="H24" s="188">
        <v>0.1</v>
      </c>
      <c r="I24" s="188">
        <v>-1.2</v>
      </c>
      <c r="J24" s="188">
        <v>-1.4</v>
      </c>
      <c r="K24" s="75"/>
      <c r="L24" s="169"/>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5.7</v>
      </c>
      <c r="D26" s="341">
        <v>1108</v>
      </c>
      <c r="E26" s="341">
        <v>829</v>
      </c>
      <c r="F26" s="341">
        <v>789</v>
      </c>
      <c r="G26" s="188">
        <v>0.4</v>
      </c>
      <c r="H26" s="188">
        <v>1.1000000000000001</v>
      </c>
      <c r="I26" s="188">
        <v>-0.5</v>
      </c>
      <c r="J26" s="188">
        <v>-0.6</v>
      </c>
    </row>
    <row r="27" spans="2:12" s="67" customFormat="1" ht="15" customHeight="1" x14ac:dyDescent="0.4">
      <c r="B27" s="53" t="s">
        <v>45</v>
      </c>
      <c r="C27" s="188">
        <v>5.8</v>
      </c>
      <c r="D27" s="341">
        <v>1037</v>
      </c>
      <c r="E27" s="341">
        <v>830</v>
      </c>
      <c r="F27" s="341">
        <v>793</v>
      </c>
      <c r="G27" s="188">
        <v>0.8</v>
      </c>
      <c r="H27" s="188">
        <v>1.2</v>
      </c>
      <c r="I27" s="188">
        <v>0.1</v>
      </c>
      <c r="J27" s="188">
        <v>-0.1</v>
      </c>
      <c r="L27" s="76"/>
    </row>
    <row r="28" spans="2:12" s="67" customFormat="1" ht="15" customHeight="1" x14ac:dyDescent="0.4">
      <c r="B28" s="53" t="s">
        <v>46</v>
      </c>
      <c r="C28" s="188">
        <v>5.8</v>
      </c>
      <c r="D28" s="341">
        <v>944</v>
      </c>
      <c r="E28" s="341">
        <v>834</v>
      </c>
      <c r="F28" s="341">
        <v>796</v>
      </c>
      <c r="G28" s="188">
        <v>2</v>
      </c>
      <c r="H28" s="188">
        <v>0.2</v>
      </c>
      <c r="I28" s="188">
        <v>-0.1</v>
      </c>
      <c r="J28" s="188">
        <v>-0.4</v>
      </c>
      <c r="L28" s="76"/>
    </row>
    <row r="29" spans="2:12" s="67" customFormat="1" ht="15" customHeight="1" x14ac:dyDescent="0.4">
      <c r="B29" s="53" t="s">
        <v>35</v>
      </c>
      <c r="C29" s="188">
        <v>5.8</v>
      </c>
      <c r="D29" s="341">
        <v>984</v>
      </c>
      <c r="E29" s="341">
        <v>841</v>
      </c>
      <c r="F29" s="341">
        <v>804</v>
      </c>
      <c r="G29" s="188">
        <v>3.3</v>
      </c>
      <c r="H29" s="188">
        <v>0.8</v>
      </c>
      <c r="I29" s="188">
        <v>0.5</v>
      </c>
      <c r="J29" s="188">
        <v>0.4</v>
      </c>
      <c r="L29" s="76"/>
    </row>
    <row r="30" spans="2:12" s="67" customFormat="1" ht="15" customHeight="1" x14ac:dyDescent="0.4">
      <c r="B30" s="53" t="s">
        <v>36</v>
      </c>
      <c r="C30" s="188">
        <v>5.8</v>
      </c>
      <c r="D30" s="341">
        <v>1025</v>
      </c>
      <c r="E30" s="341">
        <v>850</v>
      </c>
      <c r="F30" s="341">
        <v>812</v>
      </c>
      <c r="G30" s="188">
        <v>4.2</v>
      </c>
      <c r="H30" s="188">
        <v>2.6</v>
      </c>
      <c r="I30" s="188">
        <v>2.2999999999999998</v>
      </c>
      <c r="J30" s="188">
        <v>2</v>
      </c>
      <c r="L30" s="76"/>
    </row>
    <row r="31" spans="2:12" s="67" customFormat="1" ht="15" customHeight="1" x14ac:dyDescent="0.4">
      <c r="B31" s="53" t="s">
        <v>37</v>
      </c>
      <c r="C31" s="188">
        <v>5.9</v>
      </c>
      <c r="D31" s="341">
        <v>1024</v>
      </c>
      <c r="E31" s="341">
        <v>853</v>
      </c>
      <c r="F31" s="341">
        <v>816</v>
      </c>
      <c r="G31" s="188">
        <v>5.0999999999999996</v>
      </c>
      <c r="H31" s="188">
        <v>3</v>
      </c>
      <c r="I31" s="188">
        <v>3.3</v>
      </c>
      <c r="J31" s="188">
        <v>3.2</v>
      </c>
      <c r="L31" s="76"/>
    </row>
    <row r="32" spans="2:12" ht="15" customHeight="1" x14ac:dyDescent="0.4">
      <c r="B32" s="145" t="s">
        <v>291</v>
      </c>
      <c r="C32" s="188">
        <v>5.9</v>
      </c>
      <c r="D32" s="341">
        <v>998</v>
      </c>
      <c r="E32" s="341">
        <v>864</v>
      </c>
      <c r="F32" s="341">
        <v>828</v>
      </c>
      <c r="G32" s="188">
        <v>5.4</v>
      </c>
      <c r="H32" s="188">
        <v>4.0999999999999996</v>
      </c>
      <c r="I32" s="188">
        <v>4.5</v>
      </c>
      <c r="J32" s="188">
        <v>4.8</v>
      </c>
      <c r="L32" s="76"/>
    </row>
    <row r="33" spans="2:12" ht="15" customHeight="1" x14ac:dyDescent="0.4">
      <c r="B33" s="145" t="s">
        <v>292</v>
      </c>
      <c r="C33" s="188">
        <v>5.9</v>
      </c>
      <c r="D33" s="341">
        <v>968</v>
      </c>
      <c r="E33" s="341">
        <v>868</v>
      </c>
      <c r="F33" s="341">
        <v>832</v>
      </c>
      <c r="G33" s="188">
        <v>4.7</v>
      </c>
      <c r="H33" s="188">
        <v>2.2000000000000002</v>
      </c>
      <c r="I33" s="188">
        <v>2.4</v>
      </c>
      <c r="J33" s="188">
        <v>2.6</v>
      </c>
      <c r="L33" s="76"/>
    </row>
    <row r="34" spans="2:12" ht="15" customHeight="1" x14ac:dyDescent="0.4">
      <c r="B34" s="145" t="s">
        <v>293</v>
      </c>
      <c r="C34" s="188">
        <v>5.8</v>
      </c>
      <c r="D34" s="341">
        <v>974</v>
      </c>
      <c r="E34" s="341">
        <v>879</v>
      </c>
      <c r="F34" s="341">
        <v>844</v>
      </c>
      <c r="G34" s="188">
        <v>3.5</v>
      </c>
      <c r="H34" s="188">
        <v>3.2</v>
      </c>
      <c r="I34" s="188">
        <v>3</v>
      </c>
      <c r="J34" s="188">
        <v>3.3</v>
      </c>
      <c r="L34" s="76"/>
    </row>
    <row r="35" spans="2:12" ht="15" customHeight="1" x14ac:dyDescent="0.4">
      <c r="B35" s="145" t="s">
        <v>288</v>
      </c>
      <c r="C35" s="188">
        <v>5.7</v>
      </c>
      <c r="D35" s="341">
        <v>974</v>
      </c>
      <c r="E35" s="341">
        <v>883</v>
      </c>
      <c r="F35" s="341">
        <v>847</v>
      </c>
      <c r="G35" s="188">
        <v>3.2</v>
      </c>
      <c r="H35" s="188">
        <v>2.9</v>
      </c>
      <c r="I35" s="188">
        <v>3</v>
      </c>
      <c r="J35" s="188">
        <v>3.2</v>
      </c>
      <c r="L35" s="76"/>
    </row>
    <row r="36" spans="2:12" ht="15" customHeight="1" x14ac:dyDescent="0.4">
      <c r="B36" s="145" t="s">
        <v>289</v>
      </c>
      <c r="C36" s="188">
        <v>5.6</v>
      </c>
      <c r="D36" s="341">
        <v>1039</v>
      </c>
      <c r="E36" s="341">
        <v>875</v>
      </c>
      <c r="F36" s="341">
        <v>837</v>
      </c>
      <c r="G36" s="188">
        <v>3.2</v>
      </c>
      <c r="H36" s="188">
        <v>4.4000000000000004</v>
      </c>
      <c r="I36" s="188">
        <v>5.8</v>
      </c>
      <c r="J36" s="188">
        <v>6.2</v>
      </c>
      <c r="L36" s="76"/>
    </row>
    <row r="37" spans="2:12" ht="15" customHeight="1" x14ac:dyDescent="0.4">
      <c r="B37" s="145" t="s">
        <v>290</v>
      </c>
      <c r="C37" s="188">
        <v>5.7</v>
      </c>
      <c r="D37" s="341">
        <v>1118</v>
      </c>
      <c r="E37" s="341">
        <v>857</v>
      </c>
      <c r="F37" s="341">
        <v>817</v>
      </c>
      <c r="G37" s="188">
        <v>2.8</v>
      </c>
      <c r="H37" s="188">
        <v>3.9</v>
      </c>
      <c r="I37" s="188">
        <v>4.3</v>
      </c>
      <c r="J37" s="188">
        <v>5.8</v>
      </c>
      <c r="L37" s="76"/>
    </row>
    <row r="38" spans="2:12" customFormat="1" ht="15" customHeight="1" x14ac:dyDescent="0.4">
      <c r="B38" s="87">
        <v>2023</v>
      </c>
      <c r="C38" s="203"/>
      <c r="D38" s="352"/>
      <c r="E38" s="352"/>
      <c r="F38" s="352"/>
      <c r="G38" s="203"/>
      <c r="H38" s="203"/>
      <c r="I38" s="203"/>
      <c r="J38" s="203"/>
    </row>
    <row r="39" spans="2:12" customFormat="1" ht="15" customHeight="1" x14ac:dyDescent="0.4">
      <c r="B39" s="53" t="s">
        <v>280</v>
      </c>
      <c r="C39" s="188">
        <v>5.7</v>
      </c>
      <c r="D39" s="341">
        <v>1097</v>
      </c>
      <c r="E39" s="341">
        <v>833</v>
      </c>
      <c r="F39" s="341">
        <v>794</v>
      </c>
      <c r="G39" s="188">
        <v>1.9</v>
      </c>
      <c r="H39" s="188">
        <v>2.2000000000000002</v>
      </c>
      <c r="I39" s="188">
        <v>2</v>
      </c>
      <c r="J39" s="188">
        <v>4.3</v>
      </c>
      <c r="K39" s="2"/>
      <c r="L39" s="2"/>
    </row>
    <row r="40" spans="2:12" customFormat="1" ht="15" customHeight="1" x14ac:dyDescent="0.4">
      <c r="B40" s="53" t="s">
        <v>281</v>
      </c>
      <c r="C40" s="188">
        <v>5.7</v>
      </c>
      <c r="D40" s="341">
        <v>1025</v>
      </c>
      <c r="E40" s="341">
        <v>830</v>
      </c>
      <c r="F40" s="341">
        <v>794</v>
      </c>
      <c r="G40" s="188">
        <v>0.9</v>
      </c>
      <c r="H40" s="188">
        <v>2.2999999999999998</v>
      </c>
      <c r="I40" s="188">
        <v>0.8</v>
      </c>
      <c r="J40" s="188">
        <v>3</v>
      </c>
      <c r="K40" s="2"/>
      <c r="L40" s="2"/>
    </row>
    <row r="41" spans="2:12" customFormat="1" ht="15" customHeight="1" x14ac:dyDescent="0.4">
      <c r="B41" s="53" t="s">
        <v>282</v>
      </c>
      <c r="C41" s="188">
        <v>5.6</v>
      </c>
      <c r="D41" s="341">
        <v>942</v>
      </c>
      <c r="E41" s="341">
        <v>835</v>
      </c>
      <c r="F41" s="341">
        <v>799</v>
      </c>
      <c r="G41" s="188">
        <v>-0.2</v>
      </c>
      <c r="H41" s="188">
        <v>2.6</v>
      </c>
      <c r="I41" s="188">
        <v>2.2000000000000002</v>
      </c>
      <c r="J41" s="188">
        <v>3.2</v>
      </c>
      <c r="K41" s="2"/>
      <c r="L41" s="2"/>
    </row>
    <row r="42" spans="2:12" customFormat="1" ht="15" customHeight="1" x14ac:dyDescent="0.4">
      <c r="B42" s="53" t="s">
        <v>35</v>
      </c>
      <c r="C42" s="188">
        <v>5.6</v>
      </c>
      <c r="D42" s="341">
        <v>976</v>
      </c>
      <c r="E42" s="341">
        <v>837</v>
      </c>
      <c r="F42" s="341">
        <v>801</v>
      </c>
      <c r="G42" s="188">
        <v>-1.2</v>
      </c>
      <c r="H42" s="188">
        <v>3.3</v>
      </c>
      <c r="I42" s="188">
        <v>3</v>
      </c>
      <c r="J42" s="188">
        <v>3</v>
      </c>
      <c r="K42" s="2"/>
      <c r="L42" s="2"/>
    </row>
    <row r="43" spans="2:12" customFormat="1" ht="15" customHeight="1" x14ac:dyDescent="0.4">
      <c r="B43" s="53" t="s">
        <v>36</v>
      </c>
      <c r="C43" s="188">
        <v>5.5</v>
      </c>
      <c r="D43" s="341">
        <v>999</v>
      </c>
      <c r="E43" s="341">
        <v>831</v>
      </c>
      <c r="F43" s="341">
        <v>796</v>
      </c>
      <c r="G43" s="188">
        <v>-0.7</v>
      </c>
      <c r="H43" s="188">
        <v>2.7</v>
      </c>
      <c r="I43" s="188">
        <v>2.1</v>
      </c>
      <c r="J43" s="188">
        <v>2.2000000000000002</v>
      </c>
      <c r="K43" s="2"/>
      <c r="L43" s="2"/>
    </row>
    <row r="44" spans="2:12" customFormat="1" ht="15" customHeight="1" x14ac:dyDescent="0.4">
      <c r="B44" s="53" t="s">
        <v>37</v>
      </c>
      <c r="C44" s="188">
        <v>5.6</v>
      </c>
      <c r="D44" s="341">
        <v>994</v>
      </c>
      <c r="E44" s="341">
        <v>826</v>
      </c>
      <c r="F44" s="341">
        <v>791</v>
      </c>
      <c r="G44" s="188">
        <v>0.1</v>
      </c>
      <c r="H44" s="188">
        <v>2.5</v>
      </c>
      <c r="I44" s="188">
        <v>1.7</v>
      </c>
      <c r="J44" s="188">
        <v>1.6</v>
      </c>
      <c r="K44" s="2"/>
      <c r="L44" s="2"/>
    </row>
    <row r="45" spans="2:12" customFormat="1" ht="15" customHeight="1" x14ac:dyDescent="0.4">
      <c r="B45" s="53" t="s">
        <v>38</v>
      </c>
      <c r="C45" s="188">
        <v>5.6</v>
      </c>
      <c r="D45" s="341">
        <v>959</v>
      </c>
      <c r="E45" s="341">
        <v>827</v>
      </c>
      <c r="F45" s="341">
        <v>790</v>
      </c>
      <c r="G45" s="188">
        <v>1.3</v>
      </c>
      <c r="H45" s="188">
        <v>3.2</v>
      </c>
      <c r="I45" s="188">
        <v>2.4</v>
      </c>
      <c r="J45" s="188">
        <v>2.2000000000000002</v>
      </c>
      <c r="K45" s="2"/>
      <c r="L45" s="2"/>
    </row>
    <row r="46" spans="2:12" customFormat="1" ht="15" customHeight="1" x14ac:dyDescent="0.4">
      <c r="B46" s="53" t="s">
        <v>39</v>
      </c>
      <c r="C46" s="188">
        <v>5.6</v>
      </c>
      <c r="D46" s="341">
        <v>948</v>
      </c>
      <c r="E46" s="341">
        <v>848</v>
      </c>
      <c r="F46" s="341">
        <v>811</v>
      </c>
      <c r="G46" s="188">
        <v>2.9</v>
      </c>
      <c r="H46" s="188">
        <v>4.2</v>
      </c>
      <c r="I46" s="188">
        <v>4</v>
      </c>
      <c r="J46" s="188">
        <v>4</v>
      </c>
      <c r="K46" s="2"/>
      <c r="L46" s="2"/>
    </row>
    <row r="47" spans="2:12" customFormat="1" ht="15" customHeight="1" x14ac:dyDescent="0.4">
      <c r="B47" s="53" t="s">
        <v>40</v>
      </c>
      <c r="C47" s="188">
        <v>5.6</v>
      </c>
      <c r="D47" s="341">
        <v>943</v>
      </c>
      <c r="E47" s="341">
        <v>854</v>
      </c>
      <c r="F47" s="341">
        <v>817</v>
      </c>
      <c r="G47" s="188">
        <v>4.7</v>
      </c>
      <c r="H47" s="188">
        <v>4.4000000000000004</v>
      </c>
      <c r="I47" s="188">
        <v>4.4000000000000004</v>
      </c>
      <c r="J47" s="188">
        <v>4.5</v>
      </c>
      <c r="K47" s="2"/>
      <c r="L47" s="2"/>
    </row>
    <row r="48" spans="2:12" customFormat="1" ht="15" customHeight="1" x14ac:dyDescent="0.4">
      <c r="B48" s="53" t="s">
        <v>41</v>
      </c>
      <c r="C48" s="188">
        <v>5.5</v>
      </c>
      <c r="D48" s="341">
        <v>946</v>
      </c>
      <c r="E48" s="341">
        <v>857</v>
      </c>
      <c r="F48" s="341">
        <v>821</v>
      </c>
      <c r="G48" s="188">
        <v>6.4</v>
      </c>
      <c r="H48" s="188">
        <v>5</v>
      </c>
      <c r="I48" s="188">
        <v>4.9000000000000004</v>
      </c>
      <c r="J48" s="188">
        <v>5.2</v>
      </c>
      <c r="K48" s="2"/>
      <c r="L48" s="2"/>
    </row>
    <row r="49" spans="2:12" customFormat="1" ht="15" customHeight="1" x14ac:dyDescent="0.4">
      <c r="B49" s="53" t="s">
        <v>42</v>
      </c>
      <c r="C49" s="188">
        <v>5.4</v>
      </c>
      <c r="D49" s="341">
        <v>996</v>
      </c>
      <c r="E49" s="341">
        <v>828</v>
      </c>
      <c r="F49" s="341">
        <v>788</v>
      </c>
      <c r="G49" s="188">
        <v>6.7</v>
      </c>
      <c r="H49" s="188">
        <v>4.3</v>
      </c>
      <c r="I49" s="188">
        <v>3.8</v>
      </c>
      <c r="J49" s="188">
        <v>3.9</v>
      </c>
      <c r="K49" s="2"/>
      <c r="L49" s="2"/>
    </row>
    <row r="50" spans="2:12" customFormat="1" ht="15" customHeight="1" x14ac:dyDescent="0.4">
      <c r="B50" s="53" t="s">
        <v>43</v>
      </c>
      <c r="C50" s="188">
        <v>5.5</v>
      </c>
      <c r="D50" s="341">
        <v>1077</v>
      </c>
      <c r="E50" s="341">
        <v>821</v>
      </c>
      <c r="F50" s="341">
        <v>773</v>
      </c>
      <c r="G50" s="188">
        <v>7.4</v>
      </c>
      <c r="H50" s="188">
        <v>4.0999999999999996</v>
      </c>
      <c r="I50" s="188">
        <v>4.7</v>
      </c>
      <c r="J50" s="188">
        <v>3.7</v>
      </c>
      <c r="K50" s="2"/>
      <c r="L50" s="2"/>
    </row>
    <row r="51" spans="2:12" s="5" customFormat="1" ht="15" customHeight="1" x14ac:dyDescent="0.4">
      <c r="B51" s="87">
        <v>2022</v>
      </c>
      <c r="C51" s="249"/>
      <c r="D51" s="349"/>
      <c r="E51" s="349"/>
      <c r="F51" s="349"/>
      <c r="G51" s="202"/>
      <c r="H51" s="202"/>
      <c r="I51" s="202"/>
      <c r="J51" s="202"/>
    </row>
    <row r="52" spans="2:12" s="5" customFormat="1" ht="15" customHeight="1" x14ac:dyDescent="0.4">
      <c r="B52" s="39" t="s">
        <v>44</v>
      </c>
      <c r="C52" s="188">
        <v>5.6</v>
      </c>
      <c r="D52" s="341">
        <v>1072</v>
      </c>
      <c r="E52" s="341">
        <v>817</v>
      </c>
      <c r="F52" s="341">
        <v>761</v>
      </c>
      <c r="G52" s="188">
        <v>7.2</v>
      </c>
      <c r="H52" s="188">
        <v>3.8</v>
      </c>
      <c r="I52" s="188">
        <v>4.7</v>
      </c>
      <c r="J52" s="188">
        <v>2.8</v>
      </c>
    </row>
    <row r="53" spans="2:12" s="5" customFormat="1" ht="15" customHeight="1" x14ac:dyDescent="0.4">
      <c r="B53" s="39" t="s">
        <v>45</v>
      </c>
      <c r="C53" s="188">
        <v>5.7</v>
      </c>
      <c r="D53" s="341">
        <v>1001</v>
      </c>
      <c r="E53" s="341">
        <v>823</v>
      </c>
      <c r="F53" s="341">
        <v>771</v>
      </c>
      <c r="G53" s="188">
        <v>7</v>
      </c>
      <c r="H53" s="188">
        <v>3.3</v>
      </c>
      <c r="I53" s="188">
        <v>3.9</v>
      </c>
      <c r="J53" s="188">
        <v>2.1</v>
      </c>
    </row>
    <row r="54" spans="2:12" s="5" customFormat="1" ht="15" customHeight="1" x14ac:dyDescent="0.4">
      <c r="B54" s="39" t="s">
        <v>46</v>
      </c>
      <c r="C54" s="188">
        <v>5.7</v>
      </c>
      <c r="D54" s="341">
        <v>918</v>
      </c>
      <c r="E54" s="341">
        <v>817</v>
      </c>
      <c r="F54" s="341">
        <v>774</v>
      </c>
      <c r="G54" s="188">
        <v>6.2</v>
      </c>
      <c r="H54" s="188">
        <v>1.1000000000000001</v>
      </c>
      <c r="I54" s="188">
        <v>1</v>
      </c>
      <c r="J54" s="188">
        <v>0.2</v>
      </c>
    </row>
    <row r="55" spans="2:12" s="128" customFormat="1" ht="15" customHeight="1" x14ac:dyDescent="0.4">
      <c r="B55" s="53" t="s">
        <v>35</v>
      </c>
      <c r="C55" s="188">
        <v>5.7</v>
      </c>
      <c r="D55" s="341">
        <v>945</v>
      </c>
      <c r="E55" s="341">
        <v>813</v>
      </c>
      <c r="F55" s="341">
        <v>778</v>
      </c>
      <c r="G55" s="188">
        <v>6.1</v>
      </c>
      <c r="H55" s="188">
        <v>0.7</v>
      </c>
      <c r="I55" s="188">
        <v>0.3</v>
      </c>
      <c r="J55" s="188">
        <v>0.4</v>
      </c>
    </row>
    <row r="56" spans="2:12" s="128" customFormat="1" ht="15" customHeight="1" x14ac:dyDescent="0.4">
      <c r="B56" s="53" t="s">
        <v>36</v>
      </c>
      <c r="C56" s="188">
        <v>5.6</v>
      </c>
      <c r="D56" s="341">
        <v>972</v>
      </c>
      <c r="E56" s="341">
        <v>814</v>
      </c>
      <c r="F56" s="341">
        <v>779</v>
      </c>
      <c r="G56" s="188">
        <v>5.4</v>
      </c>
      <c r="H56" s="188">
        <v>1.3</v>
      </c>
      <c r="I56" s="188">
        <v>1.3</v>
      </c>
      <c r="J56" s="188">
        <v>1.3</v>
      </c>
    </row>
    <row r="57" spans="2:12" s="128" customFormat="1" ht="15" customHeight="1" x14ac:dyDescent="0.4">
      <c r="B57" s="53" t="s">
        <v>37</v>
      </c>
      <c r="C57" s="188">
        <v>5.6</v>
      </c>
      <c r="D57" s="341">
        <v>970</v>
      </c>
      <c r="E57" s="341">
        <v>812</v>
      </c>
      <c r="F57" s="341">
        <v>778</v>
      </c>
      <c r="G57" s="188">
        <v>5</v>
      </c>
      <c r="H57" s="188">
        <v>2.8</v>
      </c>
      <c r="I57" s="188">
        <v>2</v>
      </c>
      <c r="J57" s="188">
        <v>2</v>
      </c>
    </row>
    <row r="58" spans="2:12" s="5" customFormat="1" ht="15" customHeight="1" x14ac:dyDescent="0.4">
      <c r="B58" s="39" t="s">
        <v>38</v>
      </c>
      <c r="C58" s="188">
        <v>5.6</v>
      </c>
      <c r="D58" s="341">
        <v>929</v>
      </c>
      <c r="E58" s="341">
        <v>807</v>
      </c>
      <c r="F58" s="341">
        <v>773</v>
      </c>
      <c r="G58" s="188">
        <v>4.9000000000000004</v>
      </c>
      <c r="H58" s="188">
        <v>1.8</v>
      </c>
      <c r="I58" s="188">
        <v>0.9</v>
      </c>
      <c r="J58" s="188">
        <v>1</v>
      </c>
    </row>
    <row r="59" spans="2:12" s="5" customFormat="1" ht="15" customHeight="1" x14ac:dyDescent="0.4">
      <c r="B59" s="39" t="s">
        <v>39</v>
      </c>
      <c r="C59" s="188">
        <v>5.5</v>
      </c>
      <c r="D59" s="341">
        <v>910</v>
      </c>
      <c r="E59" s="341">
        <v>815</v>
      </c>
      <c r="F59" s="341">
        <v>780</v>
      </c>
      <c r="G59" s="188">
        <v>4.5999999999999996</v>
      </c>
      <c r="H59" s="188">
        <v>1.8</v>
      </c>
      <c r="I59" s="188">
        <v>0.5</v>
      </c>
      <c r="J59" s="188">
        <v>0.4</v>
      </c>
    </row>
    <row r="60" spans="2:12" s="5" customFormat="1" ht="15" customHeight="1" x14ac:dyDescent="0.4">
      <c r="B60" s="39" t="s">
        <v>203</v>
      </c>
      <c r="C60" s="188">
        <v>5.4</v>
      </c>
      <c r="D60" s="341">
        <v>904</v>
      </c>
      <c r="E60" s="341">
        <v>817</v>
      </c>
      <c r="F60" s="341">
        <v>782</v>
      </c>
      <c r="G60" s="188">
        <v>3.7</v>
      </c>
      <c r="H60" s="188">
        <v>1.9</v>
      </c>
      <c r="I60" s="188">
        <v>0.9</v>
      </c>
      <c r="J60" s="188">
        <v>0.7</v>
      </c>
    </row>
    <row r="61" spans="2:12" s="5" customFormat="1" ht="15" customHeight="1" x14ac:dyDescent="0.4">
      <c r="B61" s="39" t="s">
        <v>41</v>
      </c>
      <c r="C61" s="188">
        <v>5.2</v>
      </c>
      <c r="D61" s="341">
        <v>901</v>
      </c>
      <c r="E61" s="341">
        <v>817</v>
      </c>
      <c r="F61" s="341">
        <v>781</v>
      </c>
      <c r="G61" s="188">
        <v>1.9</v>
      </c>
      <c r="H61" s="188">
        <v>1.3</v>
      </c>
      <c r="I61" s="188">
        <v>0.5</v>
      </c>
      <c r="J61" s="188">
        <v>0</v>
      </c>
    </row>
    <row r="62" spans="2:12" s="5" customFormat="1" ht="15" customHeight="1" x14ac:dyDescent="0.4">
      <c r="B62" s="39" t="s">
        <v>42</v>
      </c>
      <c r="C62" s="188">
        <v>5.0999999999999996</v>
      </c>
      <c r="D62" s="341">
        <v>954</v>
      </c>
      <c r="E62" s="341">
        <v>797</v>
      </c>
      <c r="F62" s="341">
        <v>759</v>
      </c>
      <c r="G62" s="188">
        <v>1.4</v>
      </c>
      <c r="H62" s="188">
        <v>0.4</v>
      </c>
      <c r="I62" s="188">
        <v>0.3</v>
      </c>
      <c r="J62" s="188">
        <v>-0.2</v>
      </c>
    </row>
    <row r="63" spans="2:12" s="5" customFormat="1" ht="15" customHeight="1" x14ac:dyDescent="0.4">
      <c r="B63" s="39" t="s">
        <v>43</v>
      </c>
      <c r="C63" s="188">
        <v>5.0999999999999996</v>
      </c>
      <c r="D63" s="341">
        <v>1034</v>
      </c>
      <c r="E63" s="341">
        <v>784</v>
      </c>
      <c r="F63" s="341">
        <v>745</v>
      </c>
      <c r="G63" s="188">
        <v>2.2999999999999998</v>
      </c>
      <c r="H63" s="188">
        <v>1.6</v>
      </c>
      <c r="I63" s="188">
        <v>-0.1</v>
      </c>
      <c r="J63" s="188">
        <v>-0.6</v>
      </c>
    </row>
    <row r="64" spans="2:12" s="5" customFormat="1" ht="15" customHeight="1" x14ac:dyDescent="0.4">
      <c r="B64" s="87">
        <v>2021</v>
      </c>
      <c r="C64" s="203"/>
      <c r="D64" s="352"/>
      <c r="E64" s="352"/>
      <c r="F64" s="352"/>
      <c r="G64" s="203"/>
      <c r="H64" s="203"/>
      <c r="I64" s="203"/>
      <c r="J64" s="203"/>
    </row>
    <row r="65" spans="2:10" s="5" customFormat="1" ht="15" customHeight="1" x14ac:dyDescent="0.4">
      <c r="B65" s="39" t="s">
        <v>44</v>
      </c>
      <c r="C65" s="188">
        <v>5.2</v>
      </c>
      <c r="D65" s="341">
        <v>1033</v>
      </c>
      <c r="E65" s="341">
        <v>780</v>
      </c>
      <c r="F65" s="341">
        <v>741</v>
      </c>
      <c r="G65" s="188">
        <v>3.4</v>
      </c>
      <c r="H65" s="188">
        <v>2.4</v>
      </c>
      <c r="I65" s="188">
        <v>0.9</v>
      </c>
      <c r="J65" s="188">
        <v>0.6</v>
      </c>
    </row>
    <row r="66" spans="2:10" s="5" customFormat="1" ht="15" customHeight="1" x14ac:dyDescent="0.4">
      <c r="B66" s="39" t="s">
        <v>45</v>
      </c>
      <c r="C66" s="188">
        <v>5.3</v>
      </c>
      <c r="D66" s="341">
        <v>969</v>
      </c>
      <c r="E66" s="341">
        <v>792</v>
      </c>
      <c r="F66" s="341">
        <v>755</v>
      </c>
      <c r="G66" s="188">
        <v>4</v>
      </c>
      <c r="H66" s="188">
        <v>3.9</v>
      </c>
      <c r="I66" s="188">
        <v>2.4</v>
      </c>
      <c r="J66" s="188">
        <v>2.4</v>
      </c>
    </row>
    <row r="67" spans="2:10" s="5" customFormat="1" ht="15" customHeight="1" x14ac:dyDescent="0.4">
      <c r="B67" s="39" t="s">
        <v>46</v>
      </c>
      <c r="C67" s="188">
        <v>5.3</v>
      </c>
      <c r="D67" s="341">
        <v>908</v>
      </c>
      <c r="E67" s="341">
        <v>809</v>
      </c>
      <c r="F67" s="341">
        <v>772</v>
      </c>
      <c r="G67" s="188">
        <v>2.7</v>
      </c>
      <c r="H67" s="188">
        <v>4.2</v>
      </c>
      <c r="I67" s="188">
        <v>4.0999999999999996</v>
      </c>
      <c r="J67" s="188">
        <v>4.3</v>
      </c>
    </row>
    <row r="68" spans="2:10" s="5" customFormat="1" ht="15" customHeight="1" x14ac:dyDescent="0.4">
      <c r="B68" s="39" t="s">
        <v>35</v>
      </c>
      <c r="C68" s="188">
        <v>5.3</v>
      </c>
      <c r="D68" s="341">
        <v>939</v>
      </c>
      <c r="E68" s="341">
        <v>810</v>
      </c>
      <c r="F68" s="341">
        <v>775</v>
      </c>
      <c r="G68" s="188">
        <v>1.7</v>
      </c>
      <c r="H68" s="188">
        <v>3.6</v>
      </c>
      <c r="I68" s="188">
        <v>4.5</v>
      </c>
      <c r="J68" s="188">
        <v>4.5999999999999996</v>
      </c>
    </row>
    <row r="69" spans="2:10" s="5" customFormat="1" ht="15" customHeight="1" x14ac:dyDescent="0.4">
      <c r="B69" s="39" t="s">
        <v>36</v>
      </c>
      <c r="C69" s="188">
        <v>5.3</v>
      </c>
      <c r="D69" s="341">
        <v>960</v>
      </c>
      <c r="E69" s="341">
        <v>804</v>
      </c>
      <c r="F69" s="341">
        <v>770</v>
      </c>
      <c r="G69" s="188">
        <v>0.5</v>
      </c>
      <c r="H69" s="188">
        <v>3.4</v>
      </c>
      <c r="I69" s="188">
        <v>3.8</v>
      </c>
      <c r="J69" s="188">
        <v>3.7</v>
      </c>
    </row>
    <row r="70" spans="2:10" s="5" customFormat="1" ht="15" customHeight="1" x14ac:dyDescent="0.4">
      <c r="B70" s="39" t="s">
        <v>37</v>
      </c>
      <c r="C70" s="188">
        <v>5.3</v>
      </c>
      <c r="D70" s="341">
        <v>944</v>
      </c>
      <c r="E70" s="341">
        <v>797</v>
      </c>
      <c r="F70" s="341">
        <v>763</v>
      </c>
      <c r="G70" s="188">
        <v>0.1</v>
      </c>
      <c r="H70" s="188">
        <v>3.1</v>
      </c>
      <c r="I70" s="188">
        <v>3</v>
      </c>
      <c r="J70" s="188">
        <v>2.2999999999999998</v>
      </c>
    </row>
    <row r="71" spans="2:10" s="5" customFormat="1" ht="15" customHeight="1" x14ac:dyDescent="0.4">
      <c r="B71" s="39" t="s">
        <v>38</v>
      </c>
      <c r="C71" s="188">
        <v>5.3</v>
      </c>
      <c r="D71" s="341">
        <v>912</v>
      </c>
      <c r="E71" s="341">
        <v>800</v>
      </c>
      <c r="F71" s="341">
        <v>766</v>
      </c>
      <c r="G71" s="188">
        <v>1.1000000000000001</v>
      </c>
      <c r="H71" s="188">
        <v>2.8</v>
      </c>
      <c r="I71" s="188">
        <v>3.8</v>
      </c>
      <c r="J71" s="188">
        <v>2.7</v>
      </c>
    </row>
    <row r="72" spans="2:10" s="5" customFormat="1" ht="15" customHeight="1" x14ac:dyDescent="0.4">
      <c r="B72" s="39" t="s">
        <v>39</v>
      </c>
      <c r="C72" s="188">
        <v>5.2</v>
      </c>
      <c r="D72" s="341">
        <v>893</v>
      </c>
      <c r="E72" s="341">
        <v>811</v>
      </c>
      <c r="F72" s="341">
        <v>777</v>
      </c>
      <c r="G72" s="188">
        <v>-0.1</v>
      </c>
      <c r="H72" s="188">
        <v>3.2</v>
      </c>
      <c r="I72" s="188">
        <v>5.3</v>
      </c>
      <c r="J72" s="188">
        <v>4.7</v>
      </c>
    </row>
    <row r="73" spans="2:10" s="5" customFormat="1" ht="15" customHeight="1" x14ac:dyDescent="0.4">
      <c r="B73" s="39" t="s">
        <v>40</v>
      </c>
      <c r="C73" s="188">
        <v>5.2</v>
      </c>
      <c r="D73" s="341">
        <v>887</v>
      </c>
      <c r="E73" s="341">
        <v>810</v>
      </c>
      <c r="F73" s="341">
        <v>776</v>
      </c>
      <c r="G73" s="188">
        <v>-2.9</v>
      </c>
      <c r="H73" s="188">
        <v>1.9</v>
      </c>
      <c r="I73" s="188">
        <v>5.6</v>
      </c>
      <c r="J73" s="188">
        <v>5.3</v>
      </c>
    </row>
    <row r="74" spans="2:10" s="5" customFormat="1" ht="15" customHeight="1" x14ac:dyDescent="0.4">
      <c r="B74" s="39" t="s">
        <v>41</v>
      </c>
      <c r="C74" s="188">
        <v>5.0999999999999996</v>
      </c>
      <c r="D74" s="341">
        <v>889</v>
      </c>
      <c r="E74" s="341">
        <v>813</v>
      </c>
      <c r="F74" s="341">
        <v>781</v>
      </c>
      <c r="G74" s="188">
        <v>-6.9</v>
      </c>
      <c r="H74" s="188">
        <v>2.9</v>
      </c>
      <c r="I74" s="188">
        <v>5.4</v>
      </c>
      <c r="J74" s="188">
        <v>5.6</v>
      </c>
    </row>
    <row r="75" spans="2:10" s="5" customFormat="1" ht="15" customHeight="1" x14ac:dyDescent="0.4">
      <c r="B75" s="39" t="s">
        <v>42</v>
      </c>
      <c r="C75" s="188">
        <v>5</v>
      </c>
      <c r="D75" s="341">
        <v>951</v>
      </c>
      <c r="E75" s="341">
        <v>795</v>
      </c>
      <c r="F75" s="341">
        <v>760</v>
      </c>
      <c r="G75" s="188">
        <v>-8.4</v>
      </c>
      <c r="H75" s="188">
        <v>3.4</v>
      </c>
      <c r="I75" s="188">
        <v>5.2</v>
      </c>
      <c r="J75" s="188">
        <v>5</v>
      </c>
    </row>
    <row r="76" spans="2:10" s="5" customFormat="1" ht="15" customHeight="1" x14ac:dyDescent="0.4">
      <c r="B76" s="39" t="s">
        <v>43</v>
      </c>
      <c r="C76" s="188">
        <v>5</v>
      </c>
      <c r="D76" s="341">
        <v>1018</v>
      </c>
      <c r="E76" s="341">
        <v>785</v>
      </c>
      <c r="F76" s="341">
        <v>749</v>
      </c>
      <c r="G76" s="188">
        <v>-9.3000000000000007</v>
      </c>
      <c r="H76" s="188">
        <v>4</v>
      </c>
      <c r="I76" s="188">
        <v>5.7</v>
      </c>
      <c r="J76" s="188">
        <v>5.4</v>
      </c>
    </row>
    <row r="77" spans="2:10" s="5" customFormat="1" ht="15" customHeight="1" x14ac:dyDescent="0.4">
      <c r="B77" s="39">
        <v>2020</v>
      </c>
      <c r="C77" s="249"/>
      <c r="D77" s="349"/>
      <c r="E77" s="349"/>
      <c r="F77" s="349"/>
      <c r="G77" s="249"/>
      <c r="H77" s="249"/>
      <c r="I77" s="249"/>
      <c r="J77" s="249"/>
    </row>
    <row r="78" spans="2:10" s="5" customFormat="1" ht="15" customHeight="1" x14ac:dyDescent="0.4">
      <c r="B78" s="39" t="s">
        <v>44</v>
      </c>
      <c r="C78" s="188">
        <v>5</v>
      </c>
      <c r="D78" s="341">
        <v>1009</v>
      </c>
      <c r="E78" s="341">
        <v>773</v>
      </c>
      <c r="F78" s="341">
        <v>736</v>
      </c>
      <c r="G78" s="188">
        <v>-10.5</v>
      </c>
      <c r="H78" s="188">
        <v>5</v>
      </c>
      <c r="I78" s="188">
        <v>6.6</v>
      </c>
      <c r="J78" s="188">
        <v>5.9</v>
      </c>
    </row>
    <row r="79" spans="2:10" s="5" customFormat="1" ht="15" customHeight="1" x14ac:dyDescent="0.4">
      <c r="B79" s="39" t="s">
        <v>45</v>
      </c>
      <c r="C79" s="188">
        <v>5.0999999999999996</v>
      </c>
      <c r="D79" s="341">
        <v>933</v>
      </c>
      <c r="E79" s="341">
        <v>774</v>
      </c>
      <c r="F79" s="341">
        <v>737</v>
      </c>
      <c r="G79" s="188">
        <v>-10.9</v>
      </c>
      <c r="H79" s="188">
        <v>5.5</v>
      </c>
      <c r="I79" s="188">
        <v>6.9</v>
      </c>
      <c r="J79" s="188">
        <v>6</v>
      </c>
    </row>
    <row r="80" spans="2:10" s="5" customFormat="1" ht="15" customHeight="1" x14ac:dyDescent="0.4">
      <c r="B80" s="39" t="s">
        <v>46</v>
      </c>
      <c r="C80" s="188">
        <v>5.2</v>
      </c>
      <c r="D80" s="341">
        <v>871</v>
      </c>
      <c r="E80" s="341">
        <v>777</v>
      </c>
      <c r="F80" s="341">
        <v>741</v>
      </c>
      <c r="G80" s="188">
        <v>-9.3000000000000007</v>
      </c>
      <c r="H80" s="188">
        <v>5.3</v>
      </c>
      <c r="I80" s="188">
        <v>6.2</v>
      </c>
      <c r="J80" s="188">
        <v>5.4</v>
      </c>
    </row>
    <row r="81" spans="2:10" s="5" customFormat="1" ht="15" customHeight="1" x14ac:dyDescent="0.4">
      <c r="B81" s="39" t="s">
        <v>35</v>
      </c>
      <c r="C81" s="188">
        <v>5.2</v>
      </c>
      <c r="D81" s="341">
        <v>906</v>
      </c>
      <c r="E81" s="341">
        <v>775</v>
      </c>
      <c r="F81" s="341">
        <v>741</v>
      </c>
      <c r="G81" s="188">
        <v>-8.6999999999999993</v>
      </c>
      <c r="H81" s="188">
        <v>5.8</v>
      </c>
      <c r="I81" s="188">
        <v>4.8</v>
      </c>
      <c r="J81" s="188">
        <v>4.2</v>
      </c>
    </row>
    <row r="82" spans="2:10" s="5" customFormat="1" ht="15" customHeight="1" x14ac:dyDescent="0.4">
      <c r="B82" s="39" t="s">
        <v>36</v>
      </c>
      <c r="C82" s="188">
        <v>5.3</v>
      </c>
      <c r="D82" s="341">
        <v>928</v>
      </c>
      <c r="E82" s="341">
        <v>775</v>
      </c>
      <c r="F82" s="341">
        <v>743</v>
      </c>
      <c r="G82" s="188">
        <v>-7</v>
      </c>
      <c r="H82" s="188">
        <v>3.4</v>
      </c>
      <c r="I82" s="188">
        <v>2.4</v>
      </c>
      <c r="J82" s="188">
        <v>1.9</v>
      </c>
    </row>
    <row r="83" spans="2:10" s="5" customFormat="1" ht="15" customHeight="1" x14ac:dyDescent="0.4">
      <c r="B83" s="39" t="s">
        <v>37</v>
      </c>
      <c r="C83" s="188">
        <v>5.3</v>
      </c>
      <c r="D83" s="341">
        <v>916</v>
      </c>
      <c r="E83" s="341">
        <v>773</v>
      </c>
      <c r="F83" s="341">
        <v>746</v>
      </c>
      <c r="G83" s="188">
        <v>-7.2</v>
      </c>
      <c r="H83" s="188">
        <v>3.3</v>
      </c>
      <c r="I83" s="188">
        <v>3.3</v>
      </c>
      <c r="J83" s="188">
        <v>3.3</v>
      </c>
    </row>
    <row r="84" spans="2:10" s="5" customFormat="1" ht="15" customHeight="1" x14ac:dyDescent="0.4">
      <c r="B84" s="39" t="s">
        <v>38</v>
      </c>
      <c r="C84" s="188">
        <v>5.2</v>
      </c>
      <c r="D84" s="341">
        <v>888</v>
      </c>
      <c r="E84" s="341">
        <v>771</v>
      </c>
      <c r="F84" s="341">
        <v>746</v>
      </c>
      <c r="G84" s="188">
        <v>-7.6</v>
      </c>
      <c r="H84" s="188">
        <v>5</v>
      </c>
      <c r="I84" s="188">
        <v>5.0999999999999996</v>
      </c>
      <c r="J84" s="188">
        <v>5.4</v>
      </c>
    </row>
    <row r="85" spans="2:10" s="5" customFormat="1" ht="15" customHeight="1" x14ac:dyDescent="0.4">
      <c r="B85" s="39" t="s">
        <v>39</v>
      </c>
      <c r="C85" s="188">
        <v>5.2</v>
      </c>
      <c r="D85" s="341">
        <v>866</v>
      </c>
      <c r="E85" s="341">
        <v>770</v>
      </c>
      <c r="F85" s="341">
        <v>742</v>
      </c>
      <c r="G85" s="188">
        <v>-6.8</v>
      </c>
      <c r="H85" s="188">
        <v>8.6</v>
      </c>
      <c r="I85" s="188">
        <v>8.6999999999999993</v>
      </c>
      <c r="J85" s="188">
        <v>8.8000000000000007</v>
      </c>
    </row>
    <row r="86" spans="2:10" s="5" customFormat="1" ht="15" customHeight="1" x14ac:dyDescent="0.4">
      <c r="B86" s="39" t="s">
        <v>40</v>
      </c>
      <c r="C86" s="188">
        <v>5.3</v>
      </c>
      <c r="D86" s="341">
        <v>870</v>
      </c>
      <c r="E86" s="341">
        <v>767</v>
      </c>
      <c r="F86" s="341">
        <v>737</v>
      </c>
      <c r="G86" s="188">
        <v>-3.6</v>
      </c>
      <c r="H86" s="188">
        <v>11.9</v>
      </c>
      <c r="I86" s="188">
        <v>10.1</v>
      </c>
      <c r="J86" s="188">
        <v>10.5</v>
      </c>
    </row>
    <row r="87" spans="2:10" s="5" customFormat="1" ht="15" customHeight="1" x14ac:dyDescent="0.4">
      <c r="B87" s="39" t="s">
        <v>41</v>
      </c>
      <c r="C87" s="188">
        <v>5.5</v>
      </c>
      <c r="D87" s="341">
        <v>865</v>
      </c>
      <c r="E87" s="341">
        <v>772</v>
      </c>
      <c r="F87" s="341">
        <v>739</v>
      </c>
      <c r="G87" s="188">
        <v>2</v>
      </c>
      <c r="H87" s="188">
        <v>10.6</v>
      </c>
      <c r="I87" s="188">
        <v>9.6</v>
      </c>
      <c r="J87" s="188">
        <v>9.8000000000000007</v>
      </c>
    </row>
    <row r="88" spans="2:10" s="5" customFormat="1" ht="15" customHeight="1" x14ac:dyDescent="0.4">
      <c r="B88" s="39" t="s">
        <v>42</v>
      </c>
      <c r="C88" s="188">
        <v>5.5</v>
      </c>
      <c r="D88" s="341">
        <v>920</v>
      </c>
      <c r="E88" s="341">
        <v>755</v>
      </c>
      <c r="F88" s="341">
        <v>724</v>
      </c>
      <c r="G88" s="188">
        <v>4.2</v>
      </c>
      <c r="H88" s="188">
        <v>8</v>
      </c>
      <c r="I88" s="188">
        <v>7.3</v>
      </c>
      <c r="J88" s="188">
        <v>7.8</v>
      </c>
    </row>
    <row r="89" spans="2:10" s="5" customFormat="1" ht="15" customHeight="1" x14ac:dyDescent="0.4">
      <c r="B89" s="39" t="s">
        <v>43</v>
      </c>
      <c r="C89" s="188">
        <v>5.5</v>
      </c>
      <c r="D89" s="341">
        <v>979</v>
      </c>
      <c r="E89" s="341">
        <v>742</v>
      </c>
      <c r="F89" s="341">
        <v>711</v>
      </c>
      <c r="G89" s="188">
        <v>3.9</v>
      </c>
      <c r="H89" s="188">
        <v>6.6</v>
      </c>
      <c r="I89" s="188">
        <v>6.2</v>
      </c>
      <c r="J89" s="188">
        <v>6.1</v>
      </c>
    </row>
    <row r="90" spans="2:10" s="5" customFormat="1" ht="15" customHeight="1" x14ac:dyDescent="0.4">
      <c r="B90" s="39">
        <v>2019</v>
      </c>
      <c r="C90" s="249"/>
      <c r="D90" s="349"/>
      <c r="E90" s="349"/>
      <c r="F90" s="349"/>
      <c r="G90" s="202"/>
      <c r="H90" s="202"/>
      <c r="I90" s="202"/>
      <c r="J90" s="202"/>
    </row>
    <row r="91" spans="2:10" s="5" customFormat="1" ht="15" customHeight="1" x14ac:dyDescent="0.4">
      <c r="B91" s="39" t="s">
        <v>44</v>
      </c>
      <c r="C91" s="188">
        <v>5.6</v>
      </c>
      <c r="D91" s="341">
        <v>961</v>
      </c>
      <c r="E91" s="341">
        <v>725</v>
      </c>
      <c r="F91" s="341">
        <v>695</v>
      </c>
      <c r="G91" s="188">
        <v>2.9</v>
      </c>
      <c r="H91" s="188">
        <v>6.7</v>
      </c>
      <c r="I91" s="188">
        <v>6.3</v>
      </c>
      <c r="J91" s="188">
        <v>6.2</v>
      </c>
    </row>
    <row r="92" spans="2:10" s="5" customFormat="1" ht="15" customHeight="1" x14ac:dyDescent="0.4">
      <c r="B92" s="39" t="s">
        <v>45</v>
      </c>
      <c r="C92" s="188">
        <v>5.7</v>
      </c>
      <c r="D92" s="341">
        <v>884</v>
      </c>
      <c r="E92" s="341">
        <v>724</v>
      </c>
      <c r="F92" s="341">
        <v>695</v>
      </c>
      <c r="G92" s="188">
        <v>2.8</v>
      </c>
      <c r="H92" s="188">
        <v>6.3</v>
      </c>
      <c r="I92" s="188">
        <v>5.4</v>
      </c>
      <c r="J92" s="188">
        <v>5.3</v>
      </c>
    </row>
    <row r="93" spans="2:10" s="5" customFormat="1" ht="15" customHeight="1" x14ac:dyDescent="0.4">
      <c r="B93" s="39" t="s">
        <v>46</v>
      </c>
      <c r="C93" s="188">
        <v>5.7</v>
      </c>
      <c r="D93" s="341">
        <v>827</v>
      </c>
      <c r="E93" s="341">
        <v>731</v>
      </c>
      <c r="F93" s="341">
        <v>703</v>
      </c>
      <c r="G93" s="188">
        <v>3.3</v>
      </c>
      <c r="H93" s="188">
        <v>6</v>
      </c>
      <c r="I93" s="188">
        <v>4.7</v>
      </c>
      <c r="J93" s="188">
        <v>4.5999999999999996</v>
      </c>
    </row>
    <row r="94" spans="2:10" s="5" customFormat="1" ht="15" customHeight="1" x14ac:dyDescent="0.4">
      <c r="B94" s="39" t="s">
        <v>35</v>
      </c>
      <c r="C94" s="188">
        <v>5.7</v>
      </c>
      <c r="D94" s="341">
        <v>857</v>
      </c>
      <c r="E94" s="341">
        <v>739</v>
      </c>
      <c r="F94" s="341">
        <v>711</v>
      </c>
      <c r="G94" s="188">
        <v>4</v>
      </c>
      <c r="H94" s="188">
        <v>4.3</v>
      </c>
      <c r="I94" s="188">
        <v>3.7</v>
      </c>
      <c r="J94" s="188">
        <v>3.7</v>
      </c>
    </row>
    <row r="95" spans="2:10" s="5" customFormat="1" ht="15" customHeight="1" x14ac:dyDescent="0.4">
      <c r="B95" s="39" t="s">
        <v>36</v>
      </c>
      <c r="C95" s="188">
        <v>5.7</v>
      </c>
      <c r="D95" s="341">
        <v>898</v>
      </c>
      <c r="E95" s="341">
        <v>756</v>
      </c>
      <c r="F95" s="341">
        <v>728</v>
      </c>
      <c r="G95" s="188">
        <v>5.6</v>
      </c>
      <c r="H95" s="188">
        <v>6.7</v>
      </c>
      <c r="I95" s="188">
        <v>7.2</v>
      </c>
      <c r="J95" s="188">
        <v>7.6</v>
      </c>
    </row>
    <row r="96" spans="2:10" s="5" customFormat="1" ht="15" customHeight="1" x14ac:dyDescent="0.4">
      <c r="B96" s="39" t="s">
        <v>37</v>
      </c>
      <c r="C96" s="188">
        <v>5.7</v>
      </c>
      <c r="D96" s="341">
        <v>886</v>
      </c>
      <c r="E96" s="341">
        <v>749</v>
      </c>
      <c r="F96" s="341">
        <v>722</v>
      </c>
      <c r="G96" s="188">
        <v>7.2</v>
      </c>
      <c r="H96" s="188">
        <v>8.3000000000000007</v>
      </c>
      <c r="I96" s="188">
        <v>9.6</v>
      </c>
      <c r="J96" s="188">
        <v>10.3</v>
      </c>
    </row>
    <row r="97" spans="2:10" s="5" customFormat="1" ht="15" customHeight="1" x14ac:dyDescent="0.4">
      <c r="B97" s="39" t="s">
        <v>38</v>
      </c>
      <c r="C97" s="188">
        <v>5.7</v>
      </c>
      <c r="D97" s="341">
        <v>846</v>
      </c>
      <c r="E97" s="341">
        <v>734</v>
      </c>
      <c r="F97" s="341">
        <v>707</v>
      </c>
      <c r="G97" s="188">
        <v>8.4</v>
      </c>
      <c r="H97" s="188">
        <v>10.1</v>
      </c>
      <c r="I97" s="188">
        <v>11.2</v>
      </c>
      <c r="J97" s="188">
        <v>12.1</v>
      </c>
    </row>
    <row r="98" spans="2:10" s="5" customFormat="1" ht="15" customHeight="1" x14ac:dyDescent="0.4">
      <c r="B98" s="39" t="s">
        <v>39</v>
      </c>
      <c r="C98" s="188">
        <v>5.6</v>
      </c>
      <c r="D98" s="341">
        <v>797</v>
      </c>
      <c r="E98" s="341">
        <v>708</v>
      </c>
      <c r="F98" s="341">
        <v>682</v>
      </c>
      <c r="G98" s="188">
        <v>8.4</v>
      </c>
      <c r="H98" s="188">
        <v>8</v>
      </c>
      <c r="I98" s="188">
        <v>8.4</v>
      </c>
      <c r="J98" s="188">
        <v>9.4</v>
      </c>
    </row>
    <row r="99" spans="2:10" s="5" customFormat="1" ht="15" customHeight="1" x14ac:dyDescent="0.4">
      <c r="B99" s="39" t="s">
        <v>40</v>
      </c>
      <c r="C99" s="188">
        <v>5.5</v>
      </c>
      <c r="D99" s="341">
        <v>778</v>
      </c>
      <c r="E99" s="341">
        <v>697</v>
      </c>
      <c r="F99" s="341">
        <v>667</v>
      </c>
      <c r="G99" s="188">
        <v>6.6</v>
      </c>
      <c r="H99" s="188">
        <v>5.7</v>
      </c>
      <c r="I99" s="188">
        <v>5.4</v>
      </c>
      <c r="J99" s="188">
        <v>5.7</v>
      </c>
    </row>
    <row r="100" spans="2:10" s="5" customFormat="1" ht="15" customHeight="1" x14ac:dyDescent="0.4">
      <c r="B100" s="39" t="s">
        <v>41</v>
      </c>
      <c r="C100" s="188">
        <v>5.3</v>
      </c>
      <c r="D100" s="341">
        <v>782</v>
      </c>
      <c r="E100" s="341">
        <v>704</v>
      </c>
      <c r="F100" s="341">
        <v>674</v>
      </c>
      <c r="G100" s="188">
        <v>5</v>
      </c>
      <c r="H100" s="188">
        <v>4.5999999999999996</v>
      </c>
      <c r="I100" s="188">
        <v>4</v>
      </c>
      <c r="J100" s="188">
        <v>4.2</v>
      </c>
    </row>
    <row r="101" spans="2:10" s="5" customFormat="1" ht="15" customHeight="1" x14ac:dyDescent="0.4">
      <c r="B101" s="39" t="s">
        <v>42</v>
      </c>
      <c r="C101" s="188">
        <v>5.3</v>
      </c>
      <c r="D101" s="341">
        <v>852</v>
      </c>
      <c r="E101" s="341">
        <v>704</v>
      </c>
      <c r="F101" s="341">
        <v>672</v>
      </c>
      <c r="G101" s="188">
        <v>3.6</v>
      </c>
      <c r="H101" s="188">
        <v>3.2</v>
      </c>
      <c r="I101" s="188">
        <v>3.5</v>
      </c>
      <c r="J101" s="188">
        <v>3.1</v>
      </c>
    </row>
    <row r="102" spans="2:10" s="5" customFormat="1" ht="15" customHeight="1" x14ac:dyDescent="0.4">
      <c r="B102" s="39" t="s">
        <v>43</v>
      </c>
      <c r="C102" s="188">
        <v>5.3</v>
      </c>
      <c r="D102" s="341">
        <v>919</v>
      </c>
      <c r="E102" s="341">
        <v>699</v>
      </c>
      <c r="F102" s="341">
        <v>670</v>
      </c>
      <c r="G102" s="188">
        <v>3.1</v>
      </c>
      <c r="H102" s="188">
        <v>4.4000000000000004</v>
      </c>
      <c r="I102" s="188">
        <v>4.5999999999999996</v>
      </c>
      <c r="J102" s="188">
        <v>4.9000000000000004</v>
      </c>
    </row>
    <row r="103" spans="2:10" s="5" customFormat="1" ht="15" customHeight="1" x14ac:dyDescent="0.4">
      <c r="B103" s="39">
        <v>2018</v>
      </c>
      <c r="C103" s="203"/>
      <c r="D103" s="352"/>
      <c r="E103" s="352"/>
      <c r="F103" s="352"/>
      <c r="G103" s="203"/>
      <c r="H103" s="203"/>
      <c r="I103" s="203"/>
      <c r="J103" s="203"/>
    </row>
    <row r="104" spans="2:10" s="5" customFormat="1" ht="15" customHeight="1" x14ac:dyDescent="0.4">
      <c r="B104" s="39" t="s">
        <v>44</v>
      </c>
      <c r="C104" s="188">
        <v>5.6</v>
      </c>
      <c r="D104" s="341">
        <v>961</v>
      </c>
      <c r="E104" s="341">
        <v>725</v>
      </c>
      <c r="F104" s="341">
        <v>695</v>
      </c>
      <c r="G104" s="188">
        <v>2.9</v>
      </c>
      <c r="H104" s="188">
        <v>6.7</v>
      </c>
      <c r="I104" s="188">
        <v>6.3</v>
      </c>
      <c r="J104" s="188">
        <v>6.2</v>
      </c>
    </row>
    <row r="105" spans="2:10" s="5" customFormat="1" ht="15" customHeight="1" x14ac:dyDescent="0.4">
      <c r="B105" s="39" t="s">
        <v>45</v>
      </c>
      <c r="C105" s="188">
        <v>5.7</v>
      </c>
      <c r="D105" s="341">
        <v>884</v>
      </c>
      <c r="E105" s="341">
        <v>724</v>
      </c>
      <c r="F105" s="341">
        <v>695</v>
      </c>
      <c r="G105" s="188">
        <v>2.8</v>
      </c>
      <c r="H105" s="188">
        <v>6.3</v>
      </c>
      <c r="I105" s="188">
        <v>5.4</v>
      </c>
      <c r="J105" s="188">
        <v>5.3</v>
      </c>
    </row>
    <row r="106" spans="2:10" s="5" customFormat="1" ht="15" customHeight="1" x14ac:dyDescent="0.4">
      <c r="B106" s="39" t="s">
        <v>46</v>
      </c>
      <c r="C106" s="188">
        <v>5.7</v>
      </c>
      <c r="D106" s="341">
        <v>827</v>
      </c>
      <c r="E106" s="341">
        <v>731</v>
      </c>
      <c r="F106" s="341">
        <v>703</v>
      </c>
      <c r="G106" s="188">
        <v>3.3</v>
      </c>
      <c r="H106" s="188">
        <v>6</v>
      </c>
      <c r="I106" s="188">
        <v>4.7</v>
      </c>
      <c r="J106" s="188">
        <v>4.5999999999999996</v>
      </c>
    </row>
    <row r="107" spans="2:10" s="5" customFormat="1" ht="15" customHeight="1" x14ac:dyDescent="0.4">
      <c r="B107" s="39" t="s">
        <v>35</v>
      </c>
      <c r="C107" s="188">
        <v>5.7</v>
      </c>
      <c r="D107" s="341">
        <v>857</v>
      </c>
      <c r="E107" s="341">
        <v>739</v>
      </c>
      <c r="F107" s="341">
        <v>711</v>
      </c>
      <c r="G107" s="188">
        <v>4</v>
      </c>
      <c r="H107" s="188">
        <v>4.3</v>
      </c>
      <c r="I107" s="188">
        <v>3.7</v>
      </c>
      <c r="J107" s="188">
        <v>3.7</v>
      </c>
    </row>
    <row r="108" spans="2:10" s="5" customFormat="1" ht="15" customHeight="1" x14ac:dyDescent="0.4">
      <c r="B108" s="39" t="s">
        <v>36</v>
      </c>
      <c r="C108" s="188">
        <v>5.7</v>
      </c>
      <c r="D108" s="341">
        <v>898</v>
      </c>
      <c r="E108" s="341">
        <v>756</v>
      </c>
      <c r="F108" s="341">
        <v>728</v>
      </c>
      <c r="G108" s="188">
        <v>5.6</v>
      </c>
      <c r="H108" s="188">
        <v>6.7</v>
      </c>
      <c r="I108" s="188">
        <v>7.2</v>
      </c>
      <c r="J108" s="188">
        <v>7.6</v>
      </c>
    </row>
    <row r="109" spans="2:10" s="5" customFormat="1" ht="15" customHeight="1" x14ac:dyDescent="0.4">
      <c r="B109" s="39" t="s">
        <v>37</v>
      </c>
      <c r="C109" s="188">
        <v>5.7</v>
      </c>
      <c r="D109" s="341">
        <v>886</v>
      </c>
      <c r="E109" s="341">
        <v>749</v>
      </c>
      <c r="F109" s="341">
        <v>722</v>
      </c>
      <c r="G109" s="188">
        <v>7.2</v>
      </c>
      <c r="H109" s="188">
        <v>8.3000000000000007</v>
      </c>
      <c r="I109" s="188">
        <v>9.6</v>
      </c>
      <c r="J109" s="188">
        <v>10.3</v>
      </c>
    </row>
    <row r="110" spans="2:10" s="5" customFormat="1" ht="15" customHeight="1" x14ac:dyDescent="0.4">
      <c r="B110" s="39" t="s">
        <v>38</v>
      </c>
      <c r="C110" s="188">
        <v>5.7</v>
      </c>
      <c r="D110" s="341">
        <v>846</v>
      </c>
      <c r="E110" s="341">
        <v>734</v>
      </c>
      <c r="F110" s="341">
        <v>707</v>
      </c>
      <c r="G110" s="188">
        <v>8.4</v>
      </c>
      <c r="H110" s="188">
        <v>10.1</v>
      </c>
      <c r="I110" s="188">
        <v>11.2</v>
      </c>
      <c r="J110" s="188">
        <v>12.1</v>
      </c>
    </row>
    <row r="111" spans="2:10" s="5" customFormat="1" ht="15" customHeight="1" x14ac:dyDescent="0.4">
      <c r="B111" s="39" t="s">
        <v>39</v>
      </c>
      <c r="C111" s="188">
        <v>5.6</v>
      </c>
      <c r="D111" s="341">
        <v>797</v>
      </c>
      <c r="E111" s="341">
        <v>708</v>
      </c>
      <c r="F111" s="341">
        <v>682</v>
      </c>
      <c r="G111" s="188">
        <v>8.4</v>
      </c>
      <c r="H111" s="188">
        <v>8</v>
      </c>
      <c r="I111" s="188">
        <v>8.4</v>
      </c>
      <c r="J111" s="188">
        <v>9.4</v>
      </c>
    </row>
    <row r="112" spans="2:10" s="5" customFormat="1" ht="15" customHeight="1" x14ac:dyDescent="0.4">
      <c r="B112" s="39" t="s">
        <v>40</v>
      </c>
      <c r="C112" s="188">
        <v>5.5</v>
      </c>
      <c r="D112" s="341">
        <v>778</v>
      </c>
      <c r="E112" s="341">
        <v>697</v>
      </c>
      <c r="F112" s="341">
        <v>667</v>
      </c>
      <c r="G112" s="188">
        <v>6.6</v>
      </c>
      <c r="H112" s="188">
        <v>5.7</v>
      </c>
      <c r="I112" s="188">
        <v>5.4</v>
      </c>
      <c r="J112" s="188">
        <v>5.7</v>
      </c>
    </row>
    <row r="113" spans="2:10" s="5" customFormat="1" ht="15" customHeight="1" x14ac:dyDescent="0.4">
      <c r="B113" s="39" t="s">
        <v>41</v>
      </c>
      <c r="C113" s="188">
        <v>5.3</v>
      </c>
      <c r="D113" s="341">
        <v>782</v>
      </c>
      <c r="E113" s="341">
        <v>704</v>
      </c>
      <c r="F113" s="341">
        <v>674</v>
      </c>
      <c r="G113" s="188">
        <v>5</v>
      </c>
      <c r="H113" s="188">
        <v>4.5999999999999996</v>
      </c>
      <c r="I113" s="188">
        <v>4</v>
      </c>
      <c r="J113" s="188">
        <v>4.2</v>
      </c>
    </row>
    <row r="114" spans="2:10" s="5" customFormat="1" ht="15" customHeight="1" x14ac:dyDescent="0.4">
      <c r="B114" s="39" t="s">
        <v>42</v>
      </c>
      <c r="C114" s="188">
        <v>5.3</v>
      </c>
      <c r="D114" s="341">
        <v>852</v>
      </c>
      <c r="E114" s="341">
        <v>704</v>
      </c>
      <c r="F114" s="341">
        <v>672</v>
      </c>
      <c r="G114" s="188">
        <v>3.6</v>
      </c>
      <c r="H114" s="188">
        <v>3.2</v>
      </c>
      <c r="I114" s="188">
        <v>3.5</v>
      </c>
      <c r="J114" s="188">
        <v>3.1</v>
      </c>
    </row>
    <row r="115" spans="2:10" s="5" customFormat="1" ht="15" customHeight="1" x14ac:dyDescent="0.4">
      <c r="B115" s="39" t="s">
        <v>43</v>
      </c>
      <c r="C115" s="188">
        <v>5.3</v>
      </c>
      <c r="D115" s="341">
        <v>919</v>
      </c>
      <c r="E115" s="341">
        <v>699</v>
      </c>
      <c r="F115" s="341">
        <v>670</v>
      </c>
      <c r="G115" s="188">
        <v>3.1</v>
      </c>
      <c r="H115" s="188">
        <v>4.4000000000000004</v>
      </c>
      <c r="I115" s="188">
        <v>4.5999999999999996</v>
      </c>
      <c r="J115" s="188">
        <v>4.9000000000000004</v>
      </c>
    </row>
    <row r="116" spans="2:10" s="5" customFormat="1" ht="15" customHeight="1" x14ac:dyDescent="0.4">
      <c r="B116" s="39">
        <v>2017</v>
      </c>
      <c r="C116" s="188"/>
      <c r="D116" s="341"/>
      <c r="E116" s="341"/>
      <c r="F116" s="341"/>
      <c r="G116" s="188"/>
      <c r="H116" s="188"/>
      <c r="I116" s="188"/>
      <c r="J116" s="188"/>
    </row>
    <row r="117" spans="2:10" s="5" customFormat="1" ht="15" customHeight="1" x14ac:dyDescent="0.4">
      <c r="B117" s="39" t="s">
        <v>44</v>
      </c>
      <c r="C117" s="188">
        <v>5.3</v>
      </c>
      <c r="D117" s="341">
        <v>876</v>
      </c>
      <c r="E117" s="341">
        <v>665</v>
      </c>
      <c r="F117" s="341">
        <v>636</v>
      </c>
      <c r="G117" s="188">
        <v>5.8</v>
      </c>
      <c r="H117" s="188">
        <v>4.0999999999999996</v>
      </c>
      <c r="I117" s="188">
        <v>5.4</v>
      </c>
      <c r="J117" s="188">
        <v>5.8</v>
      </c>
    </row>
    <row r="118" spans="2:10" s="5" customFormat="1" ht="15" customHeight="1" x14ac:dyDescent="0.4">
      <c r="B118" s="39" t="s">
        <v>45</v>
      </c>
      <c r="C118" s="188">
        <v>5.4</v>
      </c>
      <c r="D118" s="341">
        <v>799</v>
      </c>
      <c r="E118" s="341">
        <v>660</v>
      </c>
      <c r="F118" s="341">
        <v>630</v>
      </c>
      <c r="G118" s="188">
        <v>6.1</v>
      </c>
      <c r="H118" s="188">
        <v>5.3</v>
      </c>
      <c r="I118" s="188">
        <v>5.7</v>
      </c>
      <c r="J118" s="188">
        <v>6.1</v>
      </c>
    </row>
    <row r="119" spans="2:10" s="5" customFormat="1" ht="15" customHeight="1" x14ac:dyDescent="0.4">
      <c r="B119" s="39" t="s">
        <v>46</v>
      </c>
      <c r="C119" s="188">
        <v>5.3</v>
      </c>
      <c r="D119" s="341">
        <v>763</v>
      </c>
      <c r="E119" s="341">
        <v>678</v>
      </c>
      <c r="F119" s="341">
        <v>649</v>
      </c>
      <c r="G119" s="188">
        <v>6.8</v>
      </c>
      <c r="H119" s="188">
        <v>5.5</v>
      </c>
      <c r="I119" s="188">
        <v>6.6</v>
      </c>
      <c r="J119" s="188">
        <v>7.2</v>
      </c>
    </row>
    <row r="120" spans="2:10" s="5" customFormat="1" ht="15" customHeight="1" x14ac:dyDescent="0.4">
      <c r="B120" s="39" t="s">
        <v>35</v>
      </c>
      <c r="C120" s="188">
        <v>5</v>
      </c>
      <c r="D120" s="341">
        <v>820</v>
      </c>
      <c r="E120" s="341">
        <v>696</v>
      </c>
      <c r="F120" s="341">
        <v>664</v>
      </c>
      <c r="G120" s="188">
        <v>0.6</v>
      </c>
      <c r="H120" s="188">
        <v>7.6</v>
      </c>
      <c r="I120" s="188">
        <v>7.8</v>
      </c>
      <c r="J120" s="188">
        <v>8.1999999999999993</v>
      </c>
    </row>
    <row r="121" spans="2:10" s="5" customFormat="1" ht="15" customHeight="1" x14ac:dyDescent="0.4">
      <c r="B121" s="39" t="s">
        <v>36</v>
      </c>
      <c r="C121" s="188">
        <v>4.9000000000000004</v>
      </c>
      <c r="D121" s="341">
        <v>846</v>
      </c>
      <c r="E121" s="341">
        <v>701</v>
      </c>
      <c r="F121" s="341">
        <v>669</v>
      </c>
      <c r="G121" s="188">
        <v>-0.6</v>
      </c>
      <c r="H121" s="188">
        <v>6.5</v>
      </c>
      <c r="I121" s="188">
        <v>6.8</v>
      </c>
      <c r="J121" s="188">
        <v>7.1</v>
      </c>
    </row>
    <row r="122" spans="2:10" s="5" customFormat="1" ht="15" customHeight="1" x14ac:dyDescent="0.4">
      <c r="B122" s="39" t="s">
        <v>37</v>
      </c>
      <c r="C122" s="188">
        <v>4.8</v>
      </c>
      <c r="D122" s="341">
        <v>827</v>
      </c>
      <c r="E122" s="341">
        <v>680</v>
      </c>
      <c r="F122" s="341">
        <v>648</v>
      </c>
      <c r="G122" s="188">
        <v>-2.6</v>
      </c>
      <c r="H122" s="188">
        <v>6.2</v>
      </c>
      <c r="I122" s="188">
        <v>5</v>
      </c>
      <c r="J122" s="188">
        <v>4.9000000000000004</v>
      </c>
    </row>
    <row r="123" spans="2:10" s="5" customFormat="1" ht="15" customHeight="1" x14ac:dyDescent="0.4">
      <c r="B123" s="39" t="s">
        <v>38</v>
      </c>
      <c r="C123" s="188">
        <v>5.0999999999999996</v>
      </c>
      <c r="D123" s="341">
        <v>753</v>
      </c>
      <c r="E123" s="341">
        <v>645</v>
      </c>
      <c r="F123" s="341">
        <v>614</v>
      </c>
      <c r="G123" s="188">
        <v>-0.3</v>
      </c>
      <c r="H123" s="188">
        <v>1.8</v>
      </c>
      <c r="I123" s="188">
        <v>0.9</v>
      </c>
      <c r="J123" s="188">
        <v>0.4</v>
      </c>
    </row>
    <row r="124" spans="2:10" s="5" customFormat="1" ht="15" customHeight="1" x14ac:dyDescent="0.4">
      <c r="B124" s="39" t="s">
        <v>39</v>
      </c>
      <c r="C124" s="188">
        <v>5.2</v>
      </c>
      <c r="D124" s="341">
        <v>723</v>
      </c>
      <c r="E124" s="341">
        <v>635</v>
      </c>
      <c r="F124" s="341">
        <v>603</v>
      </c>
      <c r="G124" s="188">
        <v>-1.4</v>
      </c>
      <c r="H124" s="188">
        <v>0.6</v>
      </c>
      <c r="I124" s="188">
        <v>-0.6</v>
      </c>
      <c r="J124" s="188">
        <v>-1.2</v>
      </c>
    </row>
    <row r="125" spans="2:10" s="5" customFormat="1" ht="15" customHeight="1" x14ac:dyDescent="0.4">
      <c r="B125" s="39" t="s">
        <v>40</v>
      </c>
      <c r="C125" s="188">
        <v>5</v>
      </c>
      <c r="D125" s="341">
        <v>722</v>
      </c>
      <c r="E125" s="341">
        <v>644</v>
      </c>
      <c r="F125" s="341">
        <v>612</v>
      </c>
      <c r="G125" s="188">
        <v>-4</v>
      </c>
      <c r="H125" s="188">
        <v>1.6</v>
      </c>
      <c r="I125" s="188">
        <v>1</v>
      </c>
      <c r="J125" s="188">
        <v>0.4</v>
      </c>
    </row>
    <row r="126" spans="2:10" s="5" customFormat="1" ht="15" customHeight="1" x14ac:dyDescent="0.4">
      <c r="B126" s="39" t="s">
        <v>41</v>
      </c>
      <c r="C126" s="188">
        <v>4.9000000000000004</v>
      </c>
      <c r="D126" s="341">
        <v>730</v>
      </c>
      <c r="E126" s="341">
        <v>654</v>
      </c>
      <c r="F126" s="341">
        <v>623</v>
      </c>
      <c r="G126" s="188">
        <v>-2.7</v>
      </c>
      <c r="H126" s="188">
        <v>3</v>
      </c>
      <c r="I126" s="188">
        <v>2.1</v>
      </c>
      <c r="J126" s="188">
        <v>1.2</v>
      </c>
    </row>
    <row r="127" spans="2:10" s="5" customFormat="1" ht="15" customHeight="1" x14ac:dyDescent="0.4">
      <c r="B127" s="39" t="s">
        <v>42</v>
      </c>
      <c r="C127" s="188">
        <v>4.8</v>
      </c>
      <c r="D127" s="341">
        <v>810</v>
      </c>
      <c r="E127" s="341">
        <v>657</v>
      </c>
      <c r="F127" s="341">
        <v>626</v>
      </c>
      <c r="G127" s="188">
        <v>-2.5</v>
      </c>
      <c r="H127" s="188">
        <v>4.4000000000000004</v>
      </c>
      <c r="I127" s="188">
        <v>3.4</v>
      </c>
      <c r="J127" s="188">
        <v>2.6</v>
      </c>
    </row>
    <row r="128" spans="2:10" s="5" customFormat="1" ht="15" customHeight="1" x14ac:dyDescent="0.4">
      <c r="B128" s="39" t="s">
        <v>43</v>
      </c>
      <c r="C128" s="188">
        <v>4.9000000000000004</v>
      </c>
      <c r="D128" s="341">
        <v>855</v>
      </c>
      <c r="E128" s="341">
        <v>643</v>
      </c>
      <c r="F128" s="341">
        <v>612</v>
      </c>
      <c r="G128" s="188">
        <v>-1.2</v>
      </c>
      <c r="H128" s="188">
        <v>4.5</v>
      </c>
      <c r="I128" s="188">
        <v>2.1</v>
      </c>
      <c r="J128" s="188">
        <v>1.3</v>
      </c>
    </row>
    <row r="129" spans="2:10" s="5" customFormat="1" ht="15" customHeight="1" x14ac:dyDescent="0.4">
      <c r="B129" s="39">
        <v>2016</v>
      </c>
      <c r="C129" s="249"/>
      <c r="D129" s="349"/>
      <c r="E129" s="349"/>
      <c r="F129" s="349"/>
      <c r="G129" s="202"/>
      <c r="H129" s="202"/>
      <c r="I129" s="202"/>
      <c r="J129" s="202"/>
    </row>
    <row r="130" spans="2:10" s="5" customFormat="1" ht="15" customHeight="1" x14ac:dyDescent="0.4">
      <c r="B130" s="39" t="s">
        <v>44</v>
      </c>
      <c r="C130" s="188">
        <v>5</v>
      </c>
      <c r="D130" s="341">
        <v>842</v>
      </c>
      <c r="E130" s="341">
        <v>632</v>
      </c>
      <c r="F130" s="341">
        <v>601</v>
      </c>
      <c r="G130" s="188">
        <v>-3.7</v>
      </c>
      <c r="H130" s="188">
        <v>4.7</v>
      </c>
      <c r="I130" s="188">
        <v>1.7</v>
      </c>
      <c r="J130" s="188">
        <v>1.4</v>
      </c>
    </row>
    <row r="131" spans="2:10" s="5" customFormat="1" ht="15" customHeight="1" x14ac:dyDescent="0.4">
      <c r="B131" s="39" t="s">
        <v>45</v>
      </c>
      <c r="C131" s="188">
        <v>5.0999999999999996</v>
      </c>
      <c r="D131" s="341">
        <v>759</v>
      </c>
      <c r="E131" s="341">
        <v>624</v>
      </c>
      <c r="F131" s="341">
        <v>594</v>
      </c>
      <c r="G131" s="188">
        <v>-4</v>
      </c>
      <c r="H131" s="188">
        <v>4</v>
      </c>
      <c r="I131" s="188">
        <v>1.2</v>
      </c>
      <c r="J131" s="188">
        <v>0.7</v>
      </c>
    </row>
    <row r="132" spans="2:10" s="5" customFormat="1" ht="15" customHeight="1" x14ac:dyDescent="0.4">
      <c r="B132" s="39" t="s">
        <v>46</v>
      </c>
      <c r="C132" s="188">
        <v>5</v>
      </c>
      <c r="D132" s="341">
        <v>723</v>
      </c>
      <c r="E132" s="341">
        <v>636</v>
      </c>
      <c r="F132" s="341">
        <v>605</v>
      </c>
      <c r="G132" s="188">
        <v>-5.0999999999999996</v>
      </c>
      <c r="H132" s="188">
        <v>2.8</v>
      </c>
      <c r="I132" s="188">
        <v>1.3</v>
      </c>
      <c r="J132" s="188">
        <v>0.7</v>
      </c>
    </row>
    <row r="133" spans="2:10" s="5" customFormat="1" ht="15" customHeight="1" x14ac:dyDescent="0.4">
      <c r="B133" s="39" t="s">
        <v>35</v>
      </c>
      <c r="C133" s="188">
        <v>4.9000000000000004</v>
      </c>
      <c r="D133" s="341">
        <v>762</v>
      </c>
      <c r="E133" s="341">
        <v>645</v>
      </c>
      <c r="F133" s="341">
        <v>614</v>
      </c>
      <c r="G133" s="188">
        <v>-6.2</v>
      </c>
      <c r="H133" s="188">
        <v>4.5999999999999996</v>
      </c>
      <c r="I133" s="188">
        <v>2.4</v>
      </c>
      <c r="J133" s="188">
        <v>1.7</v>
      </c>
    </row>
    <row r="134" spans="2:10" s="5" customFormat="1" ht="15" customHeight="1" x14ac:dyDescent="0.4">
      <c r="B134" s="39" t="s">
        <v>36</v>
      </c>
      <c r="C134" s="188">
        <v>4.9000000000000004</v>
      </c>
      <c r="D134" s="341">
        <v>794</v>
      </c>
      <c r="E134" s="341">
        <v>657</v>
      </c>
      <c r="F134" s="341">
        <v>625</v>
      </c>
      <c r="G134" s="188">
        <v>-7.2</v>
      </c>
      <c r="H134" s="188">
        <v>6.2</v>
      </c>
      <c r="I134" s="188">
        <v>3.3</v>
      </c>
      <c r="J134" s="188">
        <v>2.7</v>
      </c>
    </row>
    <row r="135" spans="2:10" s="5" customFormat="1" ht="15" customHeight="1" x14ac:dyDescent="0.4">
      <c r="B135" s="39" t="s">
        <v>37</v>
      </c>
      <c r="C135" s="188">
        <v>5</v>
      </c>
      <c r="D135" s="341">
        <v>779</v>
      </c>
      <c r="E135" s="341">
        <v>648</v>
      </c>
      <c r="F135" s="341">
        <v>618</v>
      </c>
      <c r="G135" s="188">
        <v>-7.4</v>
      </c>
      <c r="H135" s="188">
        <v>5.5</v>
      </c>
      <c r="I135" s="188">
        <v>2.8</v>
      </c>
      <c r="J135" s="188">
        <v>2.2000000000000002</v>
      </c>
    </row>
    <row r="136" spans="2:10" s="5" customFormat="1" ht="15" customHeight="1" x14ac:dyDescent="0.4">
      <c r="B136" s="39" t="s">
        <v>38</v>
      </c>
      <c r="C136" s="188">
        <v>5.2</v>
      </c>
      <c r="D136" s="341">
        <v>740</v>
      </c>
      <c r="E136" s="341">
        <v>640</v>
      </c>
      <c r="F136" s="341">
        <v>611</v>
      </c>
      <c r="G136" s="188">
        <v>-4.5999999999999996</v>
      </c>
      <c r="H136" s="188">
        <v>3.5</v>
      </c>
      <c r="I136" s="188">
        <v>1.8</v>
      </c>
      <c r="J136" s="188">
        <v>1.3</v>
      </c>
    </row>
    <row r="137" spans="2:10" s="5" customFormat="1" ht="15" customHeight="1" x14ac:dyDescent="0.4">
      <c r="B137" s="39" t="s">
        <v>39</v>
      </c>
      <c r="C137" s="188">
        <v>5.2</v>
      </c>
      <c r="D137" s="341">
        <v>718</v>
      </c>
      <c r="E137" s="341">
        <v>639</v>
      </c>
      <c r="F137" s="341">
        <v>610</v>
      </c>
      <c r="G137" s="188">
        <v>-3.1</v>
      </c>
      <c r="H137" s="188">
        <v>3.7</v>
      </c>
      <c r="I137" s="188">
        <v>2.5</v>
      </c>
      <c r="J137" s="188">
        <v>1.9</v>
      </c>
    </row>
    <row r="138" spans="2:10" s="5" customFormat="1" ht="15" customHeight="1" x14ac:dyDescent="0.4">
      <c r="B138" s="39" t="s">
        <v>40</v>
      </c>
      <c r="C138" s="188">
        <v>5.2</v>
      </c>
      <c r="D138" s="341">
        <v>710</v>
      </c>
      <c r="E138" s="341">
        <v>637</v>
      </c>
      <c r="F138" s="341">
        <v>610</v>
      </c>
      <c r="G138" s="188">
        <v>-2.2000000000000002</v>
      </c>
      <c r="H138" s="188">
        <v>4.4000000000000004</v>
      </c>
      <c r="I138" s="188">
        <v>3.1</v>
      </c>
      <c r="J138" s="188">
        <v>2.6</v>
      </c>
    </row>
    <row r="139" spans="2:10" s="5" customFormat="1" ht="15" customHeight="1" x14ac:dyDescent="0.4">
      <c r="B139" s="39" t="s">
        <v>41</v>
      </c>
      <c r="C139" s="188">
        <v>5</v>
      </c>
      <c r="D139" s="341">
        <v>709</v>
      </c>
      <c r="E139" s="341">
        <v>641</v>
      </c>
      <c r="F139" s="341">
        <v>616</v>
      </c>
      <c r="G139" s="188">
        <v>-3.9</v>
      </c>
      <c r="H139" s="188">
        <v>2.8</v>
      </c>
      <c r="I139" s="188">
        <v>1.8</v>
      </c>
      <c r="J139" s="188">
        <v>1.9</v>
      </c>
    </row>
    <row r="140" spans="2:10" s="5" customFormat="1" ht="15" customHeight="1" x14ac:dyDescent="0.4">
      <c r="B140" s="39" t="s">
        <v>42</v>
      </c>
      <c r="C140" s="188">
        <v>5</v>
      </c>
      <c r="D140" s="341">
        <v>775</v>
      </c>
      <c r="E140" s="341">
        <v>635</v>
      </c>
      <c r="F140" s="341">
        <v>610</v>
      </c>
      <c r="G140" s="188">
        <v>-6.1</v>
      </c>
      <c r="H140" s="188">
        <v>3.9</v>
      </c>
      <c r="I140" s="188">
        <v>2.1</v>
      </c>
      <c r="J140" s="188">
        <v>2.2999999999999998</v>
      </c>
    </row>
    <row r="141" spans="2:10" s="5" customFormat="1" ht="15" customHeight="1" x14ac:dyDescent="0.4">
      <c r="B141" s="39" t="s">
        <v>43</v>
      </c>
      <c r="C141" s="188">
        <v>5</v>
      </c>
      <c r="D141" s="341">
        <v>818</v>
      </c>
      <c r="E141" s="341">
        <v>630</v>
      </c>
      <c r="F141" s="341">
        <v>604</v>
      </c>
      <c r="G141" s="188">
        <v>-7.6</v>
      </c>
      <c r="H141" s="188">
        <v>4.8</v>
      </c>
      <c r="I141" s="188">
        <v>3.2</v>
      </c>
      <c r="J141" s="188">
        <v>3.5</v>
      </c>
    </row>
    <row r="142" spans="2:10" s="5" customFormat="1" ht="15" customHeight="1" x14ac:dyDescent="0.4">
      <c r="B142" s="39">
        <v>2015</v>
      </c>
      <c r="C142" s="203"/>
      <c r="D142" s="352"/>
      <c r="E142" s="352"/>
      <c r="F142" s="352"/>
      <c r="G142" s="203"/>
      <c r="H142" s="203"/>
      <c r="I142" s="203"/>
      <c r="J142" s="203"/>
    </row>
    <row r="143" spans="2:10" s="5" customFormat="1" ht="15" customHeight="1" x14ac:dyDescent="0.4">
      <c r="B143" s="39" t="s">
        <v>44</v>
      </c>
      <c r="C143" s="188">
        <v>5.2</v>
      </c>
      <c r="D143" s="341">
        <v>804</v>
      </c>
      <c r="E143" s="341">
        <v>621</v>
      </c>
      <c r="F143" s="341">
        <v>593</v>
      </c>
      <c r="G143" s="188">
        <v>-6.9</v>
      </c>
      <c r="H143" s="188">
        <v>6.2</v>
      </c>
      <c r="I143" s="188">
        <v>5</v>
      </c>
      <c r="J143" s="188">
        <v>5</v>
      </c>
    </row>
    <row r="144" spans="2:10" s="5" customFormat="1" ht="15" customHeight="1" x14ac:dyDescent="0.4">
      <c r="B144" s="39" t="s">
        <v>45</v>
      </c>
      <c r="C144" s="188">
        <v>5.3</v>
      </c>
      <c r="D144" s="341">
        <v>730</v>
      </c>
      <c r="E144" s="341">
        <v>617</v>
      </c>
      <c r="F144" s="341">
        <v>590</v>
      </c>
      <c r="G144" s="188">
        <v>-6.5</v>
      </c>
      <c r="H144" s="188">
        <v>4.5999999999999996</v>
      </c>
      <c r="I144" s="188">
        <v>4</v>
      </c>
      <c r="J144" s="188">
        <v>4.3</v>
      </c>
    </row>
    <row r="145" spans="2:10" s="5" customFormat="1" ht="15" customHeight="1" x14ac:dyDescent="0.4">
      <c r="B145" s="39" t="s">
        <v>46</v>
      </c>
      <c r="C145" s="188">
        <v>5.2</v>
      </c>
      <c r="D145" s="341">
        <v>703</v>
      </c>
      <c r="E145" s="341">
        <v>628</v>
      </c>
      <c r="F145" s="341">
        <v>601</v>
      </c>
      <c r="G145" s="188">
        <v>-5.8</v>
      </c>
      <c r="H145" s="188">
        <v>5.0999999999999996</v>
      </c>
      <c r="I145" s="188">
        <v>4.3</v>
      </c>
      <c r="J145" s="188">
        <v>4.7</v>
      </c>
    </row>
    <row r="146" spans="2:10" s="5" customFormat="1" ht="15" customHeight="1" x14ac:dyDescent="0.4">
      <c r="B146" s="39" t="s">
        <v>35</v>
      </c>
      <c r="C146" s="188">
        <v>5.2</v>
      </c>
      <c r="D146" s="341">
        <v>728</v>
      </c>
      <c r="E146" s="341">
        <v>630</v>
      </c>
      <c r="F146" s="341">
        <v>604</v>
      </c>
      <c r="G146" s="188">
        <v>-5.8</v>
      </c>
      <c r="H146" s="188">
        <v>4.2</v>
      </c>
      <c r="I146" s="188">
        <v>3.4</v>
      </c>
      <c r="J146" s="188">
        <v>3.7</v>
      </c>
    </row>
    <row r="147" spans="2:10" s="5" customFormat="1" ht="15" customHeight="1" x14ac:dyDescent="0.4">
      <c r="B147" s="39" t="s">
        <v>36</v>
      </c>
      <c r="C147" s="188">
        <v>5.3</v>
      </c>
      <c r="D147" s="341">
        <v>748</v>
      </c>
      <c r="E147" s="341">
        <v>636</v>
      </c>
      <c r="F147" s="341">
        <v>608</v>
      </c>
      <c r="G147" s="188">
        <v>-5.2</v>
      </c>
      <c r="H147" s="188">
        <v>2</v>
      </c>
      <c r="I147" s="188">
        <v>2.2999999999999998</v>
      </c>
      <c r="J147" s="188">
        <v>2.4</v>
      </c>
    </row>
    <row r="148" spans="2:10" s="5" customFormat="1" ht="15" customHeight="1" x14ac:dyDescent="0.4">
      <c r="B148" s="39" t="s">
        <v>37</v>
      </c>
      <c r="C148" s="188">
        <v>5.4</v>
      </c>
      <c r="D148" s="341">
        <v>739</v>
      </c>
      <c r="E148" s="341">
        <v>631</v>
      </c>
      <c r="F148" s="341">
        <v>604</v>
      </c>
      <c r="G148" s="188">
        <v>-4.9000000000000004</v>
      </c>
      <c r="H148" s="188">
        <v>0.8</v>
      </c>
      <c r="I148" s="188">
        <v>0.8</v>
      </c>
      <c r="J148" s="188">
        <v>0.8</v>
      </c>
    </row>
    <row r="149" spans="2:10" s="5" customFormat="1" ht="15" customHeight="1" x14ac:dyDescent="0.4">
      <c r="B149" s="39" t="s">
        <v>38</v>
      </c>
      <c r="C149" s="188">
        <v>5.4</v>
      </c>
      <c r="D149" s="341">
        <v>715</v>
      </c>
      <c r="E149" s="341">
        <v>629</v>
      </c>
      <c r="F149" s="341">
        <v>603</v>
      </c>
      <c r="G149" s="188">
        <v>-3.3</v>
      </c>
      <c r="H149" s="188">
        <v>-0.1</v>
      </c>
      <c r="I149" s="188">
        <v>0.3</v>
      </c>
      <c r="J149" s="188">
        <v>0.2</v>
      </c>
    </row>
    <row r="150" spans="2:10" s="5" customFormat="1" ht="15" customHeight="1" x14ac:dyDescent="0.4">
      <c r="B150" s="39" t="s">
        <v>39</v>
      </c>
      <c r="C150" s="188">
        <v>5.4</v>
      </c>
      <c r="D150" s="341">
        <v>693</v>
      </c>
      <c r="E150" s="341">
        <v>624</v>
      </c>
      <c r="F150" s="341">
        <v>599</v>
      </c>
      <c r="G150" s="188">
        <v>-3.5</v>
      </c>
      <c r="H150" s="188">
        <v>2.7</v>
      </c>
      <c r="I150" s="188">
        <v>1.8</v>
      </c>
      <c r="J150" s="188">
        <v>2</v>
      </c>
    </row>
    <row r="151" spans="2:10" s="5" customFormat="1" ht="15" customHeight="1" x14ac:dyDescent="0.4">
      <c r="B151" s="39" t="s">
        <v>40</v>
      </c>
      <c r="C151" s="188">
        <v>5.4</v>
      </c>
      <c r="D151" s="341">
        <v>681</v>
      </c>
      <c r="E151" s="341">
        <v>618</v>
      </c>
      <c r="F151" s="341">
        <v>594</v>
      </c>
      <c r="G151" s="188">
        <v>-3</v>
      </c>
      <c r="H151" s="188">
        <v>3.6</v>
      </c>
      <c r="I151" s="188">
        <v>3.6</v>
      </c>
      <c r="J151" s="188">
        <v>3.9</v>
      </c>
    </row>
    <row r="152" spans="2:10" s="5" customFormat="1" ht="15" customHeight="1" x14ac:dyDescent="0.4">
      <c r="B152" s="39" t="s">
        <v>41</v>
      </c>
      <c r="C152" s="188">
        <v>5.2</v>
      </c>
      <c r="D152" s="341">
        <v>689</v>
      </c>
      <c r="E152" s="341">
        <v>630</v>
      </c>
      <c r="F152" s="341">
        <v>604</v>
      </c>
      <c r="G152" s="188">
        <v>-4.0999999999999996</v>
      </c>
      <c r="H152" s="188">
        <v>5.4</v>
      </c>
      <c r="I152" s="188">
        <v>5.8</v>
      </c>
      <c r="J152" s="188">
        <v>6.3</v>
      </c>
    </row>
    <row r="153" spans="2:10" s="5" customFormat="1" ht="15" customHeight="1" x14ac:dyDescent="0.4">
      <c r="B153" s="39" t="s">
        <v>42</v>
      </c>
      <c r="C153" s="188">
        <v>5.3</v>
      </c>
      <c r="D153" s="341">
        <v>747</v>
      </c>
      <c r="E153" s="341">
        <v>622</v>
      </c>
      <c r="F153" s="341">
        <v>596</v>
      </c>
      <c r="G153" s="188" t="s">
        <v>15</v>
      </c>
      <c r="H153" s="188" t="s">
        <v>15</v>
      </c>
      <c r="I153" s="188" t="s">
        <v>15</v>
      </c>
      <c r="J153" s="188" t="s">
        <v>15</v>
      </c>
    </row>
    <row r="154" spans="2:10" s="5" customFormat="1" ht="15" customHeight="1" x14ac:dyDescent="0.4">
      <c r="B154" s="39" t="s">
        <v>43</v>
      </c>
      <c r="C154" s="188">
        <v>5.4</v>
      </c>
      <c r="D154" s="341">
        <v>780</v>
      </c>
      <c r="E154" s="341">
        <v>610</v>
      </c>
      <c r="F154" s="341">
        <v>583</v>
      </c>
      <c r="G154" s="188" t="s">
        <v>15</v>
      </c>
      <c r="H154" s="188" t="s">
        <v>15</v>
      </c>
      <c r="I154" s="188" t="s">
        <v>15</v>
      </c>
      <c r="J154" s="188" t="s">
        <v>15</v>
      </c>
    </row>
    <row r="155" spans="2:10" s="5" customFormat="1" ht="15" customHeight="1" x14ac:dyDescent="0.4">
      <c r="B155" s="39">
        <v>2014</v>
      </c>
      <c r="C155" s="188"/>
      <c r="D155" s="341"/>
      <c r="E155" s="341"/>
      <c r="F155" s="341"/>
      <c r="G155" s="188"/>
      <c r="H155" s="188"/>
      <c r="I155" s="188"/>
      <c r="J155" s="188"/>
    </row>
    <row r="156" spans="2:10" s="5" customFormat="1" ht="15" customHeight="1" x14ac:dyDescent="0.4">
      <c r="B156" s="39" t="s">
        <v>44</v>
      </c>
      <c r="C156" s="188">
        <v>4.8</v>
      </c>
      <c r="D156" s="341">
        <v>810</v>
      </c>
      <c r="E156" s="341">
        <v>657</v>
      </c>
      <c r="F156" s="341">
        <v>626</v>
      </c>
      <c r="G156" s="188" t="s">
        <v>15</v>
      </c>
      <c r="H156" s="188" t="s">
        <v>15</v>
      </c>
      <c r="I156" s="188" t="s">
        <v>15</v>
      </c>
      <c r="J156" s="188" t="s">
        <v>15</v>
      </c>
    </row>
    <row r="157" spans="2:10" s="5" customFormat="1" ht="15" customHeight="1" x14ac:dyDescent="0.4">
      <c r="B157" s="39" t="s">
        <v>45</v>
      </c>
      <c r="C157" s="188">
        <v>4.9000000000000004</v>
      </c>
      <c r="D157" s="341">
        <v>855</v>
      </c>
      <c r="E157" s="341">
        <v>643</v>
      </c>
      <c r="F157" s="341">
        <v>612</v>
      </c>
      <c r="G157" s="188" t="s">
        <v>15</v>
      </c>
      <c r="H157" s="188" t="s">
        <v>15</v>
      </c>
      <c r="I157" s="188" t="s">
        <v>15</v>
      </c>
      <c r="J157" s="188" t="s">
        <v>15</v>
      </c>
    </row>
    <row r="158" spans="2:10" s="5" customFormat="1" ht="15" customHeight="1" x14ac:dyDescent="0.4">
      <c r="B158" s="39" t="s">
        <v>46</v>
      </c>
      <c r="C158" s="188">
        <v>5</v>
      </c>
      <c r="D158" s="341">
        <v>842</v>
      </c>
      <c r="E158" s="341">
        <v>632</v>
      </c>
      <c r="F158" s="341">
        <v>601</v>
      </c>
      <c r="G158" s="188" t="s">
        <v>15</v>
      </c>
      <c r="H158" s="188" t="s">
        <v>15</v>
      </c>
      <c r="I158" s="188" t="s">
        <v>15</v>
      </c>
      <c r="J158" s="188" t="s">
        <v>15</v>
      </c>
    </row>
    <row r="159" spans="2:10" s="5" customFormat="1" ht="15" customHeight="1" x14ac:dyDescent="0.4">
      <c r="B159" s="39" t="s">
        <v>35</v>
      </c>
      <c r="C159" s="188">
        <v>5.0999999999999996</v>
      </c>
      <c r="D159" s="341">
        <v>759</v>
      </c>
      <c r="E159" s="341">
        <v>624</v>
      </c>
      <c r="F159" s="341">
        <v>594</v>
      </c>
      <c r="G159" s="188" t="s">
        <v>15</v>
      </c>
      <c r="H159" s="188" t="s">
        <v>15</v>
      </c>
      <c r="I159" s="188" t="s">
        <v>15</v>
      </c>
      <c r="J159" s="188" t="s">
        <v>15</v>
      </c>
    </row>
    <row r="160" spans="2:10" s="5" customFormat="1" ht="15" customHeight="1" x14ac:dyDescent="0.4">
      <c r="B160" s="39" t="s">
        <v>36</v>
      </c>
      <c r="C160" s="188">
        <v>5</v>
      </c>
      <c r="D160" s="341">
        <v>723</v>
      </c>
      <c r="E160" s="341">
        <v>636</v>
      </c>
      <c r="F160" s="341">
        <v>605</v>
      </c>
      <c r="G160" s="188" t="s">
        <v>15</v>
      </c>
      <c r="H160" s="188" t="s">
        <v>15</v>
      </c>
      <c r="I160" s="188" t="s">
        <v>15</v>
      </c>
      <c r="J160" s="188" t="s">
        <v>15</v>
      </c>
    </row>
    <row r="161" spans="2:10" s="5" customFormat="1" ht="15" customHeight="1" x14ac:dyDescent="0.4">
      <c r="B161" s="39" t="s">
        <v>37</v>
      </c>
      <c r="C161" s="188">
        <v>4.9000000000000004</v>
      </c>
      <c r="D161" s="341">
        <v>762</v>
      </c>
      <c r="E161" s="341">
        <v>645</v>
      </c>
      <c r="F161" s="341">
        <v>614</v>
      </c>
      <c r="G161" s="188" t="s">
        <v>15</v>
      </c>
      <c r="H161" s="188" t="s">
        <v>15</v>
      </c>
      <c r="I161" s="188" t="s">
        <v>15</v>
      </c>
      <c r="J161" s="188" t="s">
        <v>15</v>
      </c>
    </row>
    <row r="162" spans="2:10" s="5" customFormat="1" ht="15" customHeight="1" x14ac:dyDescent="0.4">
      <c r="B162" s="39" t="s">
        <v>38</v>
      </c>
      <c r="C162" s="188">
        <v>4.9000000000000004</v>
      </c>
      <c r="D162" s="341">
        <v>794</v>
      </c>
      <c r="E162" s="341">
        <v>657</v>
      </c>
      <c r="F162" s="341">
        <v>625</v>
      </c>
      <c r="G162" s="188" t="s">
        <v>15</v>
      </c>
      <c r="H162" s="188" t="s">
        <v>15</v>
      </c>
      <c r="I162" s="188" t="s">
        <v>15</v>
      </c>
      <c r="J162" s="188" t="s">
        <v>15</v>
      </c>
    </row>
    <row r="163" spans="2:10" s="5" customFormat="1" ht="15" customHeight="1" x14ac:dyDescent="0.4">
      <c r="B163" s="39" t="s">
        <v>39</v>
      </c>
      <c r="C163" s="188">
        <v>5</v>
      </c>
      <c r="D163" s="341">
        <v>779</v>
      </c>
      <c r="E163" s="341">
        <v>648</v>
      </c>
      <c r="F163" s="341">
        <v>618</v>
      </c>
      <c r="G163" s="188" t="s">
        <v>15</v>
      </c>
      <c r="H163" s="188" t="s">
        <v>15</v>
      </c>
      <c r="I163" s="188" t="s">
        <v>15</v>
      </c>
      <c r="J163" s="188" t="s">
        <v>15</v>
      </c>
    </row>
    <row r="164" spans="2:10" s="5" customFormat="1" ht="15" customHeight="1" x14ac:dyDescent="0.4">
      <c r="B164" s="39" t="s">
        <v>40</v>
      </c>
      <c r="C164" s="188">
        <v>5.2</v>
      </c>
      <c r="D164" s="341">
        <v>740</v>
      </c>
      <c r="E164" s="341">
        <v>640</v>
      </c>
      <c r="F164" s="341">
        <v>611</v>
      </c>
      <c r="G164" s="188" t="s">
        <v>15</v>
      </c>
      <c r="H164" s="188" t="s">
        <v>15</v>
      </c>
      <c r="I164" s="188" t="s">
        <v>15</v>
      </c>
      <c r="J164" s="188" t="s">
        <v>15</v>
      </c>
    </row>
    <row r="165" spans="2:10" s="5" customFormat="1" ht="15" customHeight="1" x14ac:dyDescent="0.4">
      <c r="B165" s="39" t="s">
        <v>41</v>
      </c>
      <c r="C165" s="188">
        <v>5.2</v>
      </c>
      <c r="D165" s="187">
        <v>718</v>
      </c>
      <c r="E165" s="187">
        <v>639</v>
      </c>
      <c r="F165" s="187">
        <v>610</v>
      </c>
      <c r="G165" s="188" t="s">
        <v>15</v>
      </c>
      <c r="H165" s="188" t="s">
        <v>15</v>
      </c>
      <c r="I165" s="188" t="s">
        <v>15</v>
      </c>
      <c r="J165" s="188" t="s">
        <v>15</v>
      </c>
    </row>
    <row r="166" spans="2:10" ht="5.25" customHeight="1" x14ac:dyDescent="0.4">
      <c r="B166" s="1"/>
      <c r="C166" s="272"/>
      <c r="D166" s="256"/>
      <c r="E166" s="221"/>
      <c r="F166" s="221"/>
      <c r="G166" s="272"/>
      <c r="H166" s="273"/>
      <c r="I166" s="272"/>
      <c r="J166" s="272"/>
    </row>
    <row r="167" spans="2:10" ht="3" customHeight="1" x14ac:dyDescent="0.4">
      <c r="B167" s="81"/>
      <c r="C167" s="275"/>
      <c r="D167" s="222"/>
      <c r="E167" s="222"/>
      <c r="F167" s="222"/>
      <c r="G167" s="275"/>
      <c r="H167" s="275"/>
      <c r="I167" s="275"/>
      <c r="J167" s="275"/>
    </row>
    <row r="168" spans="2:10" s="19" customFormat="1" ht="5.25" customHeight="1" x14ac:dyDescent="0.4">
      <c r="B168" s="8"/>
      <c r="C168" s="290"/>
      <c r="D168" s="219"/>
      <c r="E168" s="219"/>
      <c r="F168" s="219"/>
      <c r="G168" s="290"/>
      <c r="H168" s="290"/>
      <c r="I168" s="290"/>
      <c r="J168" s="290"/>
    </row>
    <row r="169" spans="2:10" s="6" customFormat="1" ht="13" customHeight="1" x14ac:dyDescent="0.4">
      <c r="B169" s="409" t="s">
        <v>183</v>
      </c>
      <c r="C169" s="409"/>
      <c r="D169" s="409"/>
      <c r="E169" s="409"/>
      <c r="F169" s="409"/>
      <c r="G169" s="409"/>
      <c r="H169" s="409"/>
      <c r="I169" s="409"/>
      <c r="J169" s="409"/>
    </row>
    <row r="170" spans="2:10" ht="6" customHeight="1" x14ac:dyDescent="0.4"/>
    <row r="171" spans="2:10" x14ac:dyDescent="0.25">
      <c r="B171" s="118" t="s">
        <v>48</v>
      </c>
    </row>
    <row r="172" spans="2:10" x14ac:dyDescent="0.4">
      <c r="B172" s="420" t="s">
        <v>49</v>
      </c>
      <c r="C172" s="420"/>
      <c r="D172" s="420"/>
      <c r="E172" s="420"/>
      <c r="F172" s="420"/>
      <c r="G172" s="420"/>
      <c r="H172" s="420"/>
      <c r="I172" s="420"/>
      <c r="J172" s="420"/>
    </row>
    <row r="173" spans="2:10" x14ac:dyDescent="0.4">
      <c r="B173" s="420" t="s">
        <v>50</v>
      </c>
      <c r="C173" s="420"/>
      <c r="D173" s="420"/>
      <c r="E173" s="420"/>
      <c r="F173" s="420"/>
      <c r="G173" s="420"/>
      <c r="H173" s="420"/>
      <c r="I173" s="420"/>
      <c r="J173" s="420"/>
    </row>
    <row r="174" spans="2:10" ht="24.75" customHeight="1" x14ac:dyDescent="0.4">
      <c r="B174" s="433" t="s">
        <v>297</v>
      </c>
      <c r="C174" s="433"/>
      <c r="D174" s="433"/>
      <c r="E174" s="433"/>
      <c r="F174" s="433"/>
      <c r="G174" s="433"/>
      <c r="H174" s="433"/>
      <c r="I174" s="433"/>
      <c r="J174" s="433"/>
    </row>
    <row r="175" spans="2:10" ht="12.75" customHeight="1" x14ac:dyDescent="0.4">
      <c r="B175" s="433" t="s">
        <v>194</v>
      </c>
      <c r="C175" s="433"/>
      <c r="D175" s="433"/>
      <c r="E175" s="433"/>
      <c r="F175" s="433"/>
      <c r="G175" s="433"/>
      <c r="H175" s="433"/>
      <c r="I175" s="433"/>
      <c r="J175" s="433"/>
    </row>
  </sheetData>
  <mergeCells count="11">
    <mergeCell ref="B169:J169"/>
    <mergeCell ref="B172:J172"/>
    <mergeCell ref="B173:J173"/>
    <mergeCell ref="B174:J174"/>
    <mergeCell ref="B175:J175"/>
    <mergeCell ref="B1:J1"/>
    <mergeCell ref="B4:B6"/>
    <mergeCell ref="C4:F4"/>
    <mergeCell ref="G4:J4"/>
    <mergeCell ref="D6:F6"/>
    <mergeCell ref="G6:J6"/>
  </mergeCells>
  <conditionalFormatting sqref="B9:B11">
    <cfRule type="cellIs" dxfId="45" priority="2" operator="between">
      <formula>2014</formula>
      <formula>2025</formula>
    </cfRule>
  </conditionalFormatting>
  <conditionalFormatting sqref="B13:B24">
    <cfRule type="cellIs" dxfId="44" priority="1" operator="between">
      <formula>2014</formula>
      <formula>2025</formula>
    </cfRule>
  </conditionalFormatting>
  <conditionalFormatting sqref="B26:B37">
    <cfRule type="cellIs" dxfId="43" priority="9" operator="between">
      <formula>2014</formula>
      <formula>2025</formula>
    </cfRule>
  </conditionalFormatting>
  <conditionalFormatting sqref="B39:B50">
    <cfRule type="cellIs" dxfId="42" priority="16" operator="between">
      <formula>2014</formula>
      <formula>2025</formula>
    </cfRule>
  </conditionalFormatting>
  <conditionalFormatting sqref="B52:B63">
    <cfRule type="cellIs" dxfId="41" priority="17" operator="between">
      <formula>2014</formula>
      <formula>2025</formula>
    </cfRule>
  </conditionalFormatting>
  <conditionalFormatting sqref="B65:B165">
    <cfRule type="cellIs" dxfId="40" priority="18" operator="between">
      <formula>2014</formula>
      <formula>2025</formula>
    </cfRule>
  </conditionalFormatting>
  <hyperlinks>
    <hyperlink ref="L3" location="Indice!A1" display="Indice!A1" xr:uid="{98AC2EFF-6217-4F70-B0C6-88AD94AA1667}"/>
  </hyperlinks>
  <printOptions horizontalCentered="1"/>
  <pageMargins left="0.47244094488188981" right="0.47244094488188981" top="0.6692913385826772" bottom="0.6692913385826772" header="0" footer="0"/>
  <pageSetup paperSize="9" scale="7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C231B-2093-4894-A95A-831D7F86F4AD}">
  <dimension ref="B1:L32"/>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6.84375" style="2" customWidth="1"/>
    <col min="3" max="3" width="14.69140625" style="203" customWidth="1"/>
    <col min="4" max="6" width="14.69140625" style="210" customWidth="1"/>
    <col min="7" max="10" width="14.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350</v>
      </c>
      <c r="C1" s="435"/>
      <c r="D1" s="435"/>
      <c r="E1" s="435"/>
      <c r="F1" s="435"/>
      <c r="G1" s="435"/>
      <c r="H1" s="435"/>
      <c r="I1" s="435"/>
      <c r="J1" s="436"/>
    </row>
    <row r="2" spans="2:12" s="17" customFormat="1" ht="15" customHeight="1" x14ac:dyDescent="0.4">
      <c r="B2" s="23"/>
      <c r="C2" s="196"/>
      <c r="D2" s="204"/>
      <c r="E2" s="204"/>
      <c r="F2" s="204"/>
      <c r="G2" s="196"/>
      <c r="H2" s="196"/>
      <c r="I2" s="196"/>
      <c r="J2" s="196"/>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5.3</v>
      </c>
      <c r="D9" s="340">
        <v>996</v>
      </c>
      <c r="E9" s="340">
        <v>898</v>
      </c>
      <c r="F9" s="340">
        <v>852</v>
      </c>
      <c r="G9" s="192">
        <v>-6.8</v>
      </c>
      <c r="H9" s="192">
        <v>2.2999999999999998</v>
      </c>
      <c r="I9" s="192">
        <v>1.9</v>
      </c>
      <c r="J9" s="192">
        <v>1.5</v>
      </c>
    </row>
    <row r="10" spans="2:12" s="67" customFormat="1" ht="15" customHeight="1" x14ac:dyDescent="0.4">
      <c r="B10" s="362" t="s">
        <v>322</v>
      </c>
      <c r="C10" s="192">
        <v>5.4</v>
      </c>
      <c r="D10" s="340">
        <v>1069</v>
      </c>
      <c r="E10" s="340">
        <v>886</v>
      </c>
      <c r="F10" s="340">
        <v>841</v>
      </c>
      <c r="G10" s="192" t="s">
        <v>15</v>
      </c>
      <c r="H10" s="340" t="s">
        <v>15</v>
      </c>
      <c r="I10" s="340" t="s">
        <v>15</v>
      </c>
      <c r="J10" s="340" t="s">
        <v>15</v>
      </c>
    </row>
    <row r="11" spans="2:12" s="67" customFormat="1" ht="15" customHeight="1" x14ac:dyDescent="0.4">
      <c r="B11" s="362" t="s">
        <v>323</v>
      </c>
      <c r="C11" s="192">
        <v>5.5</v>
      </c>
      <c r="D11" s="340">
        <v>1173</v>
      </c>
      <c r="E11" s="340">
        <v>875</v>
      </c>
      <c r="F11" s="340">
        <v>830</v>
      </c>
      <c r="G11" s="192" t="s">
        <v>15</v>
      </c>
      <c r="H11" s="340" t="s">
        <v>15</v>
      </c>
      <c r="I11" s="340" t="s">
        <v>15</v>
      </c>
      <c r="J11" s="340" t="s">
        <v>15</v>
      </c>
    </row>
    <row r="12" spans="2:12" s="67" customFormat="1" ht="15" customHeight="1" x14ac:dyDescent="0.4">
      <c r="B12" s="77">
        <v>2025</v>
      </c>
      <c r="C12" s="188"/>
      <c r="D12" s="341"/>
      <c r="E12" s="341"/>
      <c r="F12" s="341"/>
      <c r="G12" s="188"/>
      <c r="H12" s="341"/>
      <c r="I12" s="341"/>
      <c r="J12" s="341"/>
    </row>
    <row r="13" spans="2:12" s="151" customFormat="1" ht="15" customHeight="1" x14ac:dyDescent="0.4">
      <c r="B13" s="53" t="s">
        <v>324</v>
      </c>
      <c r="C13" s="188">
        <v>5.6</v>
      </c>
      <c r="D13" s="341">
        <v>1164</v>
      </c>
      <c r="E13" s="341">
        <v>861</v>
      </c>
      <c r="F13" s="341">
        <v>817</v>
      </c>
      <c r="G13" s="188" t="s">
        <v>15</v>
      </c>
      <c r="H13" s="341" t="s">
        <v>15</v>
      </c>
      <c r="I13" s="341" t="s">
        <v>15</v>
      </c>
      <c r="J13" s="341" t="s">
        <v>15</v>
      </c>
    </row>
    <row r="14" spans="2:12" s="151" customFormat="1" ht="15" customHeight="1" x14ac:dyDescent="0.4">
      <c r="B14" s="53" t="s">
        <v>325</v>
      </c>
      <c r="C14" s="188">
        <v>5.7</v>
      </c>
      <c r="D14" s="341">
        <v>1076</v>
      </c>
      <c r="E14" s="341">
        <v>858</v>
      </c>
      <c r="F14" s="341">
        <v>815</v>
      </c>
      <c r="G14" s="188" t="s">
        <v>15</v>
      </c>
      <c r="H14" s="188" t="s">
        <v>15</v>
      </c>
      <c r="I14" s="188" t="s">
        <v>15</v>
      </c>
      <c r="J14" s="188" t="s">
        <v>15</v>
      </c>
      <c r="L14" s="166"/>
    </row>
    <row r="15" spans="2:12" s="151" customFormat="1" ht="15" customHeight="1" x14ac:dyDescent="0.4">
      <c r="B15" s="53" t="s">
        <v>326</v>
      </c>
      <c r="C15" s="188">
        <v>5.7</v>
      </c>
      <c r="D15" s="341">
        <v>982</v>
      </c>
      <c r="E15" s="341">
        <v>867</v>
      </c>
      <c r="F15" s="341">
        <v>823</v>
      </c>
      <c r="G15" s="188" t="s">
        <v>15</v>
      </c>
      <c r="H15" s="188" t="s">
        <v>15</v>
      </c>
      <c r="I15" s="188" t="s">
        <v>15</v>
      </c>
      <c r="J15" s="188" t="s">
        <v>15</v>
      </c>
      <c r="L15" s="166"/>
    </row>
    <row r="16" spans="2:12" s="151" customFormat="1" ht="15" customHeight="1" x14ac:dyDescent="0.4">
      <c r="B16" s="53" t="s">
        <v>316</v>
      </c>
      <c r="C16" s="188">
        <v>5.7</v>
      </c>
      <c r="D16" s="341">
        <v>1033</v>
      </c>
      <c r="E16" s="341">
        <v>883</v>
      </c>
      <c r="F16" s="341">
        <v>840</v>
      </c>
      <c r="G16" s="188" t="s">
        <v>15</v>
      </c>
      <c r="H16" s="188" t="s">
        <v>15</v>
      </c>
      <c r="I16" s="188" t="s">
        <v>15</v>
      </c>
      <c r="J16" s="188" t="s">
        <v>15</v>
      </c>
    </row>
    <row r="17" spans="2:12" s="151" customFormat="1" ht="15" customHeight="1" x14ac:dyDescent="0.4">
      <c r="B17" s="53" t="s">
        <v>317</v>
      </c>
      <c r="C17" s="188">
        <v>5.7</v>
      </c>
      <c r="D17" s="341">
        <v>1086</v>
      </c>
      <c r="E17" s="341">
        <v>896</v>
      </c>
      <c r="F17" s="341">
        <v>853</v>
      </c>
      <c r="G17" s="188" t="s">
        <v>15</v>
      </c>
      <c r="H17" s="188" t="s">
        <v>15</v>
      </c>
      <c r="I17" s="188" t="s">
        <v>15</v>
      </c>
      <c r="J17" s="188" t="s">
        <v>15</v>
      </c>
      <c r="L17" s="166"/>
    </row>
    <row r="18" spans="2:12" s="151" customFormat="1" ht="15" customHeight="1" x14ac:dyDescent="0.4">
      <c r="B18" s="53" t="s">
        <v>315</v>
      </c>
      <c r="C18" s="188">
        <v>5.8</v>
      </c>
      <c r="D18" s="341">
        <v>1089</v>
      </c>
      <c r="E18" s="341">
        <v>898</v>
      </c>
      <c r="F18" s="341">
        <v>857</v>
      </c>
      <c r="G18" s="188" t="s">
        <v>15</v>
      </c>
      <c r="H18" s="188" t="s">
        <v>15</v>
      </c>
      <c r="I18" s="188" t="s">
        <v>15</v>
      </c>
      <c r="J18" s="188" t="s">
        <v>15</v>
      </c>
      <c r="L18" s="166"/>
    </row>
    <row r="19" spans="2:12" s="67" customFormat="1" ht="15" customHeight="1" x14ac:dyDescent="0.4">
      <c r="B19" s="145" t="s">
        <v>291</v>
      </c>
      <c r="C19" s="188">
        <v>5.8</v>
      </c>
      <c r="D19" s="341">
        <v>1042</v>
      </c>
      <c r="E19" s="341">
        <v>889</v>
      </c>
      <c r="F19" s="341">
        <v>848</v>
      </c>
      <c r="G19" s="188" t="s">
        <v>15</v>
      </c>
      <c r="H19" s="188" t="s">
        <v>15</v>
      </c>
      <c r="I19" s="188" t="s">
        <v>15</v>
      </c>
      <c r="J19" s="188" t="s">
        <v>15</v>
      </c>
    </row>
    <row r="20" spans="2:12" s="67" customFormat="1" ht="15" customHeight="1" x14ac:dyDescent="0.4">
      <c r="B20" s="145" t="s">
        <v>292</v>
      </c>
      <c r="C20" s="188">
        <v>5.8</v>
      </c>
      <c r="D20" s="341">
        <v>989</v>
      </c>
      <c r="E20" s="341">
        <v>877</v>
      </c>
      <c r="F20" s="341">
        <v>836</v>
      </c>
      <c r="G20" s="188" t="s">
        <v>15</v>
      </c>
      <c r="H20" s="188" t="s">
        <v>15</v>
      </c>
      <c r="I20" s="188" t="s">
        <v>15</v>
      </c>
      <c r="J20" s="188" t="s">
        <v>15</v>
      </c>
    </row>
    <row r="21" spans="2:12" s="67" customFormat="1" ht="15" customHeight="1" x14ac:dyDescent="0.4">
      <c r="B21" s="145" t="s">
        <v>293</v>
      </c>
      <c r="C21" s="188">
        <v>5.7</v>
      </c>
      <c r="D21" s="341">
        <v>979</v>
      </c>
      <c r="E21" s="341">
        <v>877</v>
      </c>
      <c r="F21" s="341">
        <v>836</v>
      </c>
      <c r="G21" s="188" t="s">
        <v>15</v>
      </c>
      <c r="H21" s="188" t="s">
        <v>15</v>
      </c>
      <c r="I21" s="188" t="s">
        <v>15</v>
      </c>
      <c r="J21" s="188" t="s">
        <v>15</v>
      </c>
    </row>
    <row r="22" spans="2:12" s="151" customFormat="1" ht="15" customHeight="1" x14ac:dyDescent="0.4">
      <c r="B22" s="145" t="s">
        <v>288</v>
      </c>
      <c r="C22" s="188">
        <v>5.7</v>
      </c>
      <c r="D22" s="341">
        <v>974</v>
      </c>
      <c r="E22" s="341">
        <v>881</v>
      </c>
      <c r="F22" s="341">
        <v>839</v>
      </c>
      <c r="G22" s="188" t="s">
        <v>15</v>
      </c>
      <c r="H22" s="188" t="s">
        <v>15</v>
      </c>
      <c r="I22" s="188" t="s">
        <v>15</v>
      </c>
      <c r="J22" s="188" t="s">
        <v>15</v>
      </c>
      <c r="K22" s="75"/>
      <c r="L22" s="169"/>
    </row>
    <row r="23" spans="2:12" ht="5.25" customHeight="1" x14ac:dyDescent="0.4">
      <c r="B23" s="1"/>
      <c r="C23" s="188"/>
      <c r="D23" s="341"/>
      <c r="E23" s="341"/>
      <c r="F23" s="341"/>
      <c r="G23" s="188"/>
      <c r="H23" s="188"/>
      <c r="I23" s="188"/>
      <c r="J23" s="188"/>
    </row>
    <row r="24" spans="2:12" ht="3" customHeight="1" x14ac:dyDescent="0.4">
      <c r="B24" s="81"/>
      <c r="C24" s="275"/>
      <c r="D24" s="222"/>
      <c r="E24" s="222"/>
      <c r="F24" s="222"/>
      <c r="G24" s="275"/>
      <c r="H24" s="275"/>
      <c r="I24" s="275"/>
      <c r="J24" s="275"/>
    </row>
    <row r="25" spans="2:12" s="19" customFormat="1" ht="5.25" customHeight="1" x14ac:dyDescent="0.4">
      <c r="B25" s="8"/>
      <c r="C25" s="290"/>
      <c r="D25" s="219"/>
      <c r="E25" s="219"/>
      <c r="F25" s="219"/>
      <c r="G25" s="290"/>
      <c r="H25" s="290"/>
      <c r="I25" s="290"/>
      <c r="J25" s="290"/>
    </row>
    <row r="26" spans="2:12" s="6" customFormat="1" ht="13" customHeight="1" x14ac:dyDescent="0.4">
      <c r="B26" s="409" t="s">
        <v>183</v>
      </c>
      <c r="C26" s="409"/>
      <c r="D26" s="409"/>
      <c r="E26" s="409"/>
      <c r="F26" s="409"/>
      <c r="G26" s="409"/>
      <c r="H26" s="409"/>
      <c r="I26" s="409"/>
      <c r="J26" s="409"/>
    </row>
    <row r="27" spans="2:12" ht="6" customHeight="1" x14ac:dyDescent="0.4">
      <c r="B27" s="379"/>
      <c r="C27" s="380"/>
      <c r="D27" s="381"/>
      <c r="E27" s="381"/>
      <c r="F27" s="381"/>
      <c r="G27" s="380"/>
      <c r="H27" s="380"/>
      <c r="I27" s="380"/>
      <c r="J27" s="380"/>
    </row>
    <row r="28" spans="2:12" x14ac:dyDescent="0.25">
      <c r="B28" s="378" t="s">
        <v>48</v>
      </c>
      <c r="C28" s="380"/>
      <c r="D28" s="381"/>
      <c r="E28" s="381"/>
      <c r="F28" s="381"/>
      <c r="G28" s="380"/>
      <c r="H28" s="380"/>
      <c r="I28" s="380"/>
      <c r="J28" s="380"/>
    </row>
    <row r="29" spans="2:12" x14ac:dyDescent="0.4">
      <c r="B29" s="446" t="s">
        <v>49</v>
      </c>
      <c r="C29" s="446"/>
      <c r="D29" s="446"/>
      <c r="E29" s="446"/>
      <c r="F29" s="446"/>
      <c r="G29" s="446"/>
      <c r="H29" s="446"/>
      <c r="I29" s="446"/>
      <c r="J29" s="446"/>
      <c r="L29" s="5"/>
    </row>
    <row r="30" spans="2:12" x14ac:dyDescent="0.4">
      <c r="B30" s="446" t="s">
        <v>50</v>
      </c>
      <c r="C30" s="446"/>
      <c r="D30" s="446"/>
      <c r="E30" s="446"/>
      <c r="F30" s="446"/>
      <c r="G30" s="446"/>
      <c r="H30" s="446"/>
      <c r="I30" s="446"/>
      <c r="J30" s="446"/>
      <c r="L30" s="5"/>
    </row>
    <row r="31" spans="2:12" ht="24.75" customHeight="1" x14ac:dyDescent="0.4">
      <c r="B31" s="447" t="s">
        <v>297</v>
      </c>
      <c r="C31" s="447"/>
      <c r="D31" s="447"/>
      <c r="E31" s="447"/>
      <c r="F31" s="447"/>
      <c r="G31" s="447"/>
      <c r="H31" s="447"/>
      <c r="I31" s="447"/>
      <c r="J31" s="447"/>
      <c r="L31" s="5"/>
    </row>
    <row r="32" spans="2:12" ht="12.75" customHeight="1" x14ac:dyDescent="0.4">
      <c r="B32" s="447" t="s">
        <v>404</v>
      </c>
      <c r="C32" s="447"/>
      <c r="D32" s="447"/>
      <c r="E32" s="447"/>
      <c r="F32" s="447"/>
      <c r="G32" s="447"/>
      <c r="H32" s="447"/>
      <c r="I32" s="447"/>
      <c r="J32" s="447"/>
      <c r="L32" s="5"/>
    </row>
  </sheetData>
  <mergeCells count="11">
    <mergeCell ref="B26:J26"/>
    <mergeCell ref="B29:J29"/>
    <mergeCell ref="B30:J30"/>
    <mergeCell ref="B31:J31"/>
    <mergeCell ref="B32:J32"/>
    <mergeCell ref="B1:J1"/>
    <mergeCell ref="B4:B6"/>
    <mergeCell ref="C4:F4"/>
    <mergeCell ref="G4:J4"/>
    <mergeCell ref="D6:F6"/>
    <mergeCell ref="G6:J6"/>
  </mergeCells>
  <conditionalFormatting sqref="B9:B11">
    <cfRule type="cellIs" dxfId="39" priority="2" operator="between">
      <formula>2014</formula>
      <formula>2025</formula>
    </cfRule>
  </conditionalFormatting>
  <conditionalFormatting sqref="B13:B22">
    <cfRule type="cellIs" dxfId="38" priority="1" operator="between">
      <formula>2014</formula>
      <formula>2025</formula>
    </cfRule>
  </conditionalFormatting>
  <hyperlinks>
    <hyperlink ref="L3" location="Indice!A1" display="Indice!A1" xr:uid="{9913BD55-0DB8-4ED5-88F1-BAB48C1AC440}"/>
  </hyperlinks>
  <printOptions horizontalCentered="1"/>
  <pageMargins left="0.47244094488188981" right="0.47244094488188981" top="0.6692913385826772" bottom="0.6692913385826772" header="0"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L234"/>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45" x14ac:dyDescent="0.4"/>
  <cols>
    <col min="1" max="1" width="6.69140625" style="67" customWidth="1"/>
    <col min="2" max="2" width="19.53515625" style="67" customWidth="1"/>
    <col min="3" max="3" width="13.69140625" style="230" customWidth="1"/>
    <col min="4" max="6" width="13.69140625" style="237" customWidth="1"/>
    <col min="7" max="10" width="13.69140625" style="230" customWidth="1"/>
    <col min="11" max="11" width="6.69140625" style="67" customWidth="1"/>
    <col min="12" max="12" width="15.4609375" style="67" bestFit="1" customWidth="1"/>
    <col min="13" max="16384" width="9.15234375" style="67"/>
  </cols>
  <sheetData>
    <row r="1" spans="2:12" s="146" customFormat="1" ht="30" customHeight="1" x14ac:dyDescent="0.4">
      <c r="B1" s="408" t="s">
        <v>23</v>
      </c>
      <c r="C1" s="408"/>
      <c r="D1" s="408"/>
      <c r="E1" s="408"/>
      <c r="F1" s="408"/>
      <c r="G1" s="408"/>
      <c r="H1" s="408"/>
      <c r="I1" s="408"/>
      <c r="J1" s="408"/>
    </row>
    <row r="2" spans="2:12" s="146" customFormat="1" ht="15" customHeight="1" x14ac:dyDescent="0.4">
      <c r="B2" s="168"/>
      <c r="C2" s="223"/>
      <c r="D2" s="231"/>
      <c r="E2" s="231"/>
      <c r="F2" s="231"/>
      <c r="G2" s="223"/>
      <c r="H2" s="223"/>
      <c r="I2" s="223"/>
      <c r="J2" s="223"/>
    </row>
    <row r="3" spans="2:12" s="146" customFormat="1" ht="15" customHeight="1" x14ac:dyDescent="0.3">
      <c r="B3" s="132" t="s">
        <v>24</v>
      </c>
      <c r="C3" s="224"/>
      <c r="D3" s="232"/>
      <c r="E3" s="232"/>
      <c r="F3" s="232"/>
      <c r="G3" s="224"/>
      <c r="H3" s="224"/>
      <c r="I3" s="238"/>
      <c r="J3" s="238"/>
      <c r="L3" s="22" t="s">
        <v>18</v>
      </c>
    </row>
    <row r="4" spans="2:12" ht="21" customHeight="1" x14ac:dyDescent="0.4">
      <c r="B4" s="410" t="s">
        <v>25</v>
      </c>
      <c r="C4" s="413" t="s">
        <v>26</v>
      </c>
      <c r="D4" s="413"/>
      <c r="E4" s="413"/>
      <c r="F4" s="413"/>
      <c r="G4" s="414" t="s">
        <v>27</v>
      </c>
      <c r="H4" s="414"/>
      <c r="I4" s="414"/>
      <c r="J4" s="415"/>
      <c r="K4" s="147"/>
    </row>
    <row r="5" spans="2:12" ht="45" customHeight="1" x14ac:dyDescent="0.4">
      <c r="B5" s="411"/>
      <c r="C5" s="225" t="s">
        <v>28</v>
      </c>
      <c r="D5" s="233" t="s">
        <v>29</v>
      </c>
      <c r="E5" s="233" t="s">
        <v>30</v>
      </c>
      <c r="F5" s="233" t="s">
        <v>31</v>
      </c>
      <c r="G5" s="225" t="s">
        <v>28</v>
      </c>
      <c r="H5" s="225" t="s">
        <v>29</v>
      </c>
      <c r="I5" s="225" t="s">
        <v>30</v>
      </c>
      <c r="J5" s="239" t="s">
        <v>31</v>
      </c>
      <c r="K5" s="147"/>
    </row>
    <row r="6" spans="2:12" s="149" customFormat="1" ht="15" customHeight="1" x14ac:dyDescent="0.4">
      <c r="B6" s="412"/>
      <c r="C6" s="226" t="s">
        <v>32</v>
      </c>
      <c r="D6" s="416" t="s">
        <v>33</v>
      </c>
      <c r="E6" s="416"/>
      <c r="F6" s="416"/>
      <c r="G6" s="417" t="s">
        <v>34</v>
      </c>
      <c r="H6" s="417"/>
      <c r="I6" s="417"/>
      <c r="J6" s="418"/>
      <c r="K6" s="148"/>
    </row>
    <row r="7" spans="2:12" ht="5.25" customHeight="1" x14ac:dyDescent="0.35">
      <c r="B7" s="150"/>
      <c r="C7" s="191"/>
      <c r="D7" s="189"/>
      <c r="E7" s="189"/>
      <c r="F7" s="189"/>
      <c r="G7" s="191"/>
      <c r="H7" s="191"/>
      <c r="I7" s="191"/>
      <c r="J7" s="191"/>
    </row>
    <row r="8" spans="2:12" ht="15" customHeight="1" x14ac:dyDescent="0.35">
      <c r="B8" s="77">
        <v>2026</v>
      </c>
      <c r="C8" s="191"/>
      <c r="D8" s="189"/>
      <c r="E8" s="189"/>
      <c r="F8" s="189"/>
      <c r="G8" s="191"/>
      <c r="H8" s="191"/>
      <c r="I8" s="191"/>
      <c r="J8" s="191"/>
    </row>
    <row r="9" spans="2:12" ht="15" customHeight="1" x14ac:dyDescent="0.4">
      <c r="B9" s="362" t="s">
        <v>321</v>
      </c>
      <c r="C9" s="192">
        <v>111.2</v>
      </c>
      <c r="D9" s="340">
        <v>1543</v>
      </c>
      <c r="E9" s="340">
        <v>1360</v>
      </c>
      <c r="F9" s="340">
        <v>1305</v>
      </c>
      <c r="G9" s="192">
        <v>4.2</v>
      </c>
      <c r="H9" s="192">
        <v>3.4</v>
      </c>
      <c r="I9" s="192">
        <v>3.9</v>
      </c>
      <c r="J9" s="192">
        <v>3.6</v>
      </c>
    </row>
    <row r="10" spans="2:12" ht="15" customHeight="1" x14ac:dyDescent="0.4">
      <c r="B10" s="362" t="s">
        <v>322</v>
      </c>
      <c r="C10" s="192">
        <v>111.4</v>
      </c>
      <c r="D10" s="340">
        <v>1555</v>
      </c>
      <c r="E10" s="340">
        <v>1339</v>
      </c>
      <c r="F10" s="340">
        <v>1285</v>
      </c>
      <c r="G10" s="192">
        <v>4.7</v>
      </c>
      <c r="H10" s="192">
        <v>3.8</v>
      </c>
      <c r="I10" s="192">
        <v>3.8</v>
      </c>
      <c r="J10" s="192">
        <v>3.4</v>
      </c>
    </row>
    <row r="11" spans="2:12" ht="15" customHeight="1" x14ac:dyDescent="0.4">
      <c r="B11" s="362" t="s">
        <v>323</v>
      </c>
      <c r="C11" s="192">
        <v>112.1</v>
      </c>
      <c r="D11" s="340">
        <v>1794</v>
      </c>
      <c r="E11" s="340">
        <v>1318</v>
      </c>
      <c r="F11" s="340">
        <v>1265</v>
      </c>
      <c r="G11" s="192">
        <v>4.8</v>
      </c>
      <c r="H11" s="192">
        <v>4.7</v>
      </c>
      <c r="I11" s="192">
        <v>4.2</v>
      </c>
      <c r="J11" s="192">
        <v>3.9</v>
      </c>
    </row>
    <row r="12" spans="2:12" ht="15" customHeight="1" x14ac:dyDescent="0.35">
      <c r="B12" s="77">
        <v>2025</v>
      </c>
      <c r="C12" s="191"/>
      <c r="D12" s="189"/>
      <c r="E12" s="189"/>
      <c r="F12" s="189"/>
      <c r="G12" s="191"/>
      <c r="H12" s="191"/>
      <c r="I12" s="191"/>
      <c r="J12" s="191"/>
    </row>
    <row r="13" spans="2:12" s="151" customFormat="1" ht="15" customHeight="1" x14ac:dyDescent="0.4">
      <c r="B13" s="53" t="s">
        <v>324</v>
      </c>
      <c r="C13" s="188">
        <v>112.6</v>
      </c>
      <c r="D13" s="341">
        <v>1781</v>
      </c>
      <c r="E13" s="341">
        <v>1306</v>
      </c>
      <c r="F13" s="341">
        <v>1254</v>
      </c>
      <c r="G13" s="188">
        <v>5.0999999999999996</v>
      </c>
      <c r="H13" s="188">
        <v>4.9000000000000004</v>
      </c>
      <c r="I13" s="188">
        <v>4.5999999999999996</v>
      </c>
      <c r="J13" s="188">
        <v>4.3</v>
      </c>
    </row>
    <row r="14" spans="2:12" s="151" customFormat="1" ht="15" customHeight="1" x14ac:dyDescent="0.4">
      <c r="B14" s="53" t="s">
        <v>325</v>
      </c>
      <c r="C14" s="188">
        <v>112.9</v>
      </c>
      <c r="D14" s="341">
        <v>1702</v>
      </c>
      <c r="E14" s="341">
        <v>1305</v>
      </c>
      <c r="F14" s="341">
        <v>1254</v>
      </c>
      <c r="G14" s="188">
        <v>5.0999999999999996</v>
      </c>
      <c r="H14" s="188">
        <v>2.7</v>
      </c>
      <c r="I14" s="188">
        <v>4.9000000000000004</v>
      </c>
      <c r="J14" s="188">
        <v>4.7</v>
      </c>
      <c r="L14" s="166"/>
    </row>
    <row r="15" spans="2:12" s="151" customFormat="1" ht="15" customHeight="1" x14ac:dyDescent="0.4">
      <c r="B15" s="53" t="s">
        <v>326</v>
      </c>
      <c r="C15" s="188">
        <v>112.6</v>
      </c>
      <c r="D15" s="341">
        <v>1465</v>
      </c>
      <c r="E15" s="341">
        <v>1305</v>
      </c>
      <c r="F15" s="341">
        <v>1254</v>
      </c>
      <c r="G15" s="188">
        <v>5.3</v>
      </c>
      <c r="H15" s="188">
        <v>2.2999999999999998</v>
      </c>
      <c r="I15" s="188">
        <v>4.5999999999999996</v>
      </c>
      <c r="J15" s="188">
        <v>4.4000000000000004</v>
      </c>
      <c r="L15" s="166"/>
    </row>
    <row r="16" spans="2:12" s="151" customFormat="1" ht="15" customHeight="1" x14ac:dyDescent="0.4">
      <c r="B16" s="53" t="s">
        <v>316</v>
      </c>
      <c r="C16" s="188">
        <v>112.5</v>
      </c>
      <c r="D16" s="341">
        <v>1484</v>
      </c>
      <c r="E16" s="341">
        <v>1303</v>
      </c>
      <c r="F16" s="341">
        <v>1252</v>
      </c>
      <c r="G16" s="188">
        <v>5.2</v>
      </c>
      <c r="H16" s="188">
        <v>2.1</v>
      </c>
      <c r="I16" s="188">
        <v>4.3</v>
      </c>
      <c r="J16" s="188">
        <v>4.0999999999999996</v>
      </c>
    </row>
    <row r="17" spans="2:12" s="151" customFormat="1" ht="15" customHeight="1" x14ac:dyDescent="0.4">
      <c r="B17" s="53" t="s">
        <v>317</v>
      </c>
      <c r="C17" s="188">
        <v>111.7</v>
      </c>
      <c r="D17" s="341">
        <v>1684</v>
      </c>
      <c r="E17" s="341">
        <v>1305</v>
      </c>
      <c r="F17" s="341">
        <v>1254</v>
      </c>
      <c r="G17" s="188">
        <v>4.7</v>
      </c>
      <c r="H17" s="188">
        <v>4.3</v>
      </c>
      <c r="I17" s="188">
        <v>4.2</v>
      </c>
      <c r="J17" s="188">
        <v>4</v>
      </c>
      <c r="L17" s="166"/>
    </row>
    <row r="18" spans="2:12" s="151" customFormat="1" ht="15" customHeight="1" x14ac:dyDescent="0.4">
      <c r="B18" s="53" t="s">
        <v>315</v>
      </c>
      <c r="C18" s="188">
        <v>110.6</v>
      </c>
      <c r="D18" s="341">
        <v>1689</v>
      </c>
      <c r="E18" s="341">
        <v>1310</v>
      </c>
      <c r="F18" s="341">
        <v>1260</v>
      </c>
      <c r="G18" s="188">
        <v>3.9</v>
      </c>
      <c r="H18" s="188">
        <v>4.9000000000000004</v>
      </c>
      <c r="I18" s="188">
        <v>4.5</v>
      </c>
      <c r="J18" s="188">
        <v>4.3</v>
      </c>
      <c r="L18" s="166"/>
    </row>
    <row r="19" spans="2:12" s="151" customFormat="1" ht="15" customHeight="1" x14ac:dyDescent="0.4">
      <c r="B19" s="145" t="s">
        <v>291</v>
      </c>
      <c r="C19" s="188">
        <v>109.3</v>
      </c>
      <c r="D19" s="341">
        <v>1678</v>
      </c>
      <c r="E19" s="341">
        <v>1315</v>
      </c>
      <c r="F19" s="341">
        <v>1265</v>
      </c>
      <c r="G19" s="188">
        <v>3.2</v>
      </c>
      <c r="H19" s="188">
        <v>5.6</v>
      </c>
      <c r="I19" s="188">
        <v>4.7</v>
      </c>
      <c r="J19" s="188">
        <v>4.5999999999999996</v>
      </c>
    </row>
    <row r="20" spans="2:12" s="151" customFormat="1" ht="15" customHeight="1" x14ac:dyDescent="0.4">
      <c r="B20" s="145" t="s">
        <v>292</v>
      </c>
      <c r="C20" s="188">
        <v>108.4</v>
      </c>
      <c r="D20" s="341">
        <v>1520</v>
      </c>
      <c r="E20" s="341">
        <v>1316</v>
      </c>
      <c r="F20" s="341">
        <v>1266</v>
      </c>
      <c r="G20" s="188">
        <v>3.3</v>
      </c>
      <c r="H20" s="188">
        <v>9.1</v>
      </c>
      <c r="I20" s="188">
        <v>4.5999999999999996</v>
      </c>
      <c r="J20" s="188">
        <v>4.5</v>
      </c>
      <c r="L20" s="166"/>
    </row>
    <row r="21" spans="2:12" s="151" customFormat="1" ht="15" customHeight="1" x14ac:dyDescent="0.4">
      <c r="B21" s="145" t="s">
        <v>293</v>
      </c>
      <c r="C21" s="188">
        <v>107.5</v>
      </c>
      <c r="D21" s="341">
        <v>1507</v>
      </c>
      <c r="E21" s="341">
        <v>1315</v>
      </c>
      <c r="F21" s="341">
        <v>1266</v>
      </c>
      <c r="G21" s="188">
        <v>3.3</v>
      </c>
      <c r="H21" s="188">
        <v>9.1</v>
      </c>
      <c r="I21" s="188">
        <v>4.5</v>
      </c>
      <c r="J21" s="188">
        <v>4.4000000000000004</v>
      </c>
      <c r="L21" s="166"/>
    </row>
    <row r="22" spans="2:12" ht="15" customHeight="1" x14ac:dyDescent="0.4">
      <c r="B22" s="145" t="s">
        <v>288</v>
      </c>
      <c r="C22" s="188">
        <v>106.7</v>
      </c>
      <c r="D22" s="341">
        <v>1493</v>
      </c>
      <c r="E22" s="341">
        <v>1308</v>
      </c>
      <c r="F22" s="341">
        <v>1260</v>
      </c>
      <c r="G22" s="188">
        <v>3.4</v>
      </c>
      <c r="H22" s="188">
        <v>8.6</v>
      </c>
      <c r="I22" s="188">
        <v>4.4000000000000004</v>
      </c>
      <c r="J22" s="188">
        <v>4.3</v>
      </c>
      <c r="L22" s="166"/>
    </row>
    <row r="23" spans="2:12" ht="15" customHeight="1" x14ac:dyDescent="0.4">
      <c r="B23" s="145" t="s">
        <v>289</v>
      </c>
      <c r="C23" s="188">
        <v>106.3</v>
      </c>
      <c r="D23" s="341">
        <v>1498</v>
      </c>
      <c r="E23" s="341">
        <v>1290</v>
      </c>
      <c r="F23" s="341">
        <v>1242</v>
      </c>
      <c r="G23" s="188">
        <v>3.6</v>
      </c>
      <c r="H23" s="188">
        <v>5.5</v>
      </c>
      <c r="I23" s="188">
        <v>4.7</v>
      </c>
      <c r="J23" s="188">
        <v>4.8</v>
      </c>
      <c r="L23" s="129"/>
    </row>
    <row r="24" spans="2:12" ht="15" customHeight="1" x14ac:dyDescent="0.4">
      <c r="B24" s="145" t="s">
        <v>290</v>
      </c>
      <c r="C24" s="188">
        <v>106.9</v>
      </c>
      <c r="D24" s="341">
        <v>1714</v>
      </c>
      <c r="E24" s="341">
        <v>1264</v>
      </c>
      <c r="F24" s="341">
        <v>1217</v>
      </c>
      <c r="G24" s="188">
        <v>3.9</v>
      </c>
      <c r="H24" s="188">
        <v>5.2</v>
      </c>
      <c r="I24" s="188">
        <v>4.8</v>
      </c>
      <c r="J24" s="188">
        <v>4.9000000000000004</v>
      </c>
      <c r="L24" s="129"/>
    </row>
    <row r="25" spans="2:12" ht="15" customHeight="1" x14ac:dyDescent="0.35">
      <c r="B25" s="77">
        <v>2024</v>
      </c>
      <c r="C25" s="188"/>
      <c r="D25" s="341"/>
      <c r="E25" s="341"/>
      <c r="F25" s="341"/>
      <c r="G25" s="191"/>
      <c r="H25" s="191"/>
      <c r="I25" s="191"/>
      <c r="J25" s="191"/>
      <c r="L25" s="129"/>
    </row>
    <row r="26" spans="2:12" ht="15" customHeight="1" x14ac:dyDescent="0.35">
      <c r="B26" s="53" t="s">
        <v>44</v>
      </c>
      <c r="C26" s="188">
        <v>107.1</v>
      </c>
      <c r="D26" s="341">
        <v>1698</v>
      </c>
      <c r="E26" s="341">
        <v>1249</v>
      </c>
      <c r="F26" s="341">
        <v>1202</v>
      </c>
      <c r="G26" s="188">
        <v>3.9</v>
      </c>
      <c r="H26" s="188">
        <v>5.5</v>
      </c>
      <c r="I26" s="188">
        <v>5.2</v>
      </c>
      <c r="J26" s="188">
        <v>5.2</v>
      </c>
      <c r="L26" s="150"/>
    </row>
    <row r="27" spans="2:12" ht="15" customHeight="1" x14ac:dyDescent="0.4">
      <c r="B27" s="53" t="s">
        <v>45</v>
      </c>
      <c r="C27" s="188">
        <v>107.4</v>
      </c>
      <c r="D27" s="341">
        <v>1657</v>
      </c>
      <c r="E27" s="341">
        <v>1243</v>
      </c>
      <c r="F27" s="341">
        <v>1197</v>
      </c>
      <c r="G27" s="188">
        <v>3.8</v>
      </c>
      <c r="H27" s="188">
        <v>7.3</v>
      </c>
      <c r="I27" s="188">
        <v>4.8</v>
      </c>
      <c r="J27" s="188">
        <v>4.9000000000000004</v>
      </c>
      <c r="L27" s="129"/>
    </row>
    <row r="28" spans="2:12" ht="15" customHeight="1" x14ac:dyDescent="0.4">
      <c r="B28" s="53" t="s">
        <v>46</v>
      </c>
      <c r="C28" s="188">
        <v>106.9</v>
      </c>
      <c r="D28" s="341">
        <v>1432</v>
      </c>
      <c r="E28" s="341">
        <v>1248</v>
      </c>
      <c r="F28" s="341">
        <v>1202</v>
      </c>
      <c r="G28" s="188">
        <v>3.4</v>
      </c>
      <c r="H28" s="188">
        <v>7.2</v>
      </c>
      <c r="I28" s="188">
        <v>5.0999999999999996</v>
      </c>
      <c r="J28" s="188">
        <v>5.3</v>
      </c>
      <c r="L28" s="129"/>
    </row>
    <row r="29" spans="2:12" ht="15" customHeight="1" x14ac:dyDescent="0.4">
      <c r="B29" s="53" t="s">
        <v>35</v>
      </c>
      <c r="C29" s="188">
        <v>106.9</v>
      </c>
      <c r="D29" s="341">
        <v>1454</v>
      </c>
      <c r="E29" s="341">
        <v>1249</v>
      </c>
      <c r="F29" s="341">
        <v>1203</v>
      </c>
      <c r="G29" s="188">
        <v>3.4</v>
      </c>
      <c r="H29" s="188">
        <v>7.1</v>
      </c>
      <c r="I29" s="188">
        <v>5.4</v>
      </c>
      <c r="J29" s="188">
        <v>5.6</v>
      </c>
      <c r="L29" s="129"/>
    </row>
    <row r="30" spans="2:12" ht="15" customHeight="1" x14ac:dyDescent="0.4">
      <c r="B30" s="53" t="s">
        <v>36</v>
      </c>
      <c r="C30" s="188">
        <v>106.7</v>
      </c>
      <c r="D30" s="341">
        <v>1614</v>
      </c>
      <c r="E30" s="341">
        <v>1253</v>
      </c>
      <c r="F30" s="341">
        <v>1206</v>
      </c>
      <c r="G30" s="188">
        <v>3.4</v>
      </c>
      <c r="H30" s="188">
        <v>5.0999999999999996</v>
      </c>
      <c r="I30" s="188">
        <v>5.9</v>
      </c>
      <c r="J30" s="188">
        <v>6.2</v>
      </c>
      <c r="L30" s="129"/>
    </row>
    <row r="31" spans="2:12" ht="15" customHeight="1" x14ac:dyDescent="0.4">
      <c r="B31" s="53" t="s">
        <v>37</v>
      </c>
      <c r="C31" s="188">
        <v>106.4</v>
      </c>
      <c r="D31" s="341">
        <v>1611</v>
      </c>
      <c r="E31" s="341">
        <v>1254</v>
      </c>
      <c r="F31" s="341">
        <v>1208</v>
      </c>
      <c r="G31" s="188">
        <v>3.5</v>
      </c>
      <c r="H31" s="188">
        <v>6</v>
      </c>
      <c r="I31" s="188">
        <v>6</v>
      </c>
      <c r="J31" s="188">
        <v>6.2</v>
      </c>
      <c r="L31" s="129"/>
    </row>
    <row r="32" spans="2:12" ht="15" customHeight="1" x14ac:dyDescent="0.4">
      <c r="B32" s="145" t="s">
        <v>291</v>
      </c>
      <c r="C32" s="188">
        <v>105.9</v>
      </c>
      <c r="D32" s="341">
        <v>1589</v>
      </c>
      <c r="E32" s="341">
        <v>1256</v>
      </c>
      <c r="F32" s="341">
        <v>1210</v>
      </c>
      <c r="G32" s="188">
        <v>3.6</v>
      </c>
      <c r="H32" s="188">
        <v>6.1</v>
      </c>
      <c r="I32" s="188">
        <v>6.2</v>
      </c>
      <c r="J32" s="188">
        <v>6.5</v>
      </c>
      <c r="L32" s="129"/>
    </row>
    <row r="33" spans="2:12" ht="15" customHeight="1" x14ac:dyDescent="0.4">
      <c r="B33" s="145" t="s">
        <v>292</v>
      </c>
      <c r="C33" s="188">
        <v>105</v>
      </c>
      <c r="D33" s="341">
        <v>1392</v>
      </c>
      <c r="E33" s="341">
        <v>1258</v>
      </c>
      <c r="F33" s="341">
        <v>1212</v>
      </c>
      <c r="G33" s="188">
        <v>3.5</v>
      </c>
      <c r="H33" s="188">
        <v>6.3</v>
      </c>
      <c r="I33" s="188">
        <v>6.2</v>
      </c>
      <c r="J33" s="188">
        <v>6.5</v>
      </c>
      <c r="L33" s="129"/>
    </row>
    <row r="34" spans="2:12" ht="15" customHeight="1" x14ac:dyDescent="0.4">
      <c r="B34" s="145" t="s">
        <v>293</v>
      </c>
      <c r="C34" s="188">
        <v>104.1</v>
      </c>
      <c r="D34" s="341">
        <v>1381</v>
      </c>
      <c r="E34" s="341">
        <v>1258</v>
      </c>
      <c r="F34" s="341">
        <v>1212</v>
      </c>
      <c r="G34" s="188">
        <v>3.5</v>
      </c>
      <c r="H34" s="188">
        <v>6.3</v>
      </c>
      <c r="I34" s="188">
        <v>6.4</v>
      </c>
      <c r="J34" s="188">
        <v>6.7</v>
      </c>
      <c r="L34" s="129"/>
    </row>
    <row r="35" spans="2:12" ht="15" customHeight="1" x14ac:dyDescent="0.4">
      <c r="B35" s="145" t="s">
        <v>288</v>
      </c>
      <c r="C35" s="188">
        <v>103.2</v>
      </c>
      <c r="D35" s="341">
        <v>1374</v>
      </c>
      <c r="E35" s="341">
        <v>1253</v>
      </c>
      <c r="F35" s="341">
        <v>1208</v>
      </c>
      <c r="G35" s="188">
        <v>3.5</v>
      </c>
      <c r="H35" s="188">
        <v>6.5</v>
      </c>
      <c r="I35" s="188">
        <v>6.3</v>
      </c>
      <c r="J35" s="188">
        <v>6.6</v>
      </c>
      <c r="L35" s="129"/>
    </row>
    <row r="36" spans="2:12" ht="15" customHeight="1" x14ac:dyDescent="0.4">
      <c r="B36" s="145" t="s">
        <v>289</v>
      </c>
      <c r="C36" s="188">
        <v>102.7</v>
      </c>
      <c r="D36" s="341">
        <v>1420</v>
      </c>
      <c r="E36" s="341">
        <v>1232</v>
      </c>
      <c r="F36" s="341">
        <v>1186</v>
      </c>
      <c r="G36" s="188">
        <v>3.4</v>
      </c>
      <c r="H36" s="188">
        <v>6.3</v>
      </c>
      <c r="I36" s="188">
        <v>6.1</v>
      </c>
      <c r="J36" s="188">
        <v>6.5</v>
      </c>
      <c r="L36" s="129"/>
    </row>
    <row r="37" spans="2:12" ht="15" customHeight="1" x14ac:dyDescent="0.4">
      <c r="B37" s="145" t="s">
        <v>290</v>
      </c>
      <c r="C37" s="188">
        <v>102.9</v>
      </c>
      <c r="D37" s="341">
        <v>1628</v>
      </c>
      <c r="E37" s="341">
        <v>1206</v>
      </c>
      <c r="F37" s="341">
        <v>1160</v>
      </c>
      <c r="G37" s="188">
        <v>3.4</v>
      </c>
      <c r="H37" s="188">
        <v>6</v>
      </c>
      <c r="I37" s="188">
        <v>5.6</v>
      </c>
      <c r="J37" s="188">
        <v>6.1</v>
      </c>
      <c r="L37" s="129"/>
    </row>
    <row r="38" spans="2:12" ht="15" customHeight="1" x14ac:dyDescent="0.35">
      <c r="B38" s="77">
        <v>2023</v>
      </c>
      <c r="C38" s="188"/>
      <c r="D38" s="342"/>
      <c r="E38" s="342"/>
      <c r="F38" s="342"/>
      <c r="G38" s="191"/>
      <c r="H38" s="191"/>
      <c r="I38" s="191"/>
      <c r="J38" s="191"/>
      <c r="L38" s="129"/>
    </row>
    <row r="39" spans="2:12" ht="15" customHeight="1" x14ac:dyDescent="0.4">
      <c r="B39" s="53" t="s">
        <v>44</v>
      </c>
      <c r="C39" s="188">
        <v>103.1</v>
      </c>
      <c r="D39" s="341">
        <v>1609</v>
      </c>
      <c r="E39" s="341">
        <v>1188</v>
      </c>
      <c r="F39" s="341">
        <v>1142</v>
      </c>
      <c r="G39" s="188">
        <v>3.2</v>
      </c>
      <c r="H39" s="188">
        <v>5.9</v>
      </c>
      <c r="I39" s="188">
        <v>5.4</v>
      </c>
      <c r="J39" s="188">
        <v>6</v>
      </c>
      <c r="L39" s="129"/>
    </row>
    <row r="40" spans="2:12" ht="15" customHeight="1" x14ac:dyDescent="0.4">
      <c r="B40" s="53" t="s">
        <v>45</v>
      </c>
      <c r="C40" s="188">
        <v>103.5</v>
      </c>
      <c r="D40" s="341">
        <v>1545</v>
      </c>
      <c r="E40" s="341">
        <v>1186</v>
      </c>
      <c r="F40" s="341">
        <v>1141</v>
      </c>
      <c r="G40" s="188">
        <v>3.5</v>
      </c>
      <c r="H40" s="188">
        <v>6.4</v>
      </c>
      <c r="I40" s="188">
        <v>5.7</v>
      </c>
      <c r="J40" s="188">
        <v>6.2</v>
      </c>
      <c r="L40" s="129"/>
    </row>
    <row r="41" spans="2:12" ht="15" customHeight="1" x14ac:dyDescent="0.4">
      <c r="B41" s="53" t="s">
        <v>46</v>
      </c>
      <c r="C41" s="188">
        <v>103.4</v>
      </c>
      <c r="D41" s="341">
        <v>1337</v>
      </c>
      <c r="E41" s="341">
        <v>1187</v>
      </c>
      <c r="F41" s="341">
        <v>1141</v>
      </c>
      <c r="G41" s="188">
        <v>3.7</v>
      </c>
      <c r="H41" s="188">
        <v>6.7</v>
      </c>
      <c r="I41" s="188">
        <v>5.8</v>
      </c>
      <c r="J41" s="188">
        <v>6.2</v>
      </c>
      <c r="L41" s="129"/>
    </row>
    <row r="42" spans="2:12" ht="15" customHeight="1" x14ac:dyDescent="0.4">
      <c r="B42" s="53" t="s">
        <v>35</v>
      </c>
      <c r="C42" s="188">
        <v>103.4</v>
      </c>
      <c r="D42" s="341">
        <v>1358</v>
      </c>
      <c r="E42" s="341">
        <v>1185</v>
      </c>
      <c r="F42" s="341">
        <v>1139</v>
      </c>
      <c r="G42" s="188">
        <v>3.9</v>
      </c>
      <c r="H42" s="188">
        <v>6.4</v>
      </c>
      <c r="I42" s="188">
        <v>5.9</v>
      </c>
      <c r="J42" s="188">
        <v>6.3</v>
      </c>
      <c r="L42" s="129"/>
    </row>
    <row r="43" spans="2:12" ht="15" customHeight="1" x14ac:dyDescent="0.4">
      <c r="B43" s="53" t="s">
        <v>36</v>
      </c>
      <c r="C43" s="188">
        <v>103.2</v>
      </c>
      <c r="D43" s="341">
        <v>1536</v>
      </c>
      <c r="E43" s="341">
        <v>1183</v>
      </c>
      <c r="F43" s="341">
        <v>1137</v>
      </c>
      <c r="G43" s="188">
        <v>4</v>
      </c>
      <c r="H43" s="188">
        <v>6.2</v>
      </c>
      <c r="I43" s="188">
        <v>6.1</v>
      </c>
      <c r="J43" s="188">
        <v>6.5</v>
      </c>
      <c r="L43" s="129"/>
    </row>
    <row r="44" spans="2:12" ht="15" customHeight="1" x14ac:dyDescent="0.4">
      <c r="B44" s="53" t="s">
        <v>37</v>
      </c>
      <c r="C44" s="188">
        <v>102.8</v>
      </c>
      <c r="D44" s="341">
        <v>1519</v>
      </c>
      <c r="E44" s="341">
        <v>1184</v>
      </c>
      <c r="F44" s="341">
        <v>1137</v>
      </c>
      <c r="G44" s="188">
        <v>4.0999999999999996</v>
      </c>
      <c r="H44" s="188">
        <v>6.3</v>
      </c>
      <c r="I44" s="188">
        <v>6.5</v>
      </c>
      <c r="J44" s="188">
        <v>6.7</v>
      </c>
      <c r="L44" s="129"/>
    </row>
    <row r="45" spans="2:12" ht="15" customHeight="1" x14ac:dyDescent="0.4">
      <c r="B45" s="53" t="s">
        <v>38</v>
      </c>
      <c r="C45" s="188">
        <v>102.2</v>
      </c>
      <c r="D45" s="341">
        <v>1497</v>
      </c>
      <c r="E45" s="341">
        <v>1182</v>
      </c>
      <c r="F45" s="341">
        <v>1136</v>
      </c>
      <c r="G45" s="188">
        <v>4.3</v>
      </c>
      <c r="H45" s="188">
        <v>6.8</v>
      </c>
      <c r="I45" s="188">
        <v>6.5</v>
      </c>
      <c r="J45" s="188">
        <v>6.7</v>
      </c>
      <c r="L45" s="129"/>
    </row>
    <row r="46" spans="2:12" ht="15" customHeight="1" x14ac:dyDescent="0.4">
      <c r="B46" s="53" t="s">
        <v>39</v>
      </c>
      <c r="C46" s="188">
        <v>101.4</v>
      </c>
      <c r="D46" s="341">
        <v>1310</v>
      </c>
      <c r="E46" s="341">
        <v>1185</v>
      </c>
      <c r="F46" s="341">
        <v>1138</v>
      </c>
      <c r="G46" s="188">
        <v>4.8</v>
      </c>
      <c r="H46" s="188">
        <v>7.3</v>
      </c>
      <c r="I46" s="188">
        <v>6.6</v>
      </c>
      <c r="J46" s="188">
        <v>6.8</v>
      </c>
      <c r="L46" s="129"/>
    </row>
    <row r="47" spans="2:12" ht="15" customHeight="1" x14ac:dyDescent="0.4">
      <c r="B47" s="53" t="s">
        <v>40</v>
      </c>
      <c r="C47" s="188">
        <v>100.6</v>
      </c>
      <c r="D47" s="341">
        <v>1298</v>
      </c>
      <c r="E47" s="341">
        <v>1182</v>
      </c>
      <c r="F47" s="341">
        <v>1136</v>
      </c>
      <c r="G47" s="188">
        <v>5.3</v>
      </c>
      <c r="H47" s="188">
        <v>7.3</v>
      </c>
      <c r="I47" s="188">
        <v>6.5</v>
      </c>
      <c r="J47" s="188">
        <v>6.7</v>
      </c>
      <c r="L47" s="129"/>
    </row>
    <row r="48" spans="2:12" ht="15" customHeight="1" x14ac:dyDescent="0.4">
      <c r="B48" s="53" t="s">
        <v>41</v>
      </c>
      <c r="C48" s="188">
        <v>99.7</v>
      </c>
      <c r="D48" s="341">
        <v>1290</v>
      </c>
      <c r="E48" s="341">
        <v>1179</v>
      </c>
      <c r="F48" s="341">
        <v>1133</v>
      </c>
      <c r="G48" s="188">
        <v>5.6</v>
      </c>
      <c r="H48" s="188">
        <v>7.9</v>
      </c>
      <c r="I48" s="188">
        <v>7.4</v>
      </c>
      <c r="J48" s="188">
        <v>7.6</v>
      </c>
      <c r="L48" s="129"/>
    </row>
    <row r="49" spans="2:12" ht="15" customHeight="1" x14ac:dyDescent="0.4">
      <c r="B49" s="53" t="s">
        <v>42</v>
      </c>
      <c r="C49" s="188">
        <v>99.3</v>
      </c>
      <c r="D49" s="341">
        <v>1336</v>
      </c>
      <c r="E49" s="341">
        <v>1161</v>
      </c>
      <c r="F49" s="341">
        <v>1114</v>
      </c>
      <c r="G49" s="188">
        <v>5.7</v>
      </c>
      <c r="H49" s="188">
        <v>7.2</v>
      </c>
      <c r="I49" s="188">
        <v>6.7</v>
      </c>
      <c r="J49" s="188">
        <v>6.9</v>
      </c>
      <c r="L49" s="129"/>
    </row>
    <row r="50" spans="2:12" ht="15" customHeight="1" x14ac:dyDescent="0.4">
      <c r="B50" s="53" t="s">
        <v>43</v>
      </c>
      <c r="C50" s="188">
        <v>99.5</v>
      </c>
      <c r="D50" s="341">
        <v>1537</v>
      </c>
      <c r="E50" s="341">
        <v>1142</v>
      </c>
      <c r="F50" s="341">
        <v>1094</v>
      </c>
      <c r="G50" s="188">
        <v>5.8</v>
      </c>
      <c r="H50" s="188">
        <v>5.9</v>
      </c>
      <c r="I50" s="188">
        <v>6</v>
      </c>
      <c r="J50" s="188">
        <v>6.1</v>
      </c>
      <c r="L50" s="129"/>
    </row>
    <row r="51" spans="2:12" s="151" customFormat="1" ht="15" customHeight="1" x14ac:dyDescent="0.4">
      <c r="B51" s="77">
        <v>2022</v>
      </c>
      <c r="C51" s="188"/>
      <c r="D51" s="343"/>
      <c r="E51" s="343"/>
      <c r="F51" s="343"/>
      <c r="G51" s="193"/>
      <c r="H51" s="193"/>
      <c r="I51" s="193"/>
      <c r="J51" s="193"/>
      <c r="L51" s="129"/>
    </row>
    <row r="52" spans="2:12" s="151" customFormat="1" ht="15" customHeight="1" x14ac:dyDescent="0.4">
      <c r="B52" s="53" t="s">
        <v>44</v>
      </c>
      <c r="C52" s="188">
        <v>99.9</v>
      </c>
      <c r="D52" s="341">
        <v>1520</v>
      </c>
      <c r="E52" s="341">
        <v>1127</v>
      </c>
      <c r="F52" s="341">
        <v>1078</v>
      </c>
      <c r="G52" s="188">
        <v>6.1</v>
      </c>
      <c r="H52" s="188">
        <v>4.5</v>
      </c>
      <c r="I52" s="188">
        <v>4.3</v>
      </c>
      <c r="J52" s="188">
        <v>4.2</v>
      </c>
      <c r="L52" s="129"/>
    </row>
    <row r="53" spans="2:12" s="151" customFormat="1" ht="15" customHeight="1" x14ac:dyDescent="0.4">
      <c r="B53" s="53" t="s">
        <v>45</v>
      </c>
      <c r="C53" s="188">
        <v>100</v>
      </c>
      <c r="D53" s="341">
        <v>1452</v>
      </c>
      <c r="E53" s="341">
        <v>1122</v>
      </c>
      <c r="F53" s="341">
        <v>1074</v>
      </c>
      <c r="G53" s="188">
        <v>6.4</v>
      </c>
      <c r="H53" s="188">
        <v>3.9</v>
      </c>
      <c r="I53" s="188">
        <v>3.8</v>
      </c>
      <c r="J53" s="188">
        <v>3.7</v>
      </c>
      <c r="L53" s="129"/>
    </row>
    <row r="54" spans="2:12" s="151" customFormat="1" ht="15" customHeight="1" x14ac:dyDescent="0.4">
      <c r="B54" s="53" t="s">
        <v>46</v>
      </c>
      <c r="C54" s="188">
        <v>99.7</v>
      </c>
      <c r="D54" s="341">
        <v>1253</v>
      </c>
      <c r="E54" s="341">
        <v>1122</v>
      </c>
      <c r="F54" s="341">
        <v>1074</v>
      </c>
      <c r="G54" s="188">
        <v>6.9</v>
      </c>
      <c r="H54" s="188">
        <v>3.9</v>
      </c>
      <c r="I54" s="188">
        <v>3.7</v>
      </c>
      <c r="J54" s="188">
        <v>3.6</v>
      </c>
      <c r="L54" s="129"/>
    </row>
    <row r="55" spans="2:12" s="128" customFormat="1" ht="15" customHeight="1" x14ac:dyDescent="0.4">
      <c r="B55" s="53" t="s">
        <v>35</v>
      </c>
      <c r="C55" s="188">
        <v>99.5</v>
      </c>
      <c r="D55" s="341">
        <v>1276</v>
      </c>
      <c r="E55" s="341">
        <v>1119</v>
      </c>
      <c r="F55" s="341">
        <v>1072</v>
      </c>
      <c r="G55" s="188">
        <v>7.7</v>
      </c>
      <c r="H55" s="188">
        <v>4.2</v>
      </c>
      <c r="I55" s="188">
        <v>3.5</v>
      </c>
      <c r="J55" s="188">
        <v>3.4</v>
      </c>
      <c r="L55" s="129"/>
    </row>
    <row r="56" spans="2:12" s="128" customFormat="1" ht="15" customHeight="1" x14ac:dyDescent="0.4">
      <c r="B56" s="53" t="s">
        <v>36</v>
      </c>
      <c r="C56" s="188">
        <v>99.2</v>
      </c>
      <c r="D56" s="341">
        <v>1447</v>
      </c>
      <c r="E56" s="341">
        <v>1114</v>
      </c>
      <c r="F56" s="341">
        <v>1068</v>
      </c>
      <c r="G56" s="188">
        <v>8.6</v>
      </c>
      <c r="H56" s="188">
        <v>3.3</v>
      </c>
      <c r="I56" s="188">
        <v>3</v>
      </c>
      <c r="J56" s="188">
        <v>2.9</v>
      </c>
      <c r="L56" s="129"/>
    </row>
    <row r="57" spans="2:12" s="128" customFormat="1" ht="15" customHeight="1" x14ac:dyDescent="0.4">
      <c r="B57" s="53" t="s">
        <v>37</v>
      </c>
      <c r="C57" s="188">
        <v>98.8</v>
      </c>
      <c r="D57" s="341">
        <v>1429</v>
      </c>
      <c r="E57" s="341">
        <v>1112</v>
      </c>
      <c r="F57" s="341">
        <v>1065</v>
      </c>
      <c r="G57" s="188">
        <v>9.8000000000000007</v>
      </c>
      <c r="H57" s="188">
        <v>3</v>
      </c>
      <c r="I57" s="188">
        <v>2.4</v>
      </c>
      <c r="J57" s="188">
        <v>2.2000000000000002</v>
      </c>
      <c r="L57" s="129"/>
    </row>
    <row r="58" spans="2:12" s="128" customFormat="1" ht="15" customHeight="1" x14ac:dyDescent="0.4">
      <c r="B58" s="53" t="s">
        <v>38</v>
      </c>
      <c r="C58" s="188">
        <v>98</v>
      </c>
      <c r="D58" s="341">
        <v>1402</v>
      </c>
      <c r="E58" s="341">
        <v>1110</v>
      </c>
      <c r="F58" s="341">
        <v>1064</v>
      </c>
      <c r="G58" s="188">
        <v>10.6</v>
      </c>
      <c r="H58" s="188">
        <v>2.2000000000000002</v>
      </c>
      <c r="I58" s="188">
        <v>1.7</v>
      </c>
      <c r="J58" s="188">
        <v>1.5</v>
      </c>
      <c r="K58" s="131"/>
      <c r="L58" s="129"/>
    </row>
    <row r="59" spans="2:12" s="128" customFormat="1" ht="15" customHeight="1" x14ac:dyDescent="0.4">
      <c r="B59" s="53" t="s">
        <v>39</v>
      </c>
      <c r="C59" s="188">
        <v>96.8</v>
      </c>
      <c r="D59" s="341">
        <v>1220</v>
      </c>
      <c r="E59" s="341">
        <v>1111</v>
      </c>
      <c r="F59" s="341">
        <v>1065</v>
      </c>
      <c r="G59" s="188">
        <v>10.8</v>
      </c>
      <c r="H59" s="188">
        <v>2.6</v>
      </c>
      <c r="I59" s="188">
        <v>1.5</v>
      </c>
      <c r="J59" s="188">
        <v>1.2</v>
      </c>
      <c r="K59" s="131"/>
      <c r="L59" s="129"/>
    </row>
    <row r="60" spans="2:12" s="128" customFormat="1" ht="15" customHeight="1" x14ac:dyDescent="0.4">
      <c r="B60" s="53" t="s">
        <v>40</v>
      </c>
      <c r="C60" s="188">
        <v>95.5</v>
      </c>
      <c r="D60" s="341">
        <v>1210</v>
      </c>
      <c r="E60" s="341">
        <v>1110</v>
      </c>
      <c r="F60" s="341">
        <v>1065</v>
      </c>
      <c r="G60" s="188">
        <v>10.5</v>
      </c>
      <c r="H60" s="188">
        <v>2.5</v>
      </c>
      <c r="I60" s="188">
        <v>1.5</v>
      </c>
      <c r="J60" s="188">
        <v>1.2</v>
      </c>
      <c r="K60" s="131"/>
      <c r="L60" s="129"/>
    </row>
    <row r="61" spans="2:12" s="128" customFormat="1" ht="15" customHeight="1" x14ac:dyDescent="0.4">
      <c r="B61" s="53" t="s">
        <v>41</v>
      </c>
      <c r="C61" s="188">
        <v>94.4</v>
      </c>
      <c r="D61" s="341">
        <v>1196</v>
      </c>
      <c r="E61" s="341">
        <v>1098</v>
      </c>
      <c r="F61" s="341">
        <v>1053</v>
      </c>
      <c r="G61" s="188">
        <v>9.8000000000000007</v>
      </c>
      <c r="H61" s="188">
        <v>1.7</v>
      </c>
      <c r="I61" s="188">
        <v>1</v>
      </c>
      <c r="J61" s="188">
        <v>0.8</v>
      </c>
      <c r="K61" s="131"/>
      <c r="L61" s="129"/>
    </row>
    <row r="62" spans="2:12" s="128" customFormat="1" ht="15" customHeight="1" x14ac:dyDescent="0.4">
      <c r="B62" s="53" t="s">
        <v>42</v>
      </c>
      <c r="C62" s="188">
        <v>93.9</v>
      </c>
      <c r="D62" s="341">
        <v>1246</v>
      </c>
      <c r="E62" s="341">
        <v>1088</v>
      </c>
      <c r="F62" s="341">
        <v>1042</v>
      </c>
      <c r="G62" s="188">
        <v>9.1999999999999993</v>
      </c>
      <c r="H62" s="188">
        <v>0.9</v>
      </c>
      <c r="I62" s="188">
        <v>1.1000000000000001</v>
      </c>
      <c r="J62" s="188">
        <v>0.9</v>
      </c>
      <c r="K62" s="131"/>
      <c r="L62" s="129"/>
    </row>
    <row r="63" spans="2:12" s="128" customFormat="1" ht="15" customHeight="1" x14ac:dyDescent="0.4">
      <c r="B63" s="53" t="s">
        <v>43</v>
      </c>
      <c r="C63" s="188">
        <v>94</v>
      </c>
      <c r="D63" s="341">
        <v>1451</v>
      </c>
      <c r="E63" s="341">
        <v>1077</v>
      </c>
      <c r="F63" s="341">
        <v>1031</v>
      </c>
      <c r="G63" s="188">
        <v>8.9</v>
      </c>
      <c r="H63" s="188">
        <v>0.9</v>
      </c>
      <c r="I63" s="188">
        <v>1.1000000000000001</v>
      </c>
      <c r="J63" s="188">
        <v>0.9</v>
      </c>
      <c r="K63" s="131"/>
      <c r="L63" s="129"/>
    </row>
    <row r="64" spans="2:12" s="151" customFormat="1" ht="15" customHeight="1" x14ac:dyDescent="0.4">
      <c r="B64" s="77">
        <v>2021</v>
      </c>
      <c r="C64" s="188"/>
      <c r="D64" s="343"/>
      <c r="E64" s="343"/>
      <c r="F64" s="343"/>
      <c r="G64" s="193"/>
      <c r="H64" s="193"/>
      <c r="I64" s="193"/>
      <c r="J64" s="193"/>
      <c r="L64" s="129"/>
    </row>
    <row r="65" spans="2:12" s="151" customFormat="1" ht="15" customHeight="1" x14ac:dyDescent="0.4">
      <c r="B65" s="53" t="s">
        <v>44</v>
      </c>
      <c r="C65" s="188">
        <v>94.2</v>
      </c>
      <c r="D65" s="344">
        <v>1455</v>
      </c>
      <c r="E65" s="344">
        <v>1080</v>
      </c>
      <c r="F65" s="344">
        <v>1034</v>
      </c>
      <c r="G65" s="194">
        <v>8.6</v>
      </c>
      <c r="H65" s="194">
        <v>1.6</v>
      </c>
      <c r="I65" s="194">
        <v>1.9</v>
      </c>
      <c r="J65" s="194">
        <v>1.7</v>
      </c>
      <c r="L65" s="129"/>
    </row>
    <row r="66" spans="2:12" s="151" customFormat="1" ht="15" customHeight="1" x14ac:dyDescent="0.4">
      <c r="B66" s="53" t="s">
        <v>45</v>
      </c>
      <c r="C66" s="188">
        <v>94</v>
      </c>
      <c r="D66" s="344">
        <v>1398</v>
      </c>
      <c r="E66" s="344">
        <v>1081</v>
      </c>
      <c r="F66" s="344">
        <v>1036</v>
      </c>
      <c r="G66" s="194">
        <v>8.1999999999999993</v>
      </c>
      <c r="H66" s="194">
        <v>2.4</v>
      </c>
      <c r="I66" s="194">
        <v>2</v>
      </c>
      <c r="J66" s="194">
        <v>1.9</v>
      </c>
      <c r="L66" s="129"/>
    </row>
    <row r="67" spans="2:12" s="151" customFormat="1" ht="15" customHeight="1" x14ac:dyDescent="0.4">
      <c r="B67" s="53" t="s">
        <v>46</v>
      </c>
      <c r="C67" s="188">
        <v>93.3</v>
      </c>
      <c r="D67" s="344">
        <v>1206</v>
      </c>
      <c r="E67" s="344">
        <v>1082</v>
      </c>
      <c r="F67" s="344">
        <v>1037</v>
      </c>
      <c r="G67" s="194">
        <v>7.2</v>
      </c>
      <c r="H67" s="194">
        <v>2.9</v>
      </c>
      <c r="I67" s="194">
        <v>2.4</v>
      </c>
      <c r="J67" s="194">
        <v>2.2999999999999998</v>
      </c>
      <c r="L67" s="129"/>
    </row>
    <row r="68" spans="2:12" s="151" customFormat="1" ht="15" customHeight="1" x14ac:dyDescent="0.4">
      <c r="B68" s="53" t="s">
        <v>35</v>
      </c>
      <c r="C68" s="188">
        <v>92.4</v>
      </c>
      <c r="D68" s="344">
        <v>1224</v>
      </c>
      <c r="E68" s="344">
        <v>1081</v>
      </c>
      <c r="F68" s="344">
        <v>1036</v>
      </c>
      <c r="G68" s="194">
        <v>6.1</v>
      </c>
      <c r="H68" s="194">
        <v>3</v>
      </c>
      <c r="I68" s="194">
        <v>3</v>
      </c>
      <c r="J68" s="194">
        <v>2.8</v>
      </c>
      <c r="L68" s="129"/>
    </row>
    <row r="69" spans="2:12" s="151" customFormat="1" ht="15" customHeight="1" x14ac:dyDescent="0.4">
      <c r="B69" s="53" t="s">
        <v>36</v>
      </c>
      <c r="C69" s="188">
        <v>91.4</v>
      </c>
      <c r="D69" s="344">
        <v>1400</v>
      </c>
      <c r="E69" s="344">
        <v>1082</v>
      </c>
      <c r="F69" s="344">
        <v>1037</v>
      </c>
      <c r="G69" s="194">
        <v>5</v>
      </c>
      <c r="H69" s="194">
        <v>3.7</v>
      </c>
      <c r="I69" s="194">
        <v>3.6</v>
      </c>
      <c r="J69" s="194">
        <v>3.3</v>
      </c>
      <c r="L69" s="129"/>
    </row>
    <row r="70" spans="2:12" s="151" customFormat="1" ht="15" customHeight="1" x14ac:dyDescent="0.4">
      <c r="B70" s="53" t="s">
        <v>37</v>
      </c>
      <c r="C70" s="188">
        <v>90</v>
      </c>
      <c r="D70" s="344">
        <v>1388</v>
      </c>
      <c r="E70" s="344">
        <v>1086</v>
      </c>
      <c r="F70" s="344">
        <v>1042</v>
      </c>
      <c r="G70" s="194">
        <v>3.9</v>
      </c>
      <c r="H70" s="194">
        <v>5</v>
      </c>
      <c r="I70" s="194">
        <v>4.5</v>
      </c>
      <c r="J70" s="194">
        <v>4.0999999999999996</v>
      </c>
      <c r="L70" s="129"/>
    </row>
    <row r="71" spans="2:12" s="151" customFormat="1" ht="15" customHeight="1" x14ac:dyDescent="0.4">
      <c r="B71" s="53" t="s">
        <v>38</v>
      </c>
      <c r="C71" s="188">
        <v>88.6</v>
      </c>
      <c r="D71" s="344">
        <v>1371</v>
      </c>
      <c r="E71" s="344">
        <v>1091</v>
      </c>
      <c r="F71" s="344">
        <v>1048</v>
      </c>
      <c r="G71" s="194">
        <v>2.9</v>
      </c>
      <c r="H71" s="194">
        <v>6.5</v>
      </c>
      <c r="I71" s="194">
        <v>5.7</v>
      </c>
      <c r="J71" s="194">
        <v>5.0999999999999996</v>
      </c>
      <c r="L71" s="129"/>
    </row>
    <row r="72" spans="2:12" s="151" customFormat="1" ht="15" customHeight="1" x14ac:dyDescent="0.4">
      <c r="B72" s="53" t="s">
        <v>39</v>
      </c>
      <c r="C72" s="188">
        <v>87.4</v>
      </c>
      <c r="D72" s="344">
        <v>1189</v>
      </c>
      <c r="E72" s="344">
        <v>1095</v>
      </c>
      <c r="F72" s="344">
        <v>1052</v>
      </c>
      <c r="G72" s="194">
        <v>0.7</v>
      </c>
      <c r="H72" s="194">
        <v>6.8</v>
      </c>
      <c r="I72" s="194">
        <v>6.2</v>
      </c>
      <c r="J72" s="194">
        <v>5.9</v>
      </c>
      <c r="L72" s="129"/>
    </row>
    <row r="73" spans="2:12" s="151" customFormat="1" ht="15" customHeight="1" x14ac:dyDescent="0.4">
      <c r="B73" s="53" t="s">
        <v>40</v>
      </c>
      <c r="C73" s="188">
        <v>86.5</v>
      </c>
      <c r="D73" s="344">
        <v>1181</v>
      </c>
      <c r="E73" s="344">
        <v>1095</v>
      </c>
      <c r="F73" s="344">
        <v>1052</v>
      </c>
      <c r="G73" s="194">
        <v>-1.6</v>
      </c>
      <c r="H73" s="194">
        <v>5.6</v>
      </c>
      <c r="I73" s="194">
        <v>5.8</v>
      </c>
      <c r="J73" s="194">
        <v>5.7</v>
      </c>
      <c r="L73" s="129"/>
    </row>
    <row r="74" spans="2:12" s="151" customFormat="1" ht="15" customHeight="1" x14ac:dyDescent="0.4">
      <c r="B74" s="53" t="s">
        <v>41</v>
      </c>
      <c r="C74" s="188">
        <v>86</v>
      </c>
      <c r="D74" s="344">
        <v>1176</v>
      </c>
      <c r="E74" s="344">
        <v>1087</v>
      </c>
      <c r="F74" s="344">
        <v>1045</v>
      </c>
      <c r="G74" s="194">
        <v>-3.3</v>
      </c>
      <c r="H74" s="194">
        <v>4.0999999999999996</v>
      </c>
      <c r="I74" s="194">
        <v>4.5</v>
      </c>
      <c r="J74" s="194">
        <v>4.5999999999999996</v>
      </c>
      <c r="L74" s="129"/>
    </row>
    <row r="75" spans="2:12" s="151" customFormat="1" ht="15" customHeight="1" x14ac:dyDescent="0.4">
      <c r="B75" s="53" t="s">
        <v>42</v>
      </c>
      <c r="C75" s="188">
        <v>86</v>
      </c>
      <c r="D75" s="344">
        <v>1235</v>
      </c>
      <c r="E75" s="344">
        <v>1076</v>
      </c>
      <c r="F75" s="344">
        <v>1033</v>
      </c>
      <c r="G75" s="194">
        <v>-3.6</v>
      </c>
      <c r="H75" s="194">
        <v>3.1</v>
      </c>
      <c r="I75" s="194">
        <v>3.6</v>
      </c>
      <c r="J75" s="194">
        <v>4</v>
      </c>
      <c r="L75" s="129"/>
    </row>
    <row r="76" spans="2:12" s="151" customFormat="1" ht="15" customHeight="1" x14ac:dyDescent="0.4">
      <c r="B76" s="53" t="s">
        <v>43</v>
      </c>
      <c r="C76" s="188">
        <v>86.3</v>
      </c>
      <c r="D76" s="344">
        <v>1438</v>
      </c>
      <c r="E76" s="344">
        <v>1065</v>
      </c>
      <c r="F76" s="344">
        <v>1022</v>
      </c>
      <c r="G76" s="194">
        <v>-3.6</v>
      </c>
      <c r="H76" s="194">
        <v>3.9</v>
      </c>
      <c r="I76" s="194">
        <v>3.7</v>
      </c>
      <c r="J76" s="194">
        <v>4.0999999999999996</v>
      </c>
      <c r="L76" s="129"/>
    </row>
    <row r="77" spans="2:12" s="151" customFormat="1" ht="15" customHeight="1" x14ac:dyDescent="0.4">
      <c r="B77" s="77">
        <v>2020</v>
      </c>
      <c r="C77" s="188"/>
      <c r="D77" s="343"/>
      <c r="E77" s="343"/>
      <c r="F77" s="343"/>
      <c r="G77" s="193"/>
      <c r="H77" s="193"/>
      <c r="I77" s="193"/>
      <c r="J77" s="193"/>
      <c r="L77" s="129"/>
    </row>
    <row r="78" spans="2:12" s="151" customFormat="1" ht="15" customHeight="1" x14ac:dyDescent="0.4">
      <c r="B78" s="53" t="s">
        <v>44</v>
      </c>
      <c r="C78" s="188">
        <v>86.7</v>
      </c>
      <c r="D78" s="345">
        <v>1432</v>
      </c>
      <c r="E78" s="345">
        <v>1060</v>
      </c>
      <c r="F78" s="345">
        <v>1017</v>
      </c>
      <c r="G78" s="195">
        <v>-3.6</v>
      </c>
      <c r="H78" s="195">
        <v>4.4000000000000004</v>
      </c>
      <c r="I78" s="195">
        <v>4.2</v>
      </c>
      <c r="J78" s="195">
        <v>4.5999999999999996</v>
      </c>
      <c r="L78" s="129"/>
    </row>
    <row r="79" spans="2:12" s="151" customFormat="1" ht="15" customHeight="1" x14ac:dyDescent="0.4">
      <c r="B79" s="53" t="s">
        <v>45</v>
      </c>
      <c r="C79" s="188">
        <v>86.9</v>
      </c>
      <c r="D79" s="345">
        <v>1364</v>
      </c>
      <c r="E79" s="345">
        <v>1059</v>
      </c>
      <c r="F79" s="345">
        <v>1016</v>
      </c>
      <c r="G79" s="195">
        <v>-3.7</v>
      </c>
      <c r="H79" s="195">
        <v>5.2</v>
      </c>
      <c r="I79" s="195">
        <v>4.7</v>
      </c>
      <c r="J79" s="195">
        <v>4.8</v>
      </c>
      <c r="L79" s="129"/>
    </row>
    <row r="80" spans="2:12" s="151" customFormat="1" ht="15" customHeight="1" x14ac:dyDescent="0.4">
      <c r="B80" s="53" t="s">
        <v>46</v>
      </c>
      <c r="C80" s="188">
        <v>87</v>
      </c>
      <c r="D80" s="345">
        <v>1172</v>
      </c>
      <c r="E80" s="345">
        <v>1056</v>
      </c>
      <c r="F80" s="345">
        <v>1014</v>
      </c>
      <c r="G80" s="195">
        <v>-3.2</v>
      </c>
      <c r="H80" s="195">
        <v>4.5</v>
      </c>
      <c r="I80" s="195">
        <v>4.4000000000000004</v>
      </c>
      <c r="J80" s="195">
        <v>4.5999999999999996</v>
      </c>
      <c r="L80" s="129"/>
    </row>
    <row r="81" spans="2:12" s="151" customFormat="1" ht="15" customHeight="1" x14ac:dyDescent="0.4">
      <c r="B81" s="53" t="s">
        <v>35</v>
      </c>
      <c r="C81" s="188">
        <v>87</v>
      </c>
      <c r="D81" s="345">
        <v>1188</v>
      </c>
      <c r="E81" s="345">
        <v>1050</v>
      </c>
      <c r="F81" s="345">
        <v>1009</v>
      </c>
      <c r="G81" s="195">
        <v>-3.1</v>
      </c>
      <c r="H81" s="195">
        <v>4.5999999999999996</v>
      </c>
      <c r="I81" s="195">
        <v>4</v>
      </c>
      <c r="J81" s="195">
        <v>4.3</v>
      </c>
      <c r="L81" s="129"/>
    </row>
    <row r="82" spans="2:12" s="151" customFormat="1" ht="15" customHeight="1" x14ac:dyDescent="0.4">
      <c r="B82" s="53" t="s">
        <v>36</v>
      </c>
      <c r="C82" s="188">
        <v>87</v>
      </c>
      <c r="D82" s="345">
        <v>1350</v>
      </c>
      <c r="E82" s="345">
        <v>1044</v>
      </c>
      <c r="F82" s="345">
        <v>1004</v>
      </c>
      <c r="G82" s="195">
        <v>-3</v>
      </c>
      <c r="H82" s="195">
        <v>4.0999999999999996</v>
      </c>
      <c r="I82" s="195">
        <v>3.4</v>
      </c>
      <c r="J82" s="195">
        <v>4.0999999999999996</v>
      </c>
      <c r="L82" s="129"/>
    </row>
    <row r="83" spans="2:12" s="151" customFormat="1" ht="15" customHeight="1" x14ac:dyDescent="0.4">
      <c r="B83" s="53" t="s">
        <v>37</v>
      </c>
      <c r="C83" s="188">
        <v>86.6</v>
      </c>
      <c r="D83" s="345">
        <v>1321</v>
      </c>
      <c r="E83" s="345">
        <v>1039</v>
      </c>
      <c r="F83" s="345">
        <v>1002</v>
      </c>
      <c r="G83" s="195">
        <v>-3.3</v>
      </c>
      <c r="H83" s="195">
        <v>3.4</v>
      </c>
      <c r="I83" s="195">
        <v>3.2</v>
      </c>
      <c r="J83" s="195">
        <v>4.0999999999999996</v>
      </c>
      <c r="L83" s="129"/>
    </row>
    <row r="84" spans="2:12" s="151" customFormat="1" ht="15" customHeight="1" x14ac:dyDescent="0.4">
      <c r="B84" s="53" t="s">
        <v>38</v>
      </c>
      <c r="C84" s="188">
        <v>86.1</v>
      </c>
      <c r="D84" s="345">
        <v>1288</v>
      </c>
      <c r="E84" s="345">
        <v>1033</v>
      </c>
      <c r="F84" s="345">
        <v>997</v>
      </c>
      <c r="G84" s="195">
        <v>-3.3</v>
      </c>
      <c r="H84" s="195">
        <v>2.2999999999999998</v>
      </c>
      <c r="I84" s="195">
        <v>2.9</v>
      </c>
      <c r="J84" s="195">
        <v>3.9</v>
      </c>
      <c r="L84" s="129"/>
    </row>
    <row r="85" spans="2:12" s="151" customFormat="1" ht="15" customHeight="1" x14ac:dyDescent="0.4">
      <c r="B85" s="53" t="s">
        <v>39</v>
      </c>
      <c r="C85" s="188">
        <v>86.8</v>
      </c>
      <c r="D85" s="345">
        <v>1114</v>
      </c>
      <c r="E85" s="345">
        <v>1031</v>
      </c>
      <c r="F85" s="345">
        <v>994</v>
      </c>
      <c r="G85" s="195">
        <v>-1.7</v>
      </c>
      <c r="H85" s="195">
        <v>2</v>
      </c>
      <c r="I85" s="195">
        <v>3</v>
      </c>
      <c r="J85" s="195">
        <v>3.7</v>
      </c>
      <c r="L85" s="129"/>
    </row>
    <row r="86" spans="2:12" s="151" customFormat="1" ht="15" customHeight="1" x14ac:dyDescent="0.4">
      <c r="B86" s="53" t="s">
        <v>40</v>
      </c>
      <c r="C86" s="188">
        <v>87.9</v>
      </c>
      <c r="D86" s="345">
        <v>1119</v>
      </c>
      <c r="E86" s="345">
        <v>1034</v>
      </c>
      <c r="F86" s="345">
        <v>996</v>
      </c>
      <c r="G86" s="195">
        <v>0.5</v>
      </c>
      <c r="H86" s="195">
        <v>3.3</v>
      </c>
      <c r="I86" s="195">
        <v>3.6</v>
      </c>
      <c r="J86" s="195">
        <v>4.0999999999999996</v>
      </c>
      <c r="L86" s="129"/>
    </row>
    <row r="87" spans="2:12" s="151" customFormat="1" ht="15" customHeight="1" x14ac:dyDescent="0.4">
      <c r="B87" s="53" t="s">
        <v>41</v>
      </c>
      <c r="C87" s="188">
        <v>88.9</v>
      </c>
      <c r="D87" s="345">
        <v>1130</v>
      </c>
      <c r="E87" s="345">
        <v>1040</v>
      </c>
      <c r="F87" s="345">
        <v>999</v>
      </c>
      <c r="G87" s="195">
        <v>2.5</v>
      </c>
      <c r="H87" s="195">
        <v>4.5999999999999996</v>
      </c>
      <c r="I87" s="195">
        <v>4.2</v>
      </c>
      <c r="J87" s="195">
        <v>4.5</v>
      </c>
      <c r="L87" s="129"/>
    </row>
    <row r="88" spans="2:12" s="151" customFormat="1" ht="15" customHeight="1" x14ac:dyDescent="0.4">
      <c r="B88" s="53" t="s">
        <v>42</v>
      </c>
      <c r="C88" s="188">
        <v>89.2</v>
      </c>
      <c r="D88" s="345">
        <v>1198</v>
      </c>
      <c r="E88" s="345">
        <v>1038</v>
      </c>
      <c r="F88" s="345">
        <v>993</v>
      </c>
      <c r="G88" s="195">
        <v>2.9</v>
      </c>
      <c r="H88" s="195">
        <v>5.3</v>
      </c>
      <c r="I88" s="195">
        <v>4.5</v>
      </c>
      <c r="J88" s="195">
        <v>4.7</v>
      </c>
      <c r="L88" s="129"/>
    </row>
    <row r="89" spans="2:12" s="151" customFormat="1" ht="15" customHeight="1" x14ac:dyDescent="0.4">
      <c r="B89" s="53" t="s">
        <v>43</v>
      </c>
      <c r="C89" s="188">
        <v>89.5</v>
      </c>
      <c r="D89" s="345">
        <v>1384</v>
      </c>
      <c r="E89" s="345">
        <v>1027</v>
      </c>
      <c r="F89" s="345">
        <v>981</v>
      </c>
      <c r="G89" s="195">
        <v>2.8</v>
      </c>
      <c r="H89" s="195">
        <v>4.7</v>
      </c>
      <c r="I89" s="195">
        <v>4.2</v>
      </c>
      <c r="J89" s="195">
        <v>4.2</v>
      </c>
      <c r="L89" s="129"/>
    </row>
    <row r="90" spans="2:12" s="151" customFormat="1" ht="15" customHeight="1" x14ac:dyDescent="0.4">
      <c r="B90" s="77">
        <v>2019</v>
      </c>
      <c r="C90" s="188"/>
      <c r="D90" s="343"/>
      <c r="E90" s="343"/>
      <c r="F90" s="343"/>
      <c r="G90" s="193"/>
      <c r="H90" s="193"/>
      <c r="I90" s="193"/>
      <c r="J90" s="193"/>
      <c r="L90" s="129"/>
    </row>
    <row r="91" spans="2:12" s="151" customFormat="1" ht="15" customHeight="1" x14ac:dyDescent="0.4">
      <c r="B91" s="53" t="s">
        <v>44</v>
      </c>
      <c r="C91" s="188">
        <v>90</v>
      </c>
      <c r="D91" s="345">
        <v>1372</v>
      </c>
      <c r="E91" s="345">
        <v>1017</v>
      </c>
      <c r="F91" s="345">
        <v>972</v>
      </c>
      <c r="G91" s="195">
        <v>2.7</v>
      </c>
      <c r="H91" s="195">
        <v>4.4000000000000004</v>
      </c>
      <c r="I91" s="195">
        <v>3.9</v>
      </c>
      <c r="J91" s="195">
        <v>3.8</v>
      </c>
      <c r="L91" s="129"/>
    </row>
    <row r="92" spans="2:12" s="151" customFormat="1" ht="15" customHeight="1" x14ac:dyDescent="0.4">
      <c r="B92" s="53" t="s">
        <v>45</v>
      </c>
      <c r="C92" s="188">
        <v>90.2</v>
      </c>
      <c r="D92" s="345">
        <v>1297</v>
      </c>
      <c r="E92" s="345">
        <v>1012</v>
      </c>
      <c r="F92" s="345">
        <v>969</v>
      </c>
      <c r="G92" s="195">
        <v>2.8</v>
      </c>
      <c r="H92" s="195">
        <v>4.2</v>
      </c>
      <c r="I92" s="195">
        <v>3.8</v>
      </c>
      <c r="J92" s="195">
        <v>3.7</v>
      </c>
      <c r="L92" s="129"/>
    </row>
    <row r="93" spans="2:12" s="151" customFormat="1" ht="15" customHeight="1" x14ac:dyDescent="0.4">
      <c r="B93" s="53" t="s">
        <v>46</v>
      </c>
      <c r="C93" s="188">
        <v>89.9</v>
      </c>
      <c r="D93" s="345">
        <v>1121</v>
      </c>
      <c r="E93" s="345">
        <v>1012</v>
      </c>
      <c r="F93" s="345">
        <v>969</v>
      </c>
      <c r="G93" s="195">
        <v>2.8</v>
      </c>
      <c r="H93" s="195">
        <v>4.5999999999999996</v>
      </c>
      <c r="I93" s="195">
        <v>4</v>
      </c>
      <c r="J93" s="195">
        <v>3.7</v>
      </c>
      <c r="L93" s="129"/>
    </row>
    <row r="94" spans="2:12" s="151" customFormat="1" ht="15" customHeight="1" x14ac:dyDescent="0.4">
      <c r="B94" s="53" t="s">
        <v>35</v>
      </c>
      <c r="C94" s="188">
        <v>89.8</v>
      </c>
      <c r="D94" s="345">
        <v>1136</v>
      </c>
      <c r="E94" s="345">
        <v>1010</v>
      </c>
      <c r="F94" s="345">
        <v>967</v>
      </c>
      <c r="G94" s="195">
        <v>2.9</v>
      </c>
      <c r="H94" s="195">
        <v>4.5</v>
      </c>
      <c r="I94" s="195">
        <v>3.8</v>
      </c>
      <c r="J94" s="195">
        <v>3.5</v>
      </c>
      <c r="L94" s="129"/>
    </row>
    <row r="95" spans="2:12" s="151" customFormat="1" ht="15" customHeight="1" x14ac:dyDescent="0.4">
      <c r="B95" s="53" t="s">
        <v>36</v>
      </c>
      <c r="C95" s="188">
        <v>89.7</v>
      </c>
      <c r="D95" s="345">
        <v>1297</v>
      </c>
      <c r="E95" s="345">
        <v>1010</v>
      </c>
      <c r="F95" s="345">
        <v>964</v>
      </c>
      <c r="G95" s="195">
        <v>3.2</v>
      </c>
      <c r="H95" s="195">
        <v>4</v>
      </c>
      <c r="I95" s="195">
        <v>3.5</v>
      </c>
      <c r="J95" s="195">
        <v>3.3</v>
      </c>
      <c r="L95" s="129"/>
    </row>
    <row r="96" spans="2:12" s="151" customFormat="1" ht="15" customHeight="1" x14ac:dyDescent="0.4">
      <c r="B96" s="53" t="s">
        <v>37</v>
      </c>
      <c r="C96" s="188">
        <v>89.6</v>
      </c>
      <c r="D96" s="345">
        <v>1278</v>
      </c>
      <c r="E96" s="345">
        <v>1007</v>
      </c>
      <c r="F96" s="345">
        <v>962</v>
      </c>
      <c r="G96" s="195">
        <v>3.3</v>
      </c>
      <c r="H96" s="195">
        <v>3.8</v>
      </c>
      <c r="I96" s="195">
        <v>3.3</v>
      </c>
      <c r="J96" s="195">
        <v>3.1</v>
      </c>
      <c r="L96" s="129"/>
    </row>
    <row r="97" spans="2:12" s="151" customFormat="1" ht="15" customHeight="1" x14ac:dyDescent="0.4">
      <c r="B97" s="53" t="s">
        <v>38</v>
      </c>
      <c r="C97" s="188">
        <v>89.1</v>
      </c>
      <c r="D97" s="345">
        <v>1258</v>
      </c>
      <c r="E97" s="345">
        <v>1004</v>
      </c>
      <c r="F97" s="345">
        <v>959</v>
      </c>
      <c r="G97" s="195">
        <v>3.4</v>
      </c>
      <c r="H97" s="195">
        <v>3.5</v>
      </c>
      <c r="I97" s="195">
        <v>3.1</v>
      </c>
      <c r="J97" s="195">
        <v>2.9</v>
      </c>
      <c r="L97" s="129"/>
    </row>
    <row r="98" spans="2:12" s="151" customFormat="1" ht="15" customHeight="1" x14ac:dyDescent="0.4">
      <c r="B98" s="53" t="s">
        <v>39</v>
      </c>
      <c r="C98" s="188">
        <v>88.2</v>
      </c>
      <c r="D98" s="345">
        <v>1092</v>
      </c>
      <c r="E98" s="345">
        <v>1001</v>
      </c>
      <c r="F98" s="345">
        <v>958</v>
      </c>
      <c r="G98" s="195">
        <v>3.3</v>
      </c>
      <c r="H98" s="195">
        <v>3.2</v>
      </c>
      <c r="I98" s="195">
        <v>3</v>
      </c>
      <c r="J98" s="195">
        <v>2.7</v>
      </c>
      <c r="L98" s="129"/>
    </row>
    <row r="99" spans="2:12" s="151" customFormat="1" ht="15" customHeight="1" x14ac:dyDescent="0.4">
      <c r="B99" s="53" t="s">
        <v>40</v>
      </c>
      <c r="C99" s="188">
        <v>87.5</v>
      </c>
      <c r="D99" s="345">
        <v>1083</v>
      </c>
      <c r="E99" s="345">
        <v>999</v>
      </c>
      <c r="F99" s="345">
        <v>956</v>
      </c>
      <c r="G99" s="195">
        <v>3.2</v>
      </c>
      <c r="H99" s="195">
        <v>2.9</v>
      </c>
      <c r="I99" s="195">
        <v>2.7</v>
      </c>
      <c r="J99" s="195">
        <v>2.4</v>
      </c>
      <c r="L99" s="129"/>
    </row>
    <row r="100" spans="2:12" s="151" customFormat="1" ht="15" customHeight="1" x14ac:dyDescent="0.4">
      <c r="B100" s="53" t="s">
        <v>41</v>
      </c>
      <c r="C100" s="188">
        <v>86.7</v>
      </c>
      <c r="D100" s="345">
        <v>1080</v>
      </c>
      <c r="E100" s="345">
        <v>998</v>
      </c>
      <c r="F100" s="345">
        <v>956</v>
      </c>
      <c r="G100" s="195">
        <v>3.1</v>
      </c>
      <c r="H100" s="195">
        <v>2.7</v>
      </c>
      <c r="I100" s="195">
        <v>2.7</v>
      </c>
      <c r="J100" s="195">
        <v>2.2000000000000002</v>
      </c>
      <c r="L100" s="129"/>
    </row>
    <row r="101" spans="2:12" s="151" customFormat="1" ht="15" customHeight="1" x14ac:dyDescent="0.4">
      <c r="B101" s="53" t="s">
        <v>42</v>
      </c>
      <c r="C101" s="188">
        <v>86.7</v>
      </c>
      <c r="D101" s="345">
        <v>1138</v>
      </c>
      <c r="E101" s="345">
        <v>993</v>
      </c>
      <c r="F101" s="345">
        <v>949</v>
      </c>
      <c r="G101" s="195">
        <v>2.7</v>
      </c>
      <c r="H101" s="195">
        <v>3.1</v>
      </c>
      <c r="I101" s="195">
        <v>3.3</v>
      </c>
      <c r="J101" s="195">
        <v>2.7</v>
      </c>
      <c r="L101" s="129"/>
    </row>
    <row r="102" spans="2:12" s="151" customFormat="1" ht="15" customHeight="1" x14ac:dyDescent="0.4">
      <c r="B102" s="53" t="s">
        <v>43</v>
      </c>
      <c r="C102" s="188">
        <v>87</v>
      </c>
      <c r="D102" s="345">
        <v>1322</v>
      </c>
      <c r="E102" s="345">
        <v>986</v>
      </c>
      <c r="F102" s="345">
        <v>942</v>
      </c>
      <c r="G102" s="195">
        <v>2.2999999999999998</v>
      </c>
      <c r="H102" s="195">
        <v>9.1</v>
      </c>
      <c r="I102" s="195">
        <v>3.9</v>
      </c>
      <c r="J102" s="195">
        <v>3.4</v>
      </c>
      <c r="L102" s="129"/>
    </row>
    <row r="103" spans="2:12" s="151" customFormat="1" ht="15" customHeight="1" x14ac:dyDescent="0.4">
      <c r="B103" s="77">
        <v>2018</v>
      </c>
      <c r="C103" s="188"/>
      <c r="D103" s="343"/>
      <c r="E103" s="343"/>
      <c r="F103" s="343"/>
      <c r="G103" s="193"/>
      <c r="H103" s="193"/>
      <c r="I103" s="193"/>
      <c r="J103" s="193"/>
      <c r="L103" s="129"/>
    </row>
    <row r="104" spans="2:12" s="151" customFormat="1" ht="15" customHeight="1" x14ac:dyDescent="0.4">
      <c r="B104" s="53" t="s">
        <v>44</v>
      </c>
      <c r="C104" s="188">
        <v>87.6</v>
      </c>
      <c r="D104" s="345">
        <v>1314</v>
      </c>
      <c r="E104" s="345">
        <v>979</v>
      </c>
      <c r="F104" s="345">
        <v>936</v>
      </c>
      <c r="G104" s="195">
        <v>1.7</v>
      </c>
      <c r="H104" s="195">
        <v>9</v>
      </c>
      <c r="I104" s="195">
        <v>4.4000000000000004</v>
      </c>
      <c r="J104" s="195">
        <v>4</v>
      </c>
      <c r="L104" s="129"/>
    </row>
    <row r="105" spans="2:12" s="151" customFormat="1" ht="15" customHeight="1" x14ac:dyDescent="0.4">
      <c r="B105" s="53" t="s">
        <v>45</v>
      </c>
      <c r="C105" s="188">
        <v>87.8</v>
      </c>
      <c r="D105" s="345">
        <v>1245</v>
      </c>
      <c r="E105" s="345">
        <v>975</v>
      </c>
      <c r="F105" s="345">
        <v>935</v>
      </c>
      <c r="G105" s="195">
        <v>1.6</v>
      </c>
      <c r="H105" s="195">
        <v>9.1999999999999993</v>
      </c>
      <c r="I105" s="195">
        <v>4.3</v>
      </c>
      <c r="J105" s="195">
        <v>4.0999999999999996</v>
      </c>
      <c r="L105" s="129"/>
    </row>
    <row r="106" spans="2:12" s="151" customFormat="1" ht="15" customHeight="1" x14ac:dyDescent="0.4">
      <c r="B106" s="53" t="s">
        <v>46</v>
      </c>
      <c r="C106" s="188">
        <v>87.5</v>
      </c>
      <c r="D106" s="345">
        <v>1072</v>
      </c>
      <c r="E106" s="345">
        <v>973</v>
      </c>
      <c r="F106" s="345">
        <v>934</v>
      </c>
      <c r="G106" s="195">
        <v>1.7</v>
      </c>
      <c r="H106" s="195">
        <v>2.5</v>
      </c>
      <c r="I106" s="195">
        <v>3.9</v>
      </c>
      <c r="J106" s="195">
        <v>3.9</v>
      </c>
      <c r="L106" s="129"/>
    </row>
    <row r="107" spans="2:12" s="151" customFormat="1" ht="15" customHeight="1" x14ac:dyDescent="0.4">
      <c r="B107" s="53" t="s">
        <v>35</v>
      </c>
      <c r="C107" s="188">
        <v>87.3</v>
      </c>
      <c r="D107" s="345">
        <v>1087</v>
      </c>
      <c r="E107" s="345">
        <v>973</v>
      </c>
      <c r="F107" s="345">
        <v>934</v>
      </c>
      <c r="G107" s="195">
        <v>2.6</v>
      </c>
      <c r="H107" s="195">
        <v>1.7</v>
      </c>
      <c r="I107" s="195">
        <v>3.1</v>
      </c>
      <c r="J107" s="195">
        <v>3</v>
      </c>
      <c r="L107" s="129"/>
    </row>
    <row r="108" spans="2:12" s="151" customFormat="1" ht="15" customHeight="1" x14ac:dyDescent="0.4">
      <c r="B108" s="53" t="s">
        <v>36</v>
      </c>
      <c r="C108" s="195">
        <v>86.9</v>
      </c>
      <c r="D108" s="345">
        <v>1248</v>
      </c>
      <c r="E108" s="345">
        <v>975</v>
      </c>
      <c r="F108" s="345">
        <v>934</v>
      </c>
      <c r="G108" s="195">
        <v>3.1</v>
      </c>
      <c r="H108" s="195">
        <v>1</v>
      </c>
      <c r="I108" s="195">
        <v>2.6</v>
      </c>
      <c r="J108" s="195">
        <v>2.2999999999999998</v>
      </c>
      <c r="L108" s="129"/>
    </row>
    <row r="109" spans="2:12" s="151" customFormat="1" ht="15" customHeight="1" x14ac:dyDescent="0.4">
      <c r="B109" s="53" t="s">
        <v>37</v>
      </c>
      <c r="C109" s="195">
        <v>86.7</v>
      </c>
      <c r="D109" s="345">
        <v>1231</v>
      </c>
      <c r="E109" s="345">
        <v>975</v>
      </c>
      <c r="F109" s="345">
        <v>933</v>
      </c>
      <c r="G109" s="195">
        <v>3.6</v>
      </c>
      <c r="H109" s="195">
        <v>0.4</v>
      </c>
      <c r="I109" s="195">
        <v>2.2000000000000002</v>
      </c>
      <c r="J109" s="195">
        <v>1.8</v>
      </c>
      <c r="L109" s="129"/>
    </row>
    <row r="110" spans="2:12" s="151" customFormat="1" ht="15" customHeight="1" x14ac:dyDescent="0.4">
      <c r="B110" s="53" t="s">
        <v>38</v>
      </c>
      <c r="C110" s="195">
        <v>86.1</v>
      </c>
      <c r="D110" s="345">
        <v>1215</v>
      </c>
      <c r="E110" s="345">
        <v>973</v>
      </c>
      <c r="F110" s="345">
        <v>933</v>
      </c>
      <c r="G110" s="195">
        <v>3.2</v>
      </c>
      <c r="H110" s="195">
        <v>0.5</v>
      </c>
      <c r="I110" s="195">
        <v>2.4</v>
      </c>
      <c r="J110" s="195">
        <v>2</v>
      </c>
      <c r="L110" s="129"/>
    </row>
    <row r="111" spans="2:12" s="151" customFormat="1" ht="15" customHeight="1" x14ac:dyDescent="0.4">
      <c r="B111" s="53" t="s">
        <v>39</v>
      </c>
      <c r="C111" s="195">
        <v>85.4</v>
      </c>
      <c r="D111" s="345">
        <v>1058</v>
      </c>
      <c r="E111" s="345">
        <v>972</v>
      </c>
      <c r="F111" s="345">
        <v>933</v>
      </c>
      <c r="G111" s="195">
        <v>3.4</v>
      </c>
      <c r="H111" s="195">
        <v>0.5</v>
      </c>
      <c r="I111" s="195">
        <v>2</v>
      </c>
      <c r="J111" s="195">
        <v>1.8</v>
      </c>
      <c r="L111" s="129"/>
    </row>
    <row r="112" spans="2:12" s="151" customFormat="1" ht="15" customHeight="1" x14ac:dyDescent="0.4">
      <c r="B112" s="53" t="s">
        <v>40</v>
      </c>
      <c r="C112" s="195">
        <v>84.8</v>
      </c>
      <c r="D112" s="345">
        <v>1053</v>
      </c>
      <c r="E112" s="345">
        <v>972</v>
      </c>
      <c r="F112" s="345">
        <v>934</v>
      </c>
      <c r="G112" s="195">
        <v>3.7</v>
      </c>
      <c r="H112" s="195">
        <v>0.5</v>
      </c>
      <c r="I112" s="195">
        <v>1.8</v>
      </c>
      <c r="J112" s="195">
        <v>1.6</v>
      </c>
      <c r="L112" s="129"/>
    </row>
    <row r="113" spans="2:12" s="151" customFormat="1" ht="15" customHeight="1" x14ac:dyDescent="0.4">
      <c r="B113" s="53" t="s">
        <v>41</v>
      </c>
      <c r="C113" s="195">
        <v>84.1</v>
      </c>
      <c r="D113" s="345">
        <v>1051</v>
      </c>
      <c r="E113" s="345">
        <v>973</v>
      </c>
      <c r="F113" s="345">
        <v>935</v>
      </c>
      <c r="G113" s="195">
        <v>3.9</v>
      </c>
      <c r="H113" s="195">
        <v>0.5</v>
      </c>
      <c r="I113" s="195">
        <v>1.7</v>
      </c>
      <c r="J113" s="195">
        <v>1.6</v>
      </c>
      <c r="L113" s="129"/>
    </row>
    <row r="114" spans="2:12" s="151" customFormat="1" ht="15" customHeight="1" x14ac:dyDescent="0.4">
      <c r="B114" s="53" t="s">
        <v>42</v>
      </c>
      <c r="C114" s="195">
        <v>84.4</v>
      </c>
      <c r="D114" s="345">
        <v>1104</v>
      </c>
      <c r="E114" s="345">
        <v>962</v>
      </c>
      <c r="F114" s="345">
        <v>924</v>
      </c>
      <c r="G114" s="195">
        <v>4.5</v>
      </c>
      <c r="H114" s="195">
        <v>-0.3</v>
      </c>
      <c r="I114" s="195">
        <v>0.8</v>
      </c>
      <c r="J114" s="195">
        <v>0.7</v>
      </c>
      <c r="L114" s="129"/>
    </row>
    <row r="115" spans="2:12" s="151" customFormat="1" ht="15" customHeight="1" x14ac:dyDescent="0.4">
      <c r="B115" s="53" t="s">
        <v>43</v>
      </c>
      <c r="C115" s="195">
        <v>85.1</v>
      </c>
      <c r="D115" s="345">
        <v>1212</v>
      </c>
      <c r="E115" s="345">
        <v>949</v>
      </c>
      <c r="F115" s="345">
        <v>911</v>
      </c>
      <c r="G115" s="195">
        <v>5</v>
      </c>
      <c r="H115" s="195">
        <v>5.0999999999999996</v>
      </c>
      <c r="I115" s="195">
        <v>-0.2</v>
      </c>
      <c r="J115" s="195">
        <v>-0.3</v>
      </c>
      <c r="L115" s="129"/>
    </row>
    <row r="116" spans="2:12" s="151" customFormat="1" ht="15" customHeight="1" x14ac:dyDescent="0.4">
      <c r="B116" s="77">
        <v>2017</v>
      </c>
      <c r="C116" s="193"/>
      <c r="D116" s="343"/>
      <c r="E116" s="343"/>
      <c r="F116" s="343"/>
      <c r="G116" s="193"/>
      <c r="H116" s="193"/>
      <c r="I116" s="193"/>
      <c r="J116" s="193"/>
      <c r="L116" s="129"/>
    </row>
    <row r="117" spans="2:12" s="151" customFormat="1" ht="15" customHeight="1" x14ac:dyDescent="0.4">
      <c r="B117" s="53" t="s">
        <v>44</v>
      </c>
      <c r="C117" s="195">
        <v>86.1</v>
      </c>
      <c r="D117" s="345">
        <v>1205</v>
      </c>
      <c r="E117" s="345">
        <v>938</v>
      </c>
      <c r="F117" s="345">
        <v>900</v>
      </c>
      <c r="G117" s="195">
        <v>5.6</v>
      </c>
      <c r="H117" s="195">
        <v>4.0999999999999996</v>
      </c>
      <c r="I117" s="195">
        <v>-1.1000000000000001</v>
      </c>
      <c r="J117" s="195">
        <v>-1.2</v>
      </c>
      <c r="L117" s="129"/>
    </row>
    <row r="118" spans="2:12" s="151" customFormat="1" ht="15" customHeight="1" x14ac:dyDescent="0.4">
      <c r="B118" s="53" t="s">
        <v>45</v>
      </c>
      <c r="C118" s="195">
        <v>86.4</v>
      </c>
      <c r="D118" s="345">
        <v>1140</v>
      </c>
      <c r="E118" s="345">
        <v>935</v>
      </c>
      <c r="F118" s="345">
        <v>898</v>
      </c>
      <c r="G118" s="195">
        <v>5.7</v>
      </c>
      <c r="H118" s="195">
        <v>4.4000000000000004</v>
      </c>
      <c r="I118" s="195">
        <v>-1</v>
      </c>
      <c r="J118" s="195">
        <v>-1.1000000000000001</v>
      </c>
      <c r="L118" s="129"/>
    </row>
    <row r="119" spans="2:12" s="151" customFormat="1" ht="15" customHeight="1" x14ac:dyDescent="0.4">
      <c r="B119" s="53" t="s">
        <v>46</v>
      </c>
      <c r="C119" s="195">
        <v>86</v>
      </c>
      <c r="D119" s="345">
        <v>1046</v>
      </c>
      <c r="E119" s="345">
        <v>937</v>
      </c>
      <c r="F119" s="345">
        <v>899</v>
      </c>
      <c r="G119" s="195">
        <v>5.6</v>
      </c>
      <c r="H119" s="195">
        <v>-0.7</v>
      </c>
      <c r="I119" s="195">
        <v>-0.8</v>
      </c>
      <c r="J119" s="195">
        <v>-0.9</v>
      </c>
      <c r="L119" s="129"/>
    </row>
    <row r="120" spans="2:12" s="151" customFormat="1" ht="15" customHeight="1" x14ac:dyDescent="0.4">
      <c r="B120" s="53" t="s">
        <v>35</v>
      </c>
      <c r="C120" s="195">
        <v>85</v>
      </c>
      <c r="D120" s="345">
        <v>1069</v>
      </c>
      <c r="E120" s="345">
        <v>944</v>
      </c>
      <c r="F120" s="345">
        <v>906</v>
      </c>
      <c r="G120" s="195">
        <v>4.8</v>
      </c>
      <c r="H120" s="195">
        <v>0.3</v>
      </c>
      <c r="I120" s="195">
        <v>0</v>
      </c>
      <c r="J120" s="195">
        <v>-0.2</v>
      </c>
      <c r="L120" s="129"/>
    </row>
    <row r="121" spans="2:12" s="151" customFormat="1" ht="15" customHeight="1" x14ac:dyDescent="0.4">
      <c r="B121" s="53" t="s">
        <v>36</v>
      </c>
      <c r="C121" s="195">
        <v>84.3</v>
      </c>
      <c r="D121" s="345">
        <v>1235</v>
      </c>
      <c r="E121" s="345">
        <v>950</v>
      </c>
      <c r="F121" s="345">
        <v>913</v>
      </c>
      <c r="G121" s="195">
        <v>4.7</v>
      </c>
      <c r="H121" s="195">
        <v>0.4</v>
      </c>
      <c r="I121" s="195">
        <v>0.3</v>
      </c>
      <c r="J121" s="195">
        <v>0.2</v>
      </c>
      <c r="L121" s="129"/>
    </row>
    <row r="122" spans="2:12" s="151" customFormat="1" ht="15" customHeight="1" x14ac:dyDescent="0.4">
      <c r="B122" s="53" t="s">
        <v>37</v>
      </c>
      <c r="C122" s="195">
        <v>83.7</v>
      </c>
      <c r="D122" s="345">
        <v>1226</v>
      </c>
      <c r="E122" s="345">
        <v>954</v>
      </c>
      <c r="F122" s="345">
        <v>917</v>
      </c>
      <c r="G122" s="195">
        <v>4.7</v>
      </c>
      <c r="H122" s="195">
        <v>-0.4</v>
      </c>
      <c r="I122" s="195">
        <v>0.6</v>
      </c>
      <c r="J122" s="195">
        <v>0.4</v>
      </c>
      <c r="L122" s="129"/>
    </row>
    <row r="123" spans="2:12" s="151" customFormat="1" ht="15" customHeight="1" x14ac:dyDescent="0.4">
      <c r="B123" s="53" t="s">
        <v>38</v>
      </c>
      <c r="C123" s="195">
        <v>83.4</v>
      </c>
      <c r="D123" s="345">
        <v>1209</v>
      </c>
      <c r="E123" s="345">
        <v>951</v>
      </c>
      <c r="F123" s="345">
        <v>915</v>
      </c>
      <c r="G123" s="195">
        <v>5.5</v>
      </c>
      <c r="H123" s="195">
        <v>-1</v>
      </c>
      <c r="I123" s="195">
        <v>0.1</v>
      </c>
      <c r="J123" s="195">
        <v>0.1</v>
      </c>
      <c r="L123" s="129"/>
    </row>
    <row r="124" spans="2:12" s="151" customFormat="1" ht="15" customHeight="1" x14ac:dyDescent="0.4">
      <c r="B124" s="53" t="s">
        <v>39</v>
      </c>
      <c r="C124" s="195">
        <v>82.6</v>
      </c>
      <c r="D124" s="345">
        <v>1053</v>
      </c>
      <c r="E124" s="345">
        <v>952</v>
      </c>
      <c r="F124" s="345">
        <v>916</v>
      </c>
      <c r="G124" s="195">
        <v>4.9000000000000004</v>
      </c>
      <c r="H124" s="195">
        <v>-0.5</v>
      </c>
      <c r="I124" s="195">
        <v>0.4</v>
      </c>
      <c r="J124" s="195">
        <v>0.4</v>
      </c>
      <c r="L124" s="129"/>
    </row>
    <row r="125" spans="2:12" s="151" customFormat="1" ht="15" customHeight="1" x14ac:dyDescent="0.4">
      <c r="B125" s="53" t="s">
        <v>40</v>
      </c>
      <c r="C125" s="195">
        <v>81.8</v>
      </c>
      <c r="D125" s="345">
        <v>1048</v>
      </c>
      <c r="E125" s="345">
        <v>955</v>
      </c>
      <c r="F125" s="345">
        <v>919</v>
      </c>
      <c r="G125" s="195">
        <v>4.4000000000000004</v>
      </c>
      <c r="H125" s="195">
        <v>-0.5</v>
      </c>
      <c r="I125" s="195">
        <v>0.7</v>
      </c>
      <c r="J125" s="195">
        <v>0.7</v>
      </c>
      <c r="L125" s="129"/>
    </row>
    <row r="126" spans="2:12" s="151" customFormat="1" ht="15" customHeight="1" x14ac:dyDescent="0.4">
      <c r="B126" s="53" t="s">
        <v>41</v>
      </c>
      <c r="C126" s="195">
        <v>81</v>
      </c>
      <c r="D126" s="345">
        <v>1046</v>
      </c>
      <c r="E126" s="345">
        <v>956</v>
      </c>
      <c r="F126" s="345">
        <v>921</v>
      </c>
      <c r="G126" s="195">
        <v>3.9</v>
      </c>
      <c r="H126" s="195">
        <v>-0.5</v>
      </c>
      <c r="I126" s="195">
        <v>0.8</v>
      </c>
      <c r="J126" s="195">
        <v>0.7</v>
      </c>
      <c r="L126" s="129"/>
    </row>
    <row r="127" spans="2:12" s="151" customFormat="1" ht="15" customHeight="1" x14ac:dyDescent="0.4">
      <c r="B127" s="53" t="s">
        <v>42</v>
      </c>
      <c r="C127" s="195">
        <v>80.8</v>
      </c>
      <c r="D127" s="345">
        <v>1107</v>
      </c>
      <c r="E127" s="345">
        <v>954</v>
      </c>
      <c r="F127" s="345">
        <v>917</v>
      </c>
      <c r="G127" s="195">
        <v>3.4</v>
      </c>
      <c r="H127" s="195">
        <v>-0.7</v>
      </c>
      <c r="I127" s="195">
        <v>0</v>
      </c>
      <c r="J127" s="195">
        <v>0.1</v>
      </c>
      <c r="L127" s="129"/>
    </row>
    <row r="128" spans="2:12" s="151" customFormat="1" ht="15" customHeight="1" x14ac:dyDescent="0.4">
      <c r="B128" s="53" t="s">
        <v>43</v>
      </c>
      <c r="C128" s="195">
        <v>81.099999999999994</v>
      </c>
      <c r="D128" s="345">
        <v>1153</v>
      </c>
      <c r="E128" s="345">
        <v>951</v>
      </c>
      <c r="F128" s="345">
        <v>913</v>
      </c>
      <c r="G128" s="195">
        <v>2.6</v>
      </c>
      <c r="H128" s="195">
        <v>-1</v>
      </c>
      <c r="I128" s="195">
        <v>-0.4</v>
      </c>
      <c r="J128" s="195">
        <v>-0.1</v>
      </c>
      <c r="L128" s="129"/>
    </row>
    <row r="129" spans="2:12" s="151" customFormat="1" ht="15" customHeight="1" x14ac:dyDescent="0.4">
      <c r="B129" s="77">
        <v>2016</v>
      </c>
      <c r="C129" s="193"/>
      <c r="D129" s="343"/>
      <c r="E129" s="343"/>
      <c r="F129" s="343"/>
      <c r="G129" s="193"/>
      <c r="H129" s="193"/>
      <c r="I129" s="193"/>
      <c r="J129" s="193"/>
      <c r="L129" s="129"/>
    </row>
    <row r="130" spans="2:12" s="151" customFormat="1" ht="15" customHeight="1" x14ac:dyDescent="0.4">
      <c r="B130" s="53" t="s">
        <v>44</v>
      </c>
      <c r="C130" s="195">
        <v>81.5</v>
      </c>
      <c r="D130" s="345">
        <v>1157</v>
      </c>
      <c r="E130" s="345">
        <v>949</v>
      </c>
      <c r="F130" s="345">
        <v>911</v>
      </c>
      <c r="G130" s="195">
        <v>1.7</v>
      </c>
      <c r="H130" s="195">
        <v>-0.7</v>
      </c>
      <c r="I130" s="195">
        <v>-0.9</v>
      </c>
      <c r="J130" s="195">
        <v>-0.2</v>
      </c>
      <c r="L130" s="129"/>
    </row>
    <row r="131" spans="2:12" s="151" customFormat="1" ht="15" customHeight="1" x14ac:dyDescent="0.4">
      <c r="B131" s="53" t="s">
        <v>45</v>
      </c>
      <c r="C131" s="195">
        <v>81.8</v>
      </c>
      <c r="D131" s="345">
        <v>1092</v>
      </c>
      <c r="E131" s="345">
        <v>945</v>
      </c>
      <c r="F131" s="345">
        <v>908</v>
      </c>
      <c r="G131" s="195">
        <v>1.4</v>
      </c>
      <c r="H131" s="195">
        <v>-1.3</v>
      </c>
      <c r="I131" s="195">
        <v>-1.1000000000000001</v>
      </c>
      <c r="J131" s="195">
        <v>-0.5</v>
      </c>
      <c r="L131" s="129"/>
    </row>
    <row r="132" spans="2:12" s="151" customFormat="1" ht="15" customHeight="1" x14ac:dyDescent="0.4">
      <c r="B132" s="53" t="s">
        <v>46</v>
      </c>
      <c r="C132" s="195">
        <v>81.400000000000006</v>
      </c>
      <c r="D132" s="345">
        <v>1054</v>
      </c>
      <c r="E132" s="345">
        <v>944</v>
      </c>
      <c r="F132" s="345">
        <v>907</v>
      </c>
      <c r="G132" s="195">
        <v>1</v>
      </c>
      <c r="H132" s="195">
        <v>-1.1000000000000001</v>
      </c>
      <c r="I132" s="195">
        <v>-1.5</v>
      </c>
      <c r="J132" s="195">
        <v>-0.9</v>
      </c>
      <c r="L132" s="129"/>
    </row>
    <row r="133" spans="2:12" s="151" customFormat="1" ht="15" customHeight="1" x14ac:dyDescent="0.4">
      <c r="B133" s="53" t="s">
        <v>35</v>
      </c>
      <c r="C133" s="195">
        <v>81.2</v>
      </c>
      <c r="D133" s="345">
        <v>1066</v>
      </c>
      <c r="E133" s="345">
        <v>944</v>
      </c>
      <c r="F133" s="345">
        <v>908</v>
      </c>
      <c r="G133" s="195">
        <v>0.5</v>
      </c>
      <c r="H133" s="195">
        <v>-1.4</v>
      </c>
      <c r="I133" s="195">
        <v>-1.5</v>
      </c>
      <c r="J133" s="195">
        <v>-0.7</v>
      </c>
      <c r="L133" s="129"/>
    </row>
    <row r="134" spans="2:12" s="151" customFormat="1" ht="15" customHeight="1" x14ac:dyDescent="0.4">
      <c r="B134" s="53" t="s">
        <v>36</v>
      </c>
      <c r="C134" s="195">
        <v>80.5</v>
      </c>
      <c r="D134" s="345">
        <v>1230</v>
      </c>
      <c r="E134" s="345">
        <v>947</v>
      </c>
      <c r="F134" s="345">
        <v>911</v>
      </c>
      <c r="G134" s="195">
        <v>-0.3</v>
      </c>
      <c r="H134" s="195">
        <v>-0.8</v>
      </c>
      <c r="I134" s="195">
        <v>-1.4</v>
      </c>
      <c r="J134" s="195">
        <v>-0.6</v>
      </c>
      <c r="L134" s="129"/>
    </row>
    <row r="135" spans="2:12" s="151" customFormat="1" ht="15" customHeight="1" x14ac:dyDescent="0.4">
      <c r="B135" s="53" t="s">
        <v>37</v>
      </c>
      <c r="C135" s="195">
        <v>79.900000000000006</v>
      </c>
      <c r="D135" s="345">
        <v>1231</v>
      </c>
      <c r="E135" s="345">
        <v>948</v>
      </c>
      <c r="F135" s="345">
        <v>913</v>
      </c>
      <c r="G135" s="195">
        <v>-0.9</v>
      </c>
      <c r="H135" s="195">
        <v>-0.3</v>
      </c>
      <c r="I135" s="195">
        <v>-0.9</v>
      </c>
      <c r="J135" s="195">
        <v>-0.1</v>
      </c>
      <c r="L135" s="129"/>
    </row>
    <row r="136" spans="2:12" s="151" customFormat="1" ht="15" customHeight="1" x14ac:dyDescent="0.4">
      <c r="B136" s="53" t="s">
        <v>38</v>
      </c>
      <c r="C136" s="195">
        <v>79.099999999999994</v>
      </c>
      <c r="D136" s="345">
        <v>1221</v>
      </c>
      <c r="E136" s="345">
        <v>949</v>
      </c>
      <c r="F136" s="345">
        <v>914</v>
      </c>
      <c r="G136" s="195">
        <v>-1.4</v>
      </c>
      <c r="H136" s="195">
        <v>-1.4</v>
      </c>
      <c r="I136" s="195">
        <v>-1.2</v>
      </c>
      <c r="J136" s="195">
        <v>-0.4</v>
      </c>
      <c r="L136" s="129"/>
    </row>
    <row r="137" spans="2:12" s="151" customFormat="1" ht="15" customHeight="1" x14ac:dyDescent="0.4">
      <c r="B137" s="53" t="s">
        <v>39</v>
      </c>
      <c r="C137" s="195">
        <v>78.7</v>
      </c>
      <c r="D137" s="345">
        <v>1058</v>
      </c>
      <c r="E137" s="345">
        <v>948</v>
      </c>
      <c r="F137" s="345">
        <v>913</v>
      </c>
      <c r="G137" s="195">
        <v>-0.7</v>
      </c>
      <c r="H137" s="195">
        <v>-2.8</v>
      </c>
      <c r="I137" s="195">
        <v>-1.8</v>
      </c>
      <c r="J137" s="195">
        <v>-0.9</v>
      </c>
      <c r="L137" s="129"/>
    </row>
    <row r="138" spans="2:12" s="151" customFormat="1" ht="15" customHeight="1" x14ac:dyDescent="0.4">
      <c r="B138" s="53" t="s">
        <v>40</v>
      </c>
      <c r="C138" s="195">
        <v>78.3</v>
      </c>
      <c r="D138" s="345">
        <v>1054</v>
      </c>
      <c r="E138" s="345">
        <v>948</v>
      </c>
      <c r="F138" s="345">
        <v>913</v>
      </c>
      <c r="G138" s="195">
        <v>-0.4</v>
      </c>
      <c r="H138" s="195">
        <v>-3.7</v>
      </c>
      <c r="I138" s="195">
        <v>-2.8</v>
      </c>
      <c r="J138" s="195">
        <v>-1.9</v>
      </c>
      <c r="L138" s="129"/>
    </row>
    <row r="139" spans="2:12" s="151" customFormat="1" ht="15" customHeight="1" x14ac:dyDescent="0.4">
      <c r="B139" s="53" t="s">
        <v>41</v>
      </c>
      <c r="C139" s="195">
        <v>77.900000000000006</v>
      </c>
      <c r="D139" s="345">
        <v>1052</v>
      </c>
      <c r="E139" s="345">
        <v>949</v>
      </c>
      <c r="F139" s="345">
        <v>914</v>
      </c>
      <c r="G139" s="195">
        <v>0.2</v>
      </c>
      <c r="H139" s="195">
        <v>-3.2</v>
      </c>
      <c r="I139" s="195">
        <v>-3.1</v>
      </c>
      <c r="J139" s="195">
        <v>-2.1</v>
      </c>
      <c r="L139" s="129"/>
    </row>
    <row r="140" spans="2:12" s="151" customFormat="1" ht="15" customHeight="1" x14ac:dyDescent="0.4">
      <c r="B140" s="53" t="s">
        <v>42</v>
      </c>
      <c r="C140" s="195">
        <v>78.099999999999994</v>
      </c>
      <c r="D140" s="345">
        <v>1115</v>
      </c>
      <c r="E140" s="345">
        <v>954</v>
      </c>
      <c r="F140" s="345">
        <v>916</v>
      </c>
      <c r="G140" s="195">
        <v>0.4</v>
      </c>
      <c r="H140" s="195">
        <v>-2.1</v>
      </c>
      <c r="I140" s="195">
        <v>-2.2999999999999998</v>
      </c>
      <c r="J140" s="195">
        <v>-1.6</v>
      </c>
      <c r="L140" s="129"/>
    </row>
    <row r="141" spans="2:12" s="151" customFormat="1" ht="15" customHeight="1" x14ac:dyDescent="0.4">
      <c r="B141" s="53" t="s">
        <v>43</v>
      </c>
      <c r="C141" s="195">
        <v>79</v>
      </c>
      <c r="D141" s="345">
        <v>1164</v>
      </c>
      <c r="E141" s="345">
        <v>955</v>
      </c>
      <c r="F141" s="345">
        <v>914</v>
      </c>
      <c r="G141" s="195">
        <v>1.3</v>
      </c>
      <c r="H141" s="195">
        <v>-1.7</v>
      </c>
      <c r="I141" s="195">
        <v>-2</v>
      </c>
      <c r="J141" s="195">
        <v>-1.6</v>
      </c>
      <c r="L141" s="129"/>
    </row>
    <row r="142" spans="2:12" s="151" customFormat="1" ht="15" customHeight="1" x14ac:dyDescent="0.4">
      <c r="B142" s="77">
        <v>2015</v>
      </c>
      <c r="C142" s="193"/>
      <c r="D142" s="343"/>
      <c r="E142" s="343"/>
      <c r="F142" s="343"/>
      <c r="G142" s="193"/>
      <c r="H142" s="193"/>
      <c r="I142" s="193"/>
      <c r="J142" s="193"/>
      <c r="L142" s="129"/>
    </row>
    <row r="143" spans="2:12" s="151" customFormat="1" ht="15" customHeight="1" x14ac:dyDescent="0.4">
      <c r="B143" s="53" t="s">
        <v>44</v>
      </c>
      <c r="C143" s="195">
        <v>80.2</v>
      </c>
      <c r="D143" s="345">
        <v>1165</v>
      </c>
      <c r="E143" s="345">
        <v>957</v>
      </c>
      <c r="F143" s="345">
        <v>913</v>
      </c>
      <c r="G143" s="195">
        <v>1.6</v>
      </c>
      <c r="H143" s="195">
        <v>-0.4</v>
      </c>
      <c r="I143" s="195">
        <v>-0.4</v>
      </c>
      <c r="J143" s="195">
        <v>-0.7</v>
      </c>
      <c r="L143" s="129"/>
    </row>
    <row r="144" spans="2:12" s="151" customFormat="1" ht="15" customHeight="1" x14ac:dyDescent="0.4">
      <c r="B144" s="53" t="s">
        <v>45</v>
      </c>
      <c r="C144" s="195">
        <v>80.599999999999994</v>
      </c>
      <c r="D144" s="345">
        <v>1106</v>
      </c>
      <c r="E144" s="345">
        <v>955</v>
      </c>
      <c r="F144" s="345">
        <v>912</v>
      </c>
      <c r="G144" s="195">
        <v>1.8</v>
      </c>
      <c r="H144" s="195">
        <v>-1.1000000000000001</v>
      </c>
      <c r="I144" s="195">
        <v>-1</v>
      </c>
      <c r="J144" s="195">
        <v>-1.2</v>
      </c>
      <c r="L144" s="129"/>
    </row>
    <row r="145" spans="2:12" s="151" customFormat="1" ht="15" customHeight="1" x14ac:dyDescent="0.4">
      <c r="B145" s="53" t="s">
        <v>46</v>
      </c>
      <c r="C145" s="195">
        <v>80.7</v>
      </c>
      <c r="D145" s="345">
        <v>1066</v>
      </c>
      <c r="E145" s="345">
        <v>958</v>
      </c>
      <c r="F145" s="345">
        <v>915</v>
      </c>
      <c r="G145" s="195">
        <v>1.4</v>
      </c>
      <c r="H145" s="195">
        <v>-1.5</v>
      </c>
      <c r="I145" s="195">
        <v>-1.3</v>
      </c>
      <c r="J145" s="195">
        <v>-1.3</v>
      </c>
      <c r="L145" s="129"/>
    </row>
    <row r="146" spans="2:12" s="151" customFormat="1" ht="15" customHeight="1" x14ac:dyDescent="0.4">
      <c r="B146" s="53" t="s">
        <v>35</v>
      </c>
      <c r="C146" s="195">
        <v>80.8</v>
      </c>
      <c r="D146" s="345">
        <v>1080</v>
      </c>
      <c r="E146" s="345">
        <v>958</v>
      </c>
      <c r="F146" s="345">
        <v>914</v>
      </c>
      <c r="G146" s="195">
        <v>1.2</v>
      </c>
      <c r="H146" s="195">
        <v>-3.2</v>
      </c>
      <c r="I146" s="195">
        <v>-3</v>
      </c>
      <c r="J146" s="195">
        <v>-2.8</v>
      </c>
      <c r="L146" s="129"/>
    </row>
    <row r="147" spans="2:12" s="151" customFormat="1" ht="15" customHeight="1" x14ac:dyDescent="0.4">
      <c r="B147" s="53" t="s">
        <v>36</v>
      </c>
      <c r="C147" s="195">
        <v>80.8</v>
      </c>
      <c r="D147" s="345">
        <v>1240</v>
      </c>
      <c r="E147" s="345">
        <v>961</v>
      </c>
      <c r="F147" s="345">
        <v>917</v>
      </c>
      <c r="G147" s="195">
        <v>0.8</v>
      </c>
      <c r="H147" s="195">
        <v>-2</v>
      </c>
      <c r="I147" s="195">
        <v>-2.1</v>
      </c>
      <c r="J147" s="195">
        <v>-1.8</v>
      </c>
      <c r="L147" s="129"/>
    </row>
    <row r="148" spans="2:12" s="151" customFormat="1" ht="15" customHeight="1" x14ac:dyDescent="0.4">
      <c r="B148" s="53" t="s">
        <v>37</v>
      </c>
      <c r="C148" s="195">
        <v>80.7</v>
      </c>
      <c r="D148" s="345">
        <v>1234</v>
      </c>
      <c r="E148" s="345">
        <v>957</v>
      </c>
      <c r="F148" s="345">
        <v>914</v>
      </c>
      <c r="G148" s="195">
        <v>0.5</v>
      </c>
      <c r="H148" s="195">
        <v>-1.4</v>
      </c>
      <c r="I148" s="195">
        <v>-1.5</v>
      </c>
      <c r="J148" s="195">
        <v>-1.2</v>
      </c>
      <c r="L148" s="129"/>
    </row>
    <row r="149" spans="2:12" s="151" customFormat="1" ht="15" customHeight="1" x14ac:dyDescent="0.4">
      <c r="B149" s="53" t="s">
        <v>38</v>
      </c>
      <c r="C149" s="195">
        <v>80.2</v>
      </c>
      <c r="D149" s="345">
        <v>1238</v>
      </c>
      <c r="E149" s="345">
        <v>961</v>
      </c>
      <c r="F149" s="345">
        <v>917</v>
      </c>
      <c r="G149" s="195">
        <v>0.4</v>
      </c>
      <c r="H149" s="195">
        <v>-0.1</v>
      </c>
      <c r="I149" s="195">
        <v>0</v>
      </c>
      <c r="J149" s="195">
        <v>0.2</v>
      </c>
      <c r="L149" s="129"/>
    </row>
    <row r="150" spans="2:12" s="151" customFormat="1" ht="15" customHeight="1" x14ac:dyDescent="0.4">
      <c r="B150" s="53" t="s">
        <v>39</v>
      </c>
      <c r="C150" s="195">
        <v>79.3</v>
      </c>
      <c r="D150" s="345">
        <v>1088</v>
      </c>
      <c r="E150" s="345">
        <v>965</v>
      </c>
      <c r="F150" s="345">
        <v>921</v>
      </c>
      <c r="G150" s="195">
        <v>-0.2</v>
      </c>
      <c r="H150" s="195">
        <v>0.3</v>
      </c>
      <c r="I150" s="195">
        <v>0.4</v>
      </c>
      <c r="J150" s="195">
        <v>0.5</v>
      </c>
      <c r="L150" s="129"/>
    </row>
    <row r="151" spans="2:12" s="151" customFormat="1" ht="15" customHeight="1" x14ac:dyDescent="0.4">
      <c r="B151" s="53" t="s">
        <v>40</v>
      </c>
      <c r="C151" s="195">
        <v>78.7</v>
      </c>
      <c r="D151" s="345">
        <v>1095</v>
      </c>
      <c r="E151" s="345">
        <v>976</v>
      </c>
      <c r="F151" s="345">
        <v>931</v>
      </c>
      <c r="G151" s="195">
        <v>-0.4</v>
      </c>
      <c r="H151" s="195">
        <v>0.8</v>
      </c>
      <c r="I151" s="195">
        <v>1.1000000000000001</v>
      </c>
      <c r="J151" s="195">
        <v>1.1000000000000001</v>
      </c>
      <c r="L151" s="129"/>
    </row>
    <row r="152" spans="2:12" s="151" customFormat="1" ht="15" customHeight="1" x14ac:dyDescent="0.4">
      <c r="B152" s="53" t="s">
        <v>41</v>
      </c>
      <c r="C152" s="195">
        <v>77.8</v>
      </c>
      <c r="D152" s="345">
        <v>1086</v>
      </c>
      <c r="E152" s="345">
        <v>979</v>
      </c>
      <c r="F152" s="345">
        <v>934</v>
      </c>
      <c r="G152" s="195">
        <v>-1.2</v>
      </c>
      <c r="H152" s="195">
        <v>0.6</v>
      </c>
      <c r="I152" s="195">
        <v>0.5</v>
      </c>
      <c r="J152" s="195">
        <v>0.4</v>
      </c>
      <c r="L152" s="129"/>
    </row>
    <row r="153" spans="2:12" s="151" customFormat="1" ht="15" customHeight="1" x14ac:dyDescent="0.4">
      <c r="B153" s="53" t="s">
        <v>42</v>
      </c>
      <c r="C153" s="195">
        <v>77.8</v>
      </c>
      <c r="D153" s="345">
        <v>1139</v>
      </c>
      <c r="E153" s="345">
        <v>977</v>
      </c>
      <c r="F153" s="345">
        <v>931</v>
      </c>
      <c r="G153" s="188" t="s">
        <v>15</v>
      </c>
      <c r="H153" s="188" t="s">
        <v>15</v>
      </c>
      <c r="I153" s="188" t="s">
        <v>15</v>
      </c>
      <c r="J153" s="188" t="s">
        <v>15</v>
      </c>
      <c r="L153" s="129"/>
    </row>
    <row r="154" spans="2:12" s="151" customFormat="1" ht="15" customHeight="1" x14ac:dyDescent="0.4">
      <c r="B154" s="53" t="s">
        <v>43</v>
      </c>
      <c r="C154" s="195">
        <v>78</v>
      </c>
      <c r="D154" s="345">
        <v>1185</v>
      </c>
      <c r="E154" s="345">
        <v>975</v>
      </c>
      <c r="F154" s="345">
        <v>929</v>
      </c>
      <c r="G154" s="188" t="s">
        <v>15</v>
      </c>
      <c r="H154" s="188" t="s">
        <v>15</v>
      </c>
      <c r="I154" s="188" t="s">
        <v>15</v>
      </c>
      <c r="J154" s="188" t="s">
        <v>15</v>
      </c>
      <c r="L154" s="129"/>
    </row>
    <row r="155" spans="2:12" s="151" customFormat="1" ht="15" customHeight="1" x14ac:dyDescent="0.4">
      <c r="B155" s="77">
        <v>2014</v>
      </c>
      <c r="C155" s="193"/>
      <c r="D155" s="343"/>
      <c r="E155" s="343"/>
      <c r="F155" s="343"/>
      <c r="G155" s="193"/>
      <c r="H155" s="193"/>
      <c r="I155" s="193"/>
      <c r="J155" s="193"/>
      <c r="L155" s="129"/>
    </row>
    <row r="156" spans="2:12" s="151" customFormat="1" ht="15" customHeight="1" x14ac:dyDescent="0.4">
      <c r="B156" s="53" t="s">
        <v>44</v>
      </c>
      <c r="C156" s="195">
        <v>79</v>
      </c>
      <c r="D156" s="345">
        <v>1169</v>
      </c>
      <c r="E156" s="345">
        <v>961</v>
      </c>
      <c r="F156" s="345">
        <v>919</v>
      </c>
      <c r="G156" s="188" t="s">
        <v>15</v>
      </c>
      <c r="H156" s="188" t="s">
        <v>15</v>
      </c>
      <c r="I156" s="188" t="s">
        <v>15</v>
      </c>
      <c r="J156" s="188" t="s">
        <v>15</v>
      </c>
    </row>
    <row r="157" spans="2:12" s="151" customFormat="1" ht="15" customHeight="1" x14ac:dyDescent="0.4">
      <c r="B157" s="53" t="s">
        <v>45</v>
      </c>
      <c r="C157" s="195">
        <v>79.2</v>
      </c>
      <c r="D157" s="345">
        <v>1118</v>
      </c>
      <c r="E157" s="345">
        <v>965</v>
      </c>
      <c r="F157" s="345">
        <v>923</v>
      </c>
      <c r="G157" s="188" t="s">
        <v>15</v>
      </c>
      <c r="H157" s="188" t="s">
        <v>15</v>
      </c>
      <c r="I157" s="188" t="s">
        <v>15</v>
      </c>
      <c r="J157" s="188" t="s">
        <v>15</v>
      </c>
    </row>
    <row r="158" spans="2:12" s="151" customFormat="1" ht="15" customHeight="1" x14ac:dyDescent="0.4">
      <c r="B158" s="53" t="s">
        <v>46</v>
      </c>
      <c r="C158" s="195">
        <v>79.599999999999994</v>
      </c>
      <c r="D158" s="345">
        <v>1082</v>
      </c>
      <c r="E158" s="345">
        <v>971</v>
      </c>
      <c r="F158" s="345">
        <v>927</v>
      </c>
      <c r="G158" s="188" t="s">
        <v>15</v>
      </c>
      <c r="H158" s="188" t="s">
        <v>15</v>
      </c>
      <c r="I158" s="188" t="s">
        <v>15</v>
      </c>
      <c r="J158" s="188" t="s">
        <v>15</v>
      </c>
    </row>
    <row r="159" spans="2:12" s="151" customFormat="1" ht="15" customHeight="1" x14ac:dyDescent="0.4">
      <c r="B159" s="53" t="s">
        <v>35</v>
      </c>
      <c r="C159" s="195">
        <v>79.8</v>
      </c>
      <c r="D159" s="345">
        <v>1117</v>
      </c>
      <c r="E159" s="345">
        <v>988</v>
      </c>
      <c r="F159" s="345">
        <v>941</v>
      </c>
      <c r="G159" s="188" t="s">
        <v>15</v>
      </c>
      <c r="H159" s="188" t="s">
        <v>15</v>
      </c>
      <c r="I159" s="188" t="s">
        <v>15</v>
      </c>
      <c r="J159" s="188" t="s">
        <v>15</v>
      </c>
    </row>
    <row r="160" spans="2:12" s="151" customFormat="1" ht="15" customHeight="1" x14ac:dyDescent="0.4">
      <c r="B160" s="53" t="s">
        <v>36</v>
      </c>
      <c r="C160" s="195">
        <v>80.2</v>
      </c>
      <c r="D160" s="345">
        <v>1265</v>
      </c>
      <c r="E160" s="345">
        <v>981</v>
      </c>
      <c r="F160" s="345">
        <v>934</v>
      </c>
      <c r="G160" s="188" t="s">
        <v>15</v>
      </c>
      <c r="H160" s="188" t="s">
        <v>15</v>
      </c>
      <c r="I160" s="188" t="s">
        <v>15</v>
      </c>
      <c r="J160" s="188" t="s">
        <v>15</v>
      </c>
    </row>
    <row r="161" spans="2:10" s="151" customFormat="1" ht="15" customHeight="1" x14ac:dyDescent="0.4">
      <c r="B161" s="53" t="s">
        <v>37</v>
      </c>
      <c r="C161" s="195">
        <v>80.3</v>
      </c>
      <c r="D161" s="345">
        <v>1252</v>
      </c>
      <c r="E161" s="345">
        <v>972</v>
      </c>
      <c r="F161" s="345">
        <v>925</v>
      </c>
      <c r="G161" s="188" t="s">
        <v>15</v>
      </c>
      <c r="H161" s="188" t="s">
        <v>15</v>
      </c>
      <c r="I161" s="188" t="s">
        <v>15</v>
      </c>
      <c r="J161" s="188" t="s">
        <v>15</v>
      </c>
    </row>
    <row r="162" spans="2:10" s="151" customFormat="1" ht="15" customHeight="1" x14ac:dyDescent="0.4">
      <c r="B162" s="53" t="s">
        <v>38</v>
      </c>
      <c r="C162" s="195">
        <v>79.8</v>
      </c>
      <c r="D162" s="345">
        <v>1239</v>
      </c>
      <c r="E162" s="345">
        <v>961</v>
      </c>
      <c r="F162" s="345">
        <v>915</v>
      </c>
      <c r="G162" s="188" t="s">
        <v>15</v>
      </c>
      <c r="H162" s="188" t="s">
        <v>15</v>
      </c>
      <c r="I162" s="188" t="s">
        <v>15</v>
      </c>
      <c r="J162" s="188" t="s">
        <v>15</v>
      </c>
    </row>
    <row r="163" spans="2:10" s="151" customFormat="1" ht="15" customHeight="1" x14ac:dyDescent="0.4">
      <c r="B163" s="53" t="s">
        <v>39</v>
      </c>
      <c r="C163" s="195">
        <v>79.5</v>
      </c>
      <c r="D163" s="345">
        <v>1085</v>
      </c>
      <c r="E163" s="345">
        <v>961</v>
      </c>
      <c r="F163" s="345">
        <v>917</v>
      </c>
      <c r="G163" s="188" t="s">
        <v>15</v>
      </c>
      <c r="H163" s="188" t="s">
        <v>15</v>
      </c>
      <c r="I163" s="188" t="s">
        <v>15</v>
      </c>
      <c r="J163" s="188" t="s">
        <v>15</v>
      </c>
    </row>
    <row r="164" spans="2:10" s="151" customFormat="1" ht="15" customHeight="1" x14ac:dyDescent="0.4">
      <c r="B164" s="53" t="s">
        <v>40</v>
      </c>
      <c r="C164" s="195">
        <v>79</v>
      </c>
      <c r="D164" s="345">
        <v>1086</v>
      </c>
      <c r="E164" s="345">
        <v>965</v>
      </c>
      <c r="F164" s="345">
        <v>921</v>
      </c>
      <c r="G164" s="188" t="s">
        <v>15</v>
      </c>
      <c r="H164" s="188" t="s">
        <v>15</v>
      </c>
      <c r="I164" s="188" t="s">
        <v>15</v>
      </c>
      <c r="J164" s="188" t="s">
        <v>15</v>
      </c>
    </row>
    <row r="165" spans="2:10" s="151" customFormat="1" ht="15" customHeight="1" x14ac:dyDescent="0.4">
      <c r="B165" s="53" t="s">
        <v>41</v>
      </c>
      <c r="C165" s="195">
        <v>78.7</v>
      </c>
      <c r="D165" s="345">
        <v>1079</v>
      </c>
      <c r="E165" s="345">
        <v>975</v>
      </c>
      <c r="F165" s="345">
        <v>930</v>
      </c>
      <c r="G165" s="188" t="s">
        <v>15</v>
      </c>
      <c r="H165" s="188" t="s">
        <v>15</v>
      </c>
      <c r="I165" s="188" t="s">
        <v>15</v>
      </c>
      <c r="J165" s="188" t="s">
        <v>15</v>
      </c>
    </row>
    <row r="166" spans="2:10" s="152" customFormat="1" ht="5.25" customHeight="1" x14ac:dyDescent="0.35">
      <c r="B166" s="150"/>
      <c r="C166" s="227"/>
      <c r="D166" s="234"/>
      <c r="E166" s="234"/>
      <c r="F166" s="234"/>
      <c r="G166" s="227"/>
      <c r="H166" s="240"/>
      <c r="I166" s="227"/>
      <c r="J166" s="227"/>
    </row>
    <row r="167" spans="2:10" ht="3" customHeight="1" x14ac:dyDescent="0.35">
      <c r="B167" s="153"/>
      <c r="C167" s="228"/>
      <c r="D167" s="235"/>
      <c r="E167" s="235"/>
      <c r="F167" s="235"/>
      <c r="G167" s="228"/>
      <c r="H167" s="228"/>
      <c r="I167" s="228"/>
      <c r="J167" s="228"/>
    </row>
    <row r="168" spans="2:10" s="152" customFormat="1" ht="6" customHeight="1" x14ac:dyDescent="0.35">
      <c r="B168" s="150"/>
      <c r="C168" s="191"/>
      <c r="D168" s="189"/>
      <c r="E168" s="189"/>
      <c r="F168" s="189"/>
      <c r="G168" s="191"/>
      <c r="H168" s="191"/>
      <c r="I168" s="191"/>
      <c r="J168" s="191"/>
    </row>
    <row r="169" spans="2:10" x14ac:dyDescent="0.4">
      <c r="B169" s="409" t="s">
        <v>47</v>
      </c>
      <c r="C169" s="409"/>
      <c r="D169" s="409"/>
      <c r="E169" s="409"/>
      <c r="F169" s="409"/>
      <c r="G169" s="409"/>
      <c r="H169" s="409"/>
      <c r="I169" s="409"/>
      <c r="J169" s="409"/>
    </row>
    <row r="170" spans="2:10" ht="6" customHeight="1" x14ac:dyDescent="0.35">
      <c r="B170" s="61"/>
      <c r="C170" s="229"/>
      <c r="D170" s="236"/>
      <c r="E170" s="236"/>
      <c r="F170" s="236"/>
      <c r="G170" s="191"/>
      <c r="H170" s="191"/>
      <c r="I170" s="191"/>
      <c r="J170" s="191"/>
    </row>
    <row r="171" spans="2:10" ht="14.15" x14ac:dyDescent="0.35">
      <c r="B171" s="117" t="s">
        <v>48</v>
      </c>
      <c r="C171" s="229"/>
      <c r="D171" s="236"/>
      <c r="E171" s="236"/>
      <c r="F171" s="236"/>
      <c r="G171" s="191"/>
      <c r="H171" s="191"/>
      <c r="I171" s="191"/>
      <c r="J171" s="191"/>
    </row>
    <row r="172" spans="2:10" ht="15" customHeight="1" x14ac:dyDescent="0.4">
      <c r="B172" s="419" t="s">
        <v>49</v>
      </c>
      <c r="C172" s="419"/>
      <c r="D172" s="419"/>
      <c r="E172" s="419"/>
      <c r="F172" s="419"/>
      <c r="G172" s="419"/>
      <c r="H172" s="419"/>
      <c r="I172" s="419"/>
      <c r="J172" s="419"/>
    </row>
    <row r="173" spans="2:10" ht="15" customHeight="1" x14ac:dyDescent="0.4">
      <c r="B173" s="419" t="s">
        <v>50</v>
      </c>
      <c r="C173" s="419"/>
      <c r="D173" s="419"/>
      <c r="E173" s="419"/>
      <c r="F173" s="419"/>
      <c r="G173" s="419"/>
      <c r="H173" s="419"/>
      <c r="I173" s="419"/>
      <c r="J173" s="419"/>
    </row>
    <row r="174" spans="2:10" ht="22.5" customHeight="1" x14ac:dyDescent="0.4">
      <c r="B174" s="407" t="s">
        <v>297</v>
      </c>
      <c r="C174" s="407"/>
      <c r="D174" s="407"/>
      <c r="E174" s="407"/>
      <c r="F174" s="407"/>
      <c r="G174" s="407"/>
      <c r="H174" s="407"/>
      <c r="I174" s="407"/>
      <c r="J174" s="407"/>
    </row>
    <row r="175" spans="2:10" x14ac:dyDescent="0.4">
      <c r="B175" s="407" t="s">
        <v>314</v>
      </c>
      <c r="C175" s="407"/>
      <c r="D175" s="407"/>
      <c r="E175" s="407"/>
      <c r="F175" s="407"/>
      <c r="G175" s="407"/>
      <c r="H175" s="407"/>
      <c r="I175" s="407"/>
      <c r="J175" s="407"/>
    </row>
    <row r="176" spans="2:10" ht="14.15" x14ac:dyDescent="0.35">
      <c r="B176" s="61"/>
      <c r="C176" s="229"/>
      <c r="D176" s="236"/>
      <c r="E176" s="236"/>
      <c r="F176" s="236"/>
      <c r="G176" s="191"/>
      <c r="H176" s="191"/>
      <c r="I176" s="191"/>
      <c r="J176" s="191"/>
    </row>
    <row r="177" spans="2:10" ht="14.15" x14ac:dyDescent="0.35">
      <c r="B177" s="61"/>
      <c r="C177" s="229"/>
      <c r="D177" s="236"/>
      <c r="E177" s="236"/>
      <c r="F177" s="236"/>
      <c r="G177" s="191"/>
      <c r="H177" s="191"/>
      <c r="I177" s="191"/>
      <c r="J177" s="191"/>
    </row>
    <row r="178" spans="2:10" ht="14.15" x14ac:dyDescent="0.35">
      <c r="B178" s="61"/>
      <c r="C178" s="229"/>
      <c r="D178" s="236"/>
      <c r="E178" s="236"/>
      <c r="F178" s="236"/>
      <c r="G178" s="191"/>
      <c r="H178" s="191"/>
      <c r="I178" s="191"/>
      <c r="J178" s="191"/>
    </row>
    <row r="179" spans="2:10" ht="14.15" x14ac:dyDescent="0.35">
      <c r="B179" s="61"/>
      <c r="C179" s="229"/>
      <c r="D179" s="236"/>
      <c r="E179" s="236"/>
      <c r="F179" s="236"/>
      <c r="G179" s="191"/>
      <c r="H179" s="191"/>
      <c r="I179" s="191"/>
      <c r="J179" s="191"/>
    </row>
    <row r="180" spans="2:10" ht="14.15" x14ac:dyDescent="0.35">
      <c r="B180" s="61"/>
      <c r="C180" s="229"/>
      <c r="D180" s="236"/>
      <c r="E180" s="236"/>
      <c r="F180" s="236"/>
      <c r="G180" s="191"/>
      <c r="H180" s="191"/>
      <c r="I180" s="191"/>
      <c r="J180" s="191"/>
    </row>
    <row r="181" spans="2:10" ht="14.15" x14ac:dyDescent="0.35">
      <c r="B181" s="61"/>
      <c r="C181" s="229"/>
      <c r="D181" s="236"/>
      <c r="E181" s="236"/>
      <c r="F181" s="236"/>
      <c r="G181" s="191"/>
      <c r="H181" s="191"/>
      <c r="I181" s="191"/>
      <c r="J181" s="191"/>
    </row>
    <row r="182" spans="2:10" ht="14.15" x14ac:dyDescent="0.35">
      <c r="B182" s="61"/>
      <c r="C182" s="229"/>
      <c r="D182" s="236"/>
      <c r="E182" s="236"/>
      <c r="F182" s="236"/>
      <c r="G182" s="191"/>
      <c r="H182" s="191"/>
      <c r="I182" s="191"/>
      <c r="J182" s="191"/>
    </row>
    <row r="183" spans="2:10" ht="14.15" x14ac:dyDescent="0.35">
      <c r="B183" s="61"/>
      <c r="C183" s="229"/>
      <c r="D183" s="236"/>
      <c r="E183" s="236"/>
      <c r="F183" s="236"/>
      <c r="G183" s="191"/>
      <c r="H183" s="191"/>
      <c r="I183" s="191"/>
      <c r="J183" s="191"/>
    </row>
    <row r="184" spans="2:10" ht="14.15" x14ac:dyDescent="0.35">
      <c r="B184" s="61"/>
      <c r="C184" s="229"/>
      <c r="D184" s="236"/>
      <c r="E184" s="236"/>
      <c r="F184" s="236"/>
      <c r="G184" s="191"/>
      <c r="H184" s="191"/>
      <c r="I184" s="191"/>
      <c r="J184" s="191"/>
    </row>
    <row r="185" spans="2:10" ht="14.15" x14ac:dyDescent="0.35">
      <c r="B185" s="61"/>
      <c r="C185" s="229"/>
      <c r="D185" s="236"/>
      <c r="E185" s="236"/>
      <c r="F185" s="236"/>
      <c r="G185" s="191"/>
      <c r="H185" s="191"/>
      <c r="I185" s="191"/>
      <c r="J185" s="191"/>
    </row>
    <row r="186" spans="2:10" ht="14.15" x14ac:dyDescent="0.35">
      <c r="B186" s="61"/>
      <c r="C186" s="229"/>
      <c r="D186" s="236"/>
      <c r="E186" s="236"/>
      <c r="F186" s="236"/>
      <c r="G186" s="191"/>
      <c r="H186" s="191"/>
      <c r="I186" s="191"/>
      <c r="J186" s="191"/>
    </row>
    <row r="187" spans="2:10" ht="14.15" x14ac:dyDescent="0.35">
      <c r="B187" s="61"/>
      <c r="C187" s="229"/>
      <c r="D187" s="236"/>
      <c r="E187" s="236"/>
      <c r="F187" s="236"/>
      <c r="G187" s="191"/>
      <c r="H187" s="191"/>
      <c r="I187" s="191"/>
      <c r="J187" s="191"/>
    </row>
    <row r="188" spans="2:10" ht="14.15" x14ac:dyDescent="0.35">
      <c r="B188" s="61"/>
      <c r="C188" s="229"/>
      <c r="D188" s="236"/>
      <c r="E188" s="236"/>
      <c r="F188" s="236"/>
      <c r="G188" s="191"/>
      <c r="H188" s="191"/>
      <c r="I188" s="191"/>
      <c r="J188" s="191"/>
    </row>
    <row r="189" spans="2:10" ht="14.15" x14ac:dyDescent="0.35">
      <c r="B189" s="61"/>
      <c r="C189" s="229"/>
      <c r="D189" s="236"/>
      <c r="E189" s="236"/>
      <c r="F189" s="236"/>
      <c r="G189" s="191"/>
      <c r="H189" s="191"/>
      <c r="I189" s="191"/>
      <c r="J189" s="191"/>
    </row>
    <row r="190" spans="2:10" ht="14.15" x14ac:dyDescent="0.35">
      <c r="B190" s="61"/>
      <c r="C190" s="229"/>
      <c r="D190" s="236"/>
      <c r="E190" s="236"/>
      <c r="F190" s="236"/>
      <c r="G190" s="191"/>
      <c r="H190" s="191"/>
      <c r="I190" s="191"/>
      <c r="J190" s="191"/>
    </row>
    <row r="191" spans="2:10" ht="14.15" x14ac:dyDescent="0.35">
      <c r="B191" s="61"/>
      <c r="C191" s="229"/>
      <c r="D191" s="236"/>
      <c r="E191" s="236"/>
      <c r="F191" s="236"/>
      <c r="G191" s="191"/>
      <c r="H191" s="191"/>
      <c r="I191" s="191"/>
      <c r="J191" s="191"/>
    </row>
    <row r="192" spans="2:10" ht="14.15" x14ac:dyDescent="0.35">
      <c r="B192" s="61"/>
      <c r="C192" s="229"/>
      <c r="D192" s="236"/>
      <c r="E192" s="236"/>
      <c r="F192" s="236"/>
      <c r="G192" s="191"/>
      <c r="H192" s="191"/>
      <c r="I192" s="191"/>
      <c r="J192" s="191"/>
    </row>
    <row r="193" spans="2:10" ht="14.15" x14ac:dyDescent="0.35">
      <c r="B193" s="61"/>
      <c r="C193" s="229"/>
      <c r="D193" s="236"/>
      <c r="E193" s="236"/>
      <c r="F193" s="236"/>
      <c r="G193" s="191"/>
      <c r="H193" s="191"/>
      <c r="I193" s="191"/>
      <c r="J193" s="191"/>
    </row>
    <row r="194" spans="2:10" ht="14.15" x14ac:dyDescent="0.35">
      <c r="B194" s="61"/>
      <c r="C194" s="229"/>
      <c r="D194" s="236"/>
      <c r="E194" s="236"/>
      <c r="F194" s="236"/>
      <c r="G194" s="191"/>
      <c r="H194" s="191"/>
      <c r="I194" s="191"/>
      <c r="J194" s="191"/>
    </row>
    <row r="195" spans="2:10" ht="14.15" x14ac:dyDescent="0.35">
      <c r="B195" s="61"/>
      <c r="C195" s="229"/>
      <c r="D195" s="236"/>
      <c r="E195" s="236"/>
      <c r="F195" s="236"/>
      <c r="G195" s="191"/>
      <c r="H195" s="191"/>
      <c r="I195" s="191"/>
      <c r="J195" s="191"/>
    </row>
    <row r="196" spans="2:10" ht="14.15" x14ac:dyDescent="0.35">
      <c r="B196" s="61"/>
      <c r="C196" s="229"/>
      <c r="D196" s="236"/>
      <c r="E196" s="236"/>
      <c r="F196" s="236"/>
      <c r="G196" s="191"/>
      <c r="H196" s="191"/>
      <c r="I196" s="191"/>
      <c r="J196" s="191"/>
    </row>
    <row r="197" spans="2:10" ht="14.15" x14ac:dyDescent="0.35">
      <c r="B197" s="61"/>
      <c r="C197" s="229"/>
      <c r="D197" s="236"/>
      <c r="E197" s="236"/>
      <c r="F197" s="236"/>
      <c r="G197" s="191"/>
      <c r="H197" s="191"/>
      <c r="I197" s="191"/>
      <c r="J197" s="191"/>
    </row>
    <row r="198" spans="2:10" ht="14.15" x14ac:dyDescent="0.35">
      <c r="B198" s="61"/>
      <c r="C198" s="229"/>
      <c r="D198" s="236"/>
      <c r="E198" s="236"/>
      <c r="F198" s="236"/>
      <c r="G198" s="191"/>
      <c r="H198" s="191"/>
      <c r="I198" s="191"/>
      <c r="J198" s="191"/>
    </row>
    <row r="199" spans="2:10" ht="14.15" x14ac:dyDescent="0.35">
      <c r="B199" s="61"/>
      <c r="C199" s="229"/>
      <c r="D199" s="236"/>
      <c r="E199" s="236"/>
      <c r="F199" s="236"/>
      <c r="G199" s="191"/>
      <c r="H199" s="191"/>
      <c r="I199" s="191"/>
      <c r="J199" s="191"/>
    </row>
    <row r="200" spans="2:10" ht="14.15" x14ac:dyDescent="0.35">
      <c r="B200" s="61"/>
      <c r="C200" s="229"/>
      <c r="D200" s="236"/>
      <c r="E200" s="236"/>
      <c r="F200" s="236"/>
      <c r="G200" s="191"/>
      <c r="H200" s="191"/>
      <c r="I200" s="191"/>
      <c r="J200" s="191"/>
    </row>
    <row r="201" spans="2:10" ht="14.15" x14ac:dyDescent="0.35">
      <c r="B201" s="61"/>
      <c r="C201" s="229"/>
      <c r="D201" s="236"/>
      <c r="E201" s="236"/>
      <c r="F201" s="236"/>
      <c r="G201" s="191"/>
      <c r="H201" s="191"/>
      <c r="I201" s="191"/>
      <c r="J201" s="191"/>
    </row>
    <row r="202" spans="2:10" ht="14.15" x14ac:dyDescent="0.35">
      <c r="B202" s="61"/>
      <c r="C202" s="229"/>
      <c r="D202" s="236"/>
      <c r="E202" s="236"/>
      <c r="F202" s="236"/>
      <c r="G202" s="191"/>
      <c r="H202" s="191"/>
      <c r="I202" s="191"/>
      <c r="J202" s="191"/>
    </row>
    <row r="203" spans="2:10" ht="14.15" x14ac:dyDescent="0.35">
      <c r="B203" s="61"/>
      <c r="C203" s="229"/>
      <c r="D203" s="236"/>
      <c r="E203" s="236"/>
      <c r="F203" s="236"/>
      <c r="G203" s="191"/>
      <c r="H203" s="191"/>
      <c r="I203" s="191"/>
      <c r="J203" s="191"/>
    </row>
    <row r="204" spans="2:10" ht="14.15" x14ac:dyDescent="0.35">
      <c r="B204" s="61"/>
      <c r="C204" s="229"/>
      <c r="D204" s="236"/>
      <c r="E204" s="236"/>
      <c r="F204" s="236"/>
      <c r="G204" s="191"/>
      <c r="H204" s="191"/>
      <c r="I204" s="191"/>
      <c r="J204" s="191"/>
    </row>
    <row r="205" spans="2:10" ht="14.15" x14ac:dyDescent="0.35">
      <c r="B205" s="61"/>
      <c r="C205" s="229"/>
      <c r="D205" s="236"/>
      <c r="E205" s="236"/>
      <c r="F205" s="236"/>
      <c r="G205" s="191"/>
      <c r="H205" s="191"/>
      <c r="I205" s="191"/>
      <c r="J205" s="191"/>
    </row>
    <row r="206" spans="2:10" ht="14.15" x14ac:dyDescent="0.35">
      <c r="B206" s="61"/>
      <c r="C206" s="229"/>
      <c r="D206" s="236"/>
      <c r="E206" s="236"/>
      <c r="F206" s="236"/>
      <c r="G206" s="191"/>
      <c r="H206" s="191"/>
      <c r="I206" s="191"/>
      <c r="J206" s="191"/>
    </row>
    <row r="207" spans="2:10" ht="14.15" x14ac:dyDescent="0.35">
      <c r="B207" s="61"/>
      <c r="C207" s="229"/>
      <c r="D207" s="236"/>
      <c r="E207" s="236"/>
      <c r="F207" s="236"/>
      <c r="G207" s="191"/>
      <c r="H207" s="191"/>
      <c r="I207" s="191"/>
      <c r="J207" s="191"/>
    </row>
    <row r="208" spans="2:10" ht="14.15" x14ac:dyDescent="0.35">
      <c r="B208" s="61"/>
      <c r="C208" s="229"/>
      <c r="D208" s="236"/>
      <c r="E208" s="236"/>
      <c r="F208" s="236"/>
      <c r="G208" s="191"/>
      <c r="H208" s="191"/>
      <c r="I208" s="191"/>
      <c r="J208" s="191"/>
    </row>
    <row r="209" spans="2:10" ht="14.15" x14ac:dyDescent="0.35">
      <c r="B209" s="61"/>
      <c r="C209" s="229"/>
      <c r="D209" s="236"/>
      <c r="E209" s="236"/>
      <c r="F209" s="236"/>
      <c r="G209" s="191"/>
      <c r="H209" s="191"/>
      <c r="I209" s="191"/>
      <c r="J209" s="191"/>
    </row>
    <row r="210" spans="2:10" ht="14.15" x14ac:dyDescent="0.35">
      <c r="B210" s="61"/>
      <c r="C210" s="229"/>
      <c r="D210" s="236"/>
      <c r="E210" s="236"/>
      <c r="F210" s="236"/>
      <c r="G210" s="191"/>
      <c r="H210" s="191"/>
      <c r="I210" s="191"/>
      <c r="J210" s="191"/>
    </row>
    <row r="211" spans="2:10" ht="14.15" x14ac:dyDescent="0.35">
      <c r="B211" s="61"/>
      <c r="C211" s="229"/>
      <c r="D211" s="236"/>
      <c r="E211" s="236"/>
      <c r="F211" s="236"/>
      <c r="G211" s="191"/>
      <c r="H211" s="191"/>
      <c r="I211" s="191"/>
      <c r="J211" s="191"/>
    </row>
    <row r="212" spans="2:10" ht="14.15" x14ac:dyDescent="0.35">
      <c r="B212" s="61"/>
      <c r="C212" s="229"/>
      <c r="D212" s="236"/>
      <c r="E212" s="236"/>
      <c r="F212" s="236"/>
      <c r="G212" s="191"/>
      <c r="H212" s="191"/>
      <c r="I212" s="191"/>
      <c r="J212" s="191"/>
    </row>
    <row r="213" spans="2:10" ht="14.15" x14ac:dyDescent="0.35">
      <c r="B213" s="61"/>
      <c r="C213" s="229"/>
      <c r="D213" s="236"/>
      <c r="E213" s="236"/>
      <c r="F213" s="236"/>
      <c r="G213" s="191"/>
      <c r="H213" s="191"/>
      <c r="I213" s="191"/>
      <c r="J213" s="191"/>
    </row>
    <row r="214" spans="2:10" ht="14.15" x14ac:dyDescent="0.35">
      <c r="B214" s="61"/>
      <c r="C214" s="229"/>
      <c r="D214" s="236"/>
      <c r="E214" s="236"/>
      <c r="F214" s="236"/>
      <c r="G214" s="191"/>
      <c r="H214" s="191"/>
      <c r="I214" s="191"/>
      <c r="J214" s="191"/>
    </row>
    <row r="215" spans="2:10" ht="14.15" x14ac:dyDescent="0.35">
      <c r="B215" s="61"/>
      <c r="C215" s="229"/>
      <c r="D215" s="236"/>
      <c r="E215" s="236"/>
      <c r="F215" s="236"/>
      <c r="G215" s="191"/>
      <c r="H215" s="191"/>
      <c r="I215" s="191"/>
      <c r="J215" s="191"/>
    </row>
    <row r="216" spans="2:10" ht="14.15" x14ac:dyDescent="0.35">
      <c r="B216" s="61"/>
      <c r="C216" s="229"/>
      <c r="D216" s="236"/>
      <c r="E216" s="236"/>
      <c r="F216" s="236"/>
      <c r="G216" s="191"/>
      <c r="H216" s="191"/>
      <c r="I216" s="191"/>
      <c r="J216" s="191"/>
    </row>
    <row r="217" spans="2:10" ht="14.15" x14ac:dyDescent="0.35">
      <c r="B217" s="61"/>
      <c r="C217" s="229"/>
      <c r="D217" s="236"/>
      <c r="E217" s="236"/>
      <c r="F217" s="236"/>
      <c r="G217" s="191"/>
      <c r="H217" s="191"/>
      <c r="I217" s="191"/>
      <c r="J217" s="191"/>
    </row>
    <row r="218" spans="2:10" ht="14.15" x14ac:dyDescent="0.35">
      <c r="B218" s="61"/>
      <c r="C218" s="229"/>
      <c r="D218" s="236"/>
      <c r="E218" s="236"/>
      <c r="F218" s="236"/>
      <c r="G218" s="191"/>
      <c r="H218" s="191"/>
      <c r="I218" s="191"/>
      <c r="J218" s="191"/>
    </row>
    <row r="219" spans="2:10" ht="14.15" x14ac:dyDescent="0.35">
      <c r="B219" s="61"/>
      <c r="C219" s="229"/>
      <c r="D219" s="236"/>
      <c r="E219" s="236"/>
      <c r="F219" s="236"/>
      <c r="G219" s="191"/>
      <c r="H219" s="191"/>
      <c r="I219" s="191"/>
      <c r="J219" s="191"/>
    </row>
    <row r="220" spans="2:10" ht="14.15" x14ac:dyDescent="0.35">
      <c r="B220" s="61"/>
      <c r="C220" s="229"/>
      <c r="D220" s="236"/>
      <c r="E220" s="236"/>
      <c r="F220" s="236"/>
      <c r="G220" s="191"/>
      <c r="H220" s="191"/>
      <c r="I220" s="191"/>
      <c r="J220" s="191"/>
    </row>
    <row r="221" spans="2:10" ht="14.15" x14ac:dyDescent="0.35">
      <c r="B221" s="61"/>
      <c r="C221" s="229"/>
      <c r="D221" s="236"/>
      <c r="E221" s="236"/>
      <c r="F221" s="236"/>
      <c r="G221" s="191"/>
      <c r="H221" s="191"/>
      <c r="I221" s="191"/>
      <c r="J221" s="191"/>
    </row>
    <row r="222" spans="2:10" ht="14.15" x14ac:dyDescent="0.35">
      <c r="B222" s="61"/>
      <c r="C222" s="229"/>
      <c r="D222" s="236"/>
      <c r="E222" s="236"/>
      <c r="F222" s="236"/>
      <c r="G222" s="191"/>
      <c r="H222" s="191"/>
      <c r="I222" s="191"/>
      <c r="J222" s="191"/>
    </row>
    <row r="223" spans="2:10" ht="14.15" x14ac:dyDescent="0.35">
      <c r="B223" s="61"/>
      <c r="C223" s="229"/>
      <c r="D223" s="236"/>
      <c r="E223" s="236"/>
      <c r="F223" s="236"/>
      <c r="G223" s="191"/>
      <c r="H223" s="191"/>
      <c r="I223" s="191"/>
      <c r="J223" s="191"/>
    </row>
    <row r="224" spans="2:10" ht="14.15" x14ac:dyDescent="0.35">
      <c r="B224" s="61"/>
      <c r="C224" s="229"/>
      <c r="D224" s="236"/>
      <c r="E224" s="236"/>
      <c r="F224" s="236"/>
      <c r="G224" s="191"/>
      <c r="H224" s="191"/>
      <c r="I224" s="191"/>
      <c r="J224" s="191"/>
    </row>
    <row r="225" spans="2:10" ht="14.15" x14ac:dyDescent="0.35">
      <c r="B225" s="61"/>
      <c r="C225" s="229"/>
      <c r="D225" s="236"/>
      <c r="E225" s="236"/>
      <c r="F225" s="236"/>
      <c r="G225" s="191"/>
      <c r="H225" s="191"/>
      <c r="I225" s="191"/>
      <c r="J225" s="191"/>
    </row>
    <row r="226" spans="2:10" ht="14.15" x14ac:dyDescent="0.35">
      <c r="B226" s="61"/>
      <c r="C226" s="229"/>
      <c r="D226" s="236"/>
      <c r="E226" s="236"/>
      <c r="F226" s="236"/>
      <c r="G226" s="191"/>
      <c r="H226" s="191"/>
      <c r="I226" s="191"/>
      <c r="J226" s="191"/>
    </row>
    <row r="227" spans="2:10" ht="14.15" x14ac:dyDescent="0.35">
      <c r="B227" s="61"/>
      <c r="C227" s="229"/>
      <c r="D227" s="236"/>
      <c r="E227" s="236"/>
      <c r="F227" s="236"/>
      <c r="G227" s="191"/>
      <c r="H227" s="191"/>
      <c r="I227" s="191"/>
      <c r="J227" s="191"/>
    </row>
    <row r="228" spans="2:10" ht="14.15" x14ac:dyDescent="0.35">
      <c r="B228" s="61"/>
      <c r="C228" s="229"/>
      <c r="D228" s="236"/>
      <c r="E228" s="236"/>
      <c r="F228" s="236"/>
      <c r="G228" s="191"/>
      <c r="H228" s="191"/>
      <c r="I228" s="191"/>
      <c r="J228" s="191"/>
    </row>
    <row r="229" spans="2:10" ht="14.15" x14ac:dyDescent="0.35">
      <c r="B229" s="61"/>
      <c r="C229" s="229"/>
      <c r="D229" s="236"/>
      <c r="E229" s="236"/>
      <c r="F229" s="236"/>
      <c r="G229" s="191"/>
      <c r="H229" s="191"/>
      <c r="I229" s="191"/>
      <c r="J229" s="191"/>
    </row>
    <row r="230" spans="2:10" ht="14.15" x14ac:dyDescent="0.35">
      <c r="B230" s="61"/>
      <c r="C230" s="229"/>
      <c r="D230" s="236"/>
      <c r="E230" s="236"/>
      <c r="F230" s="236"/>
      <c r="G230" s="191"/>
      <c r="H230" s="191"/>
      <c r="I230" s="191"/>
      <c r="J230" s="191"/>
    </row>
    <row r="231" spans="2:10" ht="14.15" x14ac:dyDescent="0.35">
      <c r="B231" s="61"/>
      <c r="C231" s="229"/>
      <c r="D231" s="236"/>
      <c r="E231" s="236"/>
      <c r="F231" s="236"/>
      <c r="G231" s="191"/>
      <c r="H231" s="191"/>
      <c r="I231" s="191"/>
      <c r="J231" s="191"/>
    </row>
    <row r="232" spans="2:10" ht="14.15" x14ac:dyDescent="0.35">
      <c r="B232" s="61"/>
      <c r="C232" s="229"/>
      <c r="D232" s="236"/>
      <c r="E232" s="236"/>
      <c r="F232" s="236"/>
      <c r="G232" s="191"/>
      <c r="H232" s="191"/>
      <c r="I232" s="191"/>
      <c r="J232" s="191"/>
    </row>
    <row r="233" spans="2:10" ht="14.15" x14ac:dyDescent="0.35">
      <c r="B233" s="61"/>
      <c r="C233" s="229"/>
      <c r="D233" s="236"/>
      <c r="E233" s="236"/>
      <c r="F233" s="236"/>
      <c r="G233" s="191"/>
      <c r="H233" s="191"/>
      <c r="I233" s="191"/>
      <c r="J233" s="191"/>
    </row>
    <row r="234" spans="2:10" ht="14.15" x14ac:dyDescent="0.35">
      <c r="B234" s="61"/>
      <c r="C234" s="229"/>
      <c r="D234" s="236"/>
      <c r="E234" s="236"/>
      <c r="F234" s="236"/>
      <c r="G234" s="191"/>
      <c r="H234" s="191"/>
      <c r="I234" s="191"/>
      <c r="J234" s="191"/>
    </row>
  </sheetData>
  <mergeCells count="11">
    <mergeCell ref="B175:J175"/>
    <mergeCell ref="B1:J1"/>
    <mergeCell ref="B174:J174"/>
    <mergeCell ref="B169:J169"/>
    <mergeCell ref="B4:B6"/>
    <mergeCell ref="C4:F4"/>
    <mergeCell ref="G4:J4"/>
    <mergeCell ref="D6:F6"/>
    <mergeCell ref="G6:J6"/>
    <mergeCell ref="B172:J172"/>
    <mergeCell ref="B173:J173"/>
  </mergeCells>
  <conditionalFormatting sqref="B9:B11">
    <cfRule type="cellIs" dxfId="130" priority="1" operator="between">
      <formula>2014</formula>
      <formula>2025</formula>
    </cfRule>
  </conditionalFormatting>
  <conditionalFormatting sqref="B13:B24">
    <cfRule type="cellIs" dxfId="129" priority="3" operator="between">
      <formula>2014</formula>
      <formula>2025</formula>
    </cfRule>
  </conditionalFormatting>
  <conditionalFormatting sqref="B26:B37">
    <cfRule type="cellIs" dxfId="128" priority="10" operator="between">
      <formula>2014</formula>
      <formula>2025</formula>
    </cfRule>
  </conditionalFormatting>
  <conditionalFormatting sqref="B39:B50">
    <cfRule type="cellIs" dxfId="127" priority="14" operator="between">
      <formula>2014</formula>
      <formula>2025</formula>
    </cfRule>
  </conditionalFormatting>
  <conditionalFormatting sqref="B52:B63">
    <cfRule type="cellIs" dxfId="126" priority="21" operator="between">
      <formula>2014</formula>
      <formula>2025</formula>
    </cfRule>
  </conditionalFormatting>
  <conditionalFormatting sqref="B65:B76">
    <cfRule type="cellIs" dxfId="125" priority="29" operator="between">
      <formula>2014</formula>
      <formula>2025</formula>
    </cfRule>
  </conditionalFormatting>
  <conditionalFormatting sqref="B78:B89">
    <cfRule type="cellIs" dxfId="124" priority="43" operator="between">
      <formula>2014</formula>
      <formula>2025</formula>
    </cfRule>
  </conditionalFormatting>
  <conditionalFormatting sqref="B91:B102">
    <cfRule type="cellIs" dxfId="123" priority="41" operator="between">
      <formula>2014</formula>
      <formula>2025</formula>
    </cfRule>
  </conditionalFormatting>
  <conditionalFormatting sqref="B104:B115">
    <cfRule type="cellIs" dxfId="122" priority="39" operator="between">
      <formula>2014</formula>
      <formula>2025</formula>
    </cfRule>
  </conditionalFormatting>
  <conditionalFormatting sqref="B117:B128">
    <cfRule type="cellIs" dxfId="121" priority="37" operator="between">
      <formula>2014</formula>
      <formula>2025</formula>
    </cfRule>
  </conditionalFormatting>
  <conditionalFormatting sqref="B130:B141">
    <cfRule type="cellIs" dxfId="120" priority="35" operator="between">
      <formula>2014</formula>
      <formula>2025</formula>
    </cfRule>
  </conditionalFormatting>
  <conditionalFormatting sqref="B143:B154">
    <cfRule type="cellIs" dxfId="119" priority="33" operator="between">
      <formula>2014</formula>
      <formula>2025</formula>
    </cfRule>
  </conditionalFormatting>
  <conditionalFormatting sqref="B156:B165">
    <cfRule type="cellIs" dxfId="118" priority="31" operator="between">
      <formula>2014</formula>
      <formula>2025</formula>
    </cfRule>
  </conditionalFormatting>
  <hyperlinks>
    <hyperlink ref="L3" location="Indice!A1" display="Indice!A1" xr:uid="{FECC59AF-4666-4739-AD17-054F12034358}"/>
  </hyperlinks>
  <printOptions horizontalCentered="1"/>
  <pageMargins left="0.47244094488188981" right="0.47244094488188981" top="0.6692913385826772" bottom="0.6692913385826772" header="0" footer="0"/>
  <pageSetup paperSize="9" scale="6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C13F-6D74-44E0-95DF-5800C20AC205}">
  <dimension ref="B1:L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351</v>
      </c>
      <c r="C1" s="435"/>
      <c r="D1" s="435"/>
      <c r="E1" s="435"/>
      <c r="F1" s="435"/>
      <c r="G1" s="435"/>
      <c r="H1" s="435"/>
      <c r="I1" s="435"/>
      <c r="J1" s="436"/>
    </row>
    <row r="2" spans="2:12" s="17" customFormat="1" ht="15" customHeight="1" x14ac:dyDescent="0.4">
      <c r="B2" s="23"/>
      <c r="C2" s="196"/>
      <c r="D2" s="204"/>
      <c r="E2" s="204"/>
      <c r="F2" s="204"/>
      <c r="G2" s="196"/>
      <c r="H2" s="196"/>
      <c r="I2" s="196"/>
      <c r="J2" s="196"/>
      <c r="K2" s="162"/>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91"/>
      <c r="D8" s="189"/>
      <c r="E8" s="189"/>
      <c r="F8" s="189"/>
      <c r="G8" s="191"/>
      <c r="H8" s="191"/>
      <c r="I8" s="191"/>
      <c r="J8" s="191"/>
    </row>
    <row r="9" spans="2:12" s="67" customFormat="1" ht="15" customHeight="1" x14ac:dyDescent="0.4">
      <c r="B9" s="362" t="s">
        <v>321</v>
      </c>
      <c r="C9" s="192">
        <v>71.900000000000006</v>
      </c>
      <c r="D9" s="340">
        <v>1091</v>
      </c>
      <c r="E9" s="340">
        <v>961</v>
      </c>
      <c r="F9" s="340">
        <v>915</v>
      </c>
      <c r="G9" s="192">
        <v>6.8</v>
      </c>
      <c r="H9" s="192">
        <v>0.8</v>
      </c>
      <c r="I9" s="192">
        <v>1.1000000000000001</v>
      </c>
      <c r="J9" s="192">
        <v>0.6</v>
      </c>
    </row>
    <row r="10" spans="2:12" s="67" customFormat="1" ht="15" customHeight="1" x14ac:dyDescent="0.4">
      <c r="B10" s="362" t="s">
        <v>322</v>
      </c>
      <c r="C10" s="192">
        <v>72</v>
      </c>
      <c r="D10" s="340">
        <v>1161</v>
      </c>
      <c r="E10" s="340">
        <v>951</v>
      </c>
      <c r="F10" s="340">
        <v>905</v>
      </c>
      <c r="G10" s="192">
        <v>7.3</v>
      </c>
      <c r="H10" s="192">
        <v>1.1000000000000001</v>
      </c>
      <c r="I10" s="192">
        <v>0.9</v>
      </c>
      <c r="J10" s="192">
        <v>0.5</v>
      </c>
    </row>
    <row r="11" spans="2:12" s="67" customFormat="1" ht="15" customHeight="1" x14ac:dyDescent="0.4">
      <c r="B11" s="362" t="s">
        <v>323</v>
      </c>
      <c r="C11" s="192">
        <v>72.5</v>
      </c>
      <c r="D11" s="340">
        <v>1261</v>
      </c>
      <c r="E11" s="340">
        <v>936</v>
      </c>
      <c r="F11" s="340">
        <v>891</v>
      </c>
      <c r="G11" s="192">
        <v>7.3</v>
      </c>
      <c r="H11" s="192">
        <v>1.3</v>
      </c>
      <c r="I11" s="192">
        <v>0.9</v>
      </c>
      <c r="J11" s="192">
        <v>0.5</v>
      </c>
    </row>
    <row r="12" spans="2:12" s="67" customFormat="1" ht="15" customHeight="1" x14ac:dyDescent="0.35">
      <c r="B12" s="77">
        <v>2025</v>
      </c>
      <c r="C12" s="191"/>
      <c r="D12" s="189"/>
      <c r="E12" s="189"/>
      <c r="F12" s="341"/>
      <c r="G12" s="191"/>
      <c r="H12" s="191"/>
      <c r="I12" s="191"/>
      <c r="J12" s="191"/>
    </row>
    <row r="13" spans="2:12" s="151" customFormat="1" ht="15" customHeight="1" x14ac:dyDescent="0.4">
      <c r="B13" s="53" t="s">
        <v>324</v>
      </c>
      <c r="C13" s="188">
        <v>72.900000000000006</v>
      </c>
      <c r="D13" s="341">
        <v>1245</v>
      </c>
      <c r="E13" s="341">
        <v>924</v>
      </c>
      <c r="F13" s="341">
        <v>879</v>
      </c>
      <c r="G13" s="188">
        <v>7.3</v>
      </c>
      <c r="H13" s="188">
        <v>0.9</v>
      </c>
      <c r="I13" s="188">
        <v>0.8</v>
      </c>
      <c r="J13" s="188">
        <v>0.4</v>
      </c>
    </row>
    <row r="14" spans="2:12" s="151" customFormat="1" ht="15" customHeight="1" x14ac:dyDescent="0.4">
      <c r="B14" s="53" t="s">
        <v>325</v>
      </c>
      <c r="C14" s="188">
        <v>73.2</v>
      </c>
      <c r="D14" s="341">
        <v>1159</v>
      </c>
      <c r="E14" s="341">
        <v>920</v>
      </c>
      <c r="F14" s="341">
        <v>878</v>
      </c>
      <c r="G14" s="188">
        <v>7.4</v>
      </c>
      <c r="H14" s="188">
        <v>1.1000000000000001</v>
      </c>
      <c r="I14" s="188">
        <v>1.3</v>
      </c>
      <c r="J14" s="188">
        <v>1</v>
      </c>
      <c r="L14" s="166"/>
    </row>
    <row r="15" spans="2:12" s="151" customFormat="1" ht="15" customHeight="1" x14ac:dyDescent="0.4">
      <c r="B15" s="53" t="s">
        <v>326</v>
      </c>
      <c r="C15" s="188">
        <v>73</v>
      </c>
      <c r="D15" s="341">
        <v>1052</v>
      </c>
      <c r="E15" s="341">
        <v>917</v>
      </c>
      <c r="F15" s="341">
        <v>875</v>
      </c>
      <c r="G15" s="188">
        <v>7.6</v>
      </c>
      <c r="H15" s="188">
        <v>0.9</v>
      </c>
      <c r="I15" s="188">
        <v>1.2</v>
      </c>
      <c r="J15" s="188">
        <v>0.9</v>
      </c>
      <c r="L15" s="166"/>
    </row>
    <row r="16" spans="2:12" s="151" customFormat="1" ht="15" customHeight="1" x14ac:dyDescent="0.4">
      <c r="B16" s="53" t="s">
        <v>316</v>
      </c>
      <c r="C16" s="188">
        <v>73</v>
      </c>
      <c r="D16" s="341">
        <v>1072</v>
      </c>
      <c r="E16" s="341">
        <v>915</v>
      </c>
      <c r="F16" s="341">
        <v>872</v>
      </c>
      <c r="G16" s="188">
        <v>7.8</v>
      </c>
      <c r="H16" s="188">
        <v>0.9</v>
      </c>
      <c r="I16" s="188">
        <v>1.1000000000000001</v>
      </c>
      <c r="J16" s="188">
        <v>0.8</v>
      </c>
    </row>
    <row r="17" spans="2:12" s="151" customFormat="1" ht="15" customHeight="1" x14ac:dyDescent="0.4">
      <c r="B17" s="53" t="s">
        <v>317</v>
      </c>
      <c r="C17" s="188">
        <v>72.2</v>
      </c>
      <c r="D17" s="341">
        <v>1135</v>
      </c>
      <c r="E17" s="341">
        <v>921</v>
      </c>
      <c r="F17" s="341">
        <v>878</v>
      </c>
      <c r="G17" s="188">
        <v>6.9</v>
      </c>
      <c r="H17" s="188">
        <v>1.2</v>
      </c>
      <c r="I17" s="188">
        <v>1.1000000000000001</v>
      </c>
      <c r="J17" s="188">
        <v>0.8</v>
      </c>
      <c r="L17" s="166"/>
    </row>
    <row r="18" spans="2:12" s="151" customFormat="1" ht="15" customHeight="1" x14ac:dyDescent="0.4">
      <c r="B18" s="53" t="s">
        <v>315</v>
      </c>
      <c r="C18" s="188">
        <v>71</v>
      </c>
      <c r="D18" s="341">
        <v>1141</v>
      </c>
      <c r="E18" s="341">
        <v>925</v>
      </c>
      <c r="F18" s="341">
        <v>882</v>
      </c>
      <c r="G18" s="188">
        <v>6</v>
      </c>
      <c r="H18" s="188">
        <v>1.9</v>
      </c>
      <c r="I18" s="188">
        <v>1.4</v>
      </c>
      <c r="J18" s="188">
        <v>1.2</v>
      </c>
      <c r="L18" s="166"/>
    </row>
    <row r="19" spans="2:12" s="67" customFormat="1" ht="15" customHeight="1" x14ac:dyDescent="0.4">
      <c r="B19" s="145" t="s">
        <v>291</v>
      </c>
      <c r="C19" s="188">
        <v>69.7</v>
      </c>
      <c r="D19" s="341">
        <v>1127</v>
      </c>
      <c r="E19" s="341">
        <v>927</v>
      </c>
      <c r="F19" s="341">
        <v>885</v>
      </c>
      <c r="G19" s="188">
        <v>5.0999999999999996</v>
      </c>
      <c r="H19" s="188">
        <v>2.7</v>
      </c>
      <c r="I19" s="188">
        <v>1.8</v>
      </c>
      <c r="J19" s="188">
        <v>1.5</v>
      </c>
    </row>
    <row r="20" spans="2:12" s="67" customFormat="1" ht="15" customHeight="1" x14ac:dyDescent="0.4">
      <c r="B20" s="145" t="s">
        <v>292</v>
      </c>
      <c r="C20" s="188">
        <v>68.900000000000006</v>
      </c>
      <c r="D20" s="341">
        <v>1080</v>
      </c>
      <c r="E20" s="341">
        <v>933</v>
      </c>
      <c r="F20" s="341">
        <v>890</v>
      </c>
      <c r="G20" s="188">
        <v>5</v>
      </c>
      <c r="H20" s="188">
        <v>3.3</v>
      </c>
      <c r="I20" s="188">
        <v>1.8</v>
      </c>
      <c r="J20" s="188">
        <v>1.6</v>
      </c>
    </row>
    <row r="21" spans="2:12" s="67" customFormat="1" ht="15" customHeight="1" x14ac:dyDescent="0.4">
      <c r="B21" s="145" t="s">
        <v>293</v>
      </c>
      <c r="C21" s="188">
        <v>68</v>
      </c>
      <c r="D21" s="341">
        <v>1079</v>
      </c>
      <c r="E21" s="341">
        <v>943</v>
      </c>
      <c r="F21" s="341">
        <v>901</v>
      </c>
      <c r="G21" s="188">
        <v>5</v>
      </c>
      <c r="H21" s="188">
        <v>3.1</v>
      </c>
      <c r="I21" s="188">
        <v>1.6</v>
      </c>
      <c r="J21" s="188">
        <v>1.5</v>
      </c>
    </row>
    <row r="22" spans="2:12" s="67" customFormat="1" ht="15" customHeight="1" x14ac:dyDescent="0.4">
      <c r="B22" s="145" t="s">
        <v>288</v>
      </c>
      <c r="C22" s="188">
        <v>67.3</v>
      </c>
      <c r="D22" s="341">
        <v>1082</v>
      </c>
      <c r="E22" s="341">
        <v>951</v>
      </c>
      <c r="F22" s="341">
        <v>909</v>
      </c>
      <c r="G22" s="188">
        <v>5</v>
      </c>
      <c r="H22" s="188">
        <v>2.6</v>
      </c>
      <c r="I22" s="188">
        <v>1.7</v>
      </c>
      <c r="J22" s="188">
        <v>1.6</v>
      </c>
    </row>
    <row r="23" spans="2:12" s="67" customFormat="1" ht="15" customHeight="1" x14ac:dyDescent="0.4">
      <c r="B23" s="145" t="s">
        <v>289</v>
      </c>
      <c r="C23" s="188">
        <v>67.099999999999994</v>
      </c>
      <c r="D23" s="341">
        <v>1148</v>
      </c>
      <c r="E23" s="341">
        <v>942</v>
      </c>
      <c r="F23" s="341">
        <v>901</v>
      </c>
      <c r="G23" s="188">
        <v>5.5</v>
      </c>
      <c r="H23" s="188">
        <v>2.1</v>
      </c>
      <c r="I23" s="188">
        <v>1.7</v>
      </c>
      <c r="J23" s="188">
        <v>1.8</v>
      </c>
    </row>
    <row r="24" spans="2:12" s="67" customFormat="1" ht="15" customHeight="1" x14ac:dyDescent="0.4">
      <c r="B24" s="145" t="s">
        <v>290</v>
      </c>
      <c r="C24" s="188">
        <v>67.599999999999994</v>
      </c>
      <c r="D24" s="341">
        <v>1245</v>
      </c>
      <c r="E24" s="341">
        <v>928</v>
      </c>
      <c r="F24" s="341">
        <v>887</v>
      </c>
      <c r="G24" s="188">
        <v>6.1</v>
      </c>
      <c r="H24" s="188">
        <v>1.9</v>
      </c>
      <c r="I24" s="188">
        <v>2.1</v>
      </c>
      <c r="J24" s="188">
        <v>2.1</v>
      </c>
    </row>
    <row r="25" spans="2:12" s="67" customFormat="1" ht="15" customHeight="1" x14ac:dyDescent="0.35">
      <c r="B25" s="77">
        <v>2024</v>
      </c>
      <c r="C25" s="191"/>
      <c r="D25" s="342"/>
      <c r="E25" s="342"/>
      <c r="F25" s="342"/>
      <c r="G25" s="191"/>
      <c r="H25" s="191"/>
      <c r="I25" s="191"/>
      <c r="J25" s="191"/>
    </row>
    <row r="26" spans="2:12" s="67" customFormat="1" ht="15" customHeight="1" x14ac:dyDescent="0.4">
      <c r="B26" s="53" t="s">
        <v>44</v>
      </c>
      <c r="C26" s="188">
        <v>68</v>
      </c>
      <c r="D26" s="341">
        <v>1233</v>
      </c>
      <c r="E26" s="341">
        <v>917</v>
      </c>
      <c r="F26" s="341">
        <v>876</v>
      </c>
      <c r="G26" s="188">
        <v>6.4</v>
      </c>
      <c r="H26" s="188">
        <v>2.2999999999999998</v>
      </c>
      <c r="I26" s="188">
        <v>2.2999999999999998</v>
      </c>
      <c r="J26" s="188">
        <v>2.4</v>
      </c>
      <c r="L26" s="140"/>
    </row>
    <row r="27" spans="2:12" s="67" customFormat="1" ht="15" customHeight="1" x14ac:dyDescent="0.4">
      <c r="B27" s="53" t="s">
        <v>45</v>
      </c>
      <c r="C27" s="188">
        <v>68.099999999999994</v>
      </c>
      <c r="D27" s="341">
        <v>1146</v>
      </c>
      <c r="E27" s="341">
        <v>909</v>
      </c>
      <c r="F27" s="341">
        <v>869</v>
      </c>
      <c r="G27" s="188">
        <v>6</v>
      </c>
      <c r="H27" s="188">
        <v>2.2000000000000002</v>
      </c>
      <c r="I27" s="188">
        <v>1.9</v>
      </c>
      <c r="J27" s="188">
        <v>2</v>
      </c>
      <c r="L27" s="140"/>
    </row>
    <row r="28" spans="2:12" s="67" customFormat="1" ht="15" customHeight="1" x14ac:dyDescent="0.4">
      <c r="B28" s="53" t="s">
        <v>46</v>
      </c>
      <c r="C28" s="188">
        <v>67.900000000000006</v>
      </c>
      <c r="D28" s="341">
        <v>1043</v>
      </c>
      <c r="E28" s="341">
        <v>907</v>
      </c>
      <c r="F28" s="341">
        <v>867</v>
      </c>
      <c r="G28" s="188">
        <v>5.3</v>
      </c>
      <c r="H28" s="188">
        <v>2.2999999999999998</v>
      </c>
      <c r="I28" s="188">
        <v>1.8</v>
      </c>
      <c r="J28" s="188">
        <v>1.9</v>
      </c>
      <c r="L28" s="140"/>
    </row>
    <row r="29" spans="2:12" s="67" customFormat="1" ht="15" customHeight="1" x14ac:dyDescent="0.4">
      <c r="B29" s="53" t="s">
        <v>35</v>
      </c>
      <c r="C29" s="188">
        <v>67.8</v>
      </c>
      <c r="D29" s="341">
        <v>1062</v>
      </c>
      <c r="E29" s="341">
        <v>905</v>
      </c>
      <c r="F29" s="341">
        <v>866</v>
      </c>
      <c r="G29" s="188">
        <v>4.8</v>
      </c>
      <c r="H29" s="188">
        <v>1.6</v>
      </c>
      <c r="I29" s="188">
        <v>1.6</v>
      </c>
      <c r="J29" s="188">
        <v>1.9</v>
      </c>
      <c r="L29" s="140"/>
    </row>
    <row r="30" spans="2:12" s="67" customFormat="1" ht="15" customHeight="1" x14ac:dyDescent="0.4">
      <c r="B30" s="53" t="s">
        <v>36</v>
      </c>
      <c r="C30" s="188">
        <v>67.5</v>
      </c>
      <c r="D30" s="341">
        <v>1122</v>
      </c>
      <c r="E30" s="341">
        <v>911</v>
      </c>
      <c r="F30" s="341">
        <v>871</v>
      </c>
      <c r="G30" s="188">
        <v>4.9000000000000004</v>
      </c>
      <c r="H30" s="188">
        <v>1.7</v>
      </c>
      <c r="I30" s="188">
        <v>1.9</v>
      </c>
      <c r="J30" s="188">
        <v>2.2999999999999998</v>
      </c>
      <c r="L30" s="140"/>
    </row>
    <row r="31" spans="2:12" s="67" customFormat="1" ht="15" customHeight="1" x14ac:dyDescent="0.4">
      <c r="B31" s="53" t="s">
        <v>37</v>
      </c>
      <c r="C31" s="188">
        <v>67</v>
      </c>
      <c r="D31" s="341">
        <v>1120</v>
      </c>
      <c r="E31" s="341">
        <v>911</v>
      </c>
      <c r="F31" s="341">
        <v>871</v>
      </c>
      <c r="G31" s="188">
        <v>4.9000000000000004</v>
      </c>
      <c r="H31" s="188">
        <v>1.8</v>
      </c>
      <c r="I31" s="188">
        <v>1.8</v>
      </c>
      <c r="J31" s="188">
        <v>2.2000000000000002</v>
      </c>
      <c r="L31" s="140"/>
    </row>
    <row r="32" spans="2:12" ht="15" customHeight="1" x14ac:dyDescent="0.4">
      <c r="B32" s="145" t="s">
        <v>291</v>
      </c>
      <c r="C32" s="188">
        <v>66.3</v>
      </c>
      <c r="D32" s="341">
        <v>1098</v>
      </c>
      <c r="E32" s="341">
        <v>911</v>
      </c>
      <c r="F32" s="341">
        <v>872</v>
      </c>
      <c r="G32" s="188">
        <v>5.0999999999999996</v>
      </c>
      <c r="H32" s="188">
        <v>2.2999999999999998</v>
      </c>
      <c r="I32" s="188">
        <v>2.2999999999999998</v>
      </c>
      <c r="J32" s="188">
        <v>2.7</v>
      </c>
      <c r="L32" s="140"/>
    </row>
    <row r="33" spans="2:12" ht="15" customHeight="1" x14ac:dyDescent="0.4">
      <c r="B33" s="145" t="s">
        <v>292</v>
      </c>
      <c r="C33" s="188">
        <v>65.599999999999994</v>
      </c>
      <c r="D33" s="341">
        <v>1045</v>
      </c>
      <c r="E33" s="341">
        <v>916</v>
      </c>
      <c r="F33" s="341">
        <v>876</v>
      </c>
      <c r="G33" s="188">
        <v>5.0999999999999996</v>
      </c>
      <c r="H33" s="188">
        <v>2.5</v>
      </c>
      <c r="I33" s="188">
        <v>2.5</v>
      </c>
      <c r="J33" s="188">
        <v>3</v>
      </c>
      <c r="L33" s="140"/>
    </row>
    <row r="34" spans="2:12" ht="15" customHeight="1" x14ac:dyDescent="0.4">
      <c r="B34" s="145" t="s">
        <v>293</v>
      </c>
      <c r="C34" s="188">
        <v>64.8</v>
      </c>
      <c r="D34" s="341">
        <v>1046</v>
      </c>
      <c r="E34" s="341">
        <v>928</v>
      </c>
      <c r="F34" s="341">
        <v>888</v>
      </c>
      <c r="G34" s="188">
        <v>5.2</v>
      </c>
      <c r="H34" s="188">
        <v>2.7</v>
      </c>
      <c r="I34" s="188">
        <v>2.9</v>
      </c>
      <c r="J34" s="188">
        <v>3.4</v>
      </c>
      <c r="L34" s="140"/>
    </row>
    <row r="35" spans="2:12" ht="15" customHeight="1" x14ac:dyDescent="0.4">
      <c r="B35" s="145" t="s">
        <v>288</v>
      </c>
      <c r="C35" s="188">
        <v>64.099999999999994</v>
      </c>
      <c r="D35" s="341">
        <v>1055</v>
      </c>
      <c r="E35" s="341">
        <v>935</v>
      </c>
      <c r="F35" s="341">
        <v>895</v>
      </c>
      <c r="G35" s="188">
        <v>5.4</v>
      </c>
      <c r="H35" s="188">
        <v>2.6</v>
      </c>
      <c r="I35" s="188">
        <v>2.7</v>
      </c>
      <c r="J35" s="188">
        <v>3.2</v>
      </c>
      <c r="L35" s="140"/>
    </row>
    <row r="36" spans="2:12" ht="15" customHeight="1" x14ac:dyDescent="0.4">
      <c r="B36" s="145" t="s">
        <v>289</v>
      </c>
      <c r="C36" s="188">
        <v>63.6</v>
      </c>
      <c r="D36" s="341">
        <v>1124</v>
      </c>
      <c r="E36" s="341">
        <v>926</v>
      </c>
      <c r="F36" s="341">
        <v>885</v>
      </c>
      <c r="G36" s="188">
        <v>5.3</v>
      </c>
      <c r="H36" s="188">
        <v>1.9</v>
      </c>
      <c r="I36" s="188">
        <v>2</v>
      </c>
      <c r="J36" s="188">
        <v>2.6</v>
      </c>
      <c r="L36" s="140"/>
    </row>
    <row r="37" spans="2:12" ht="15" customHeight="1" x14ac:dyDescent="0.4">
      <c r="B37" s="145" t="s">
        <v>290</v>
      </c>
      <c r="C37" s="188">
        <v>63.7</v>
      </c>
      <c r="D37" s="341">
        <v>1221</v>
      </c>
      <c r="E37" s="341">
        <v>908</v>
      </c>
      <c r="F37" s="341">
        <v>868</v>
      </c>
      <c r="G37" s="188">
        <v>5.2</v>
      </c>
      <c r="H37" s="188">
        <v>1.9</v>
      </c>
      <c r="I37" s="188">
        <v>1.6</v>
      </c>
      <c r="J37" s="188">
        <v>2.4</v>
      </c>
      <c r="L37" s="140"/>
    </row>
    <row r="38" spans="2:12" customFormat="1" ht="15" customHeight="1" x14ac:dyDescent="0.4">
      <c r="B38" s="87">
        <v>2023</v>
      </c>
      <c r="C38" s="203"/>
      <c r="D38" s="352"/>
      <c r="E38" s="352"/>
      <c r="F38" s="352"/>
      <c r="G38" s="203"/>
      <c r="H38" s="203"/>
      <c r="I38" s="203"/>
      <c r="J38" s="203"/>
    </row>
    <row r="39" spans="2:12" customFormat="1" ht="15" customHeight="1" x14ac:dyDescent="0.4">
      <c r="B39" s="53" t="s">
        <v>280</v>
      </c>
      <c r="C39" s="188">
        <v>63.8</v>
      </c>
      <c r="D39" s="341">
        <v>1206</v>
      </c>
      <c r="E39" s="341">
        <v>896</v>
      </c>
      <c r="F39" s="341">
        <v>856</v>
      </c>
      <c r="G39" s="188">
        <v>4.9000000000000004</v>
      </c>
      <c r="H39" s="188">
        <v>1.9</v>
      </c>
      <c r="I39" s="188">
        <v>1.4</v>
      </c>
      <c r="J39" s="188">
        <v>2.2000000000000002</v>
      </c>
    </row>
    <row r="40" spans="2:12" customFormat="1" ht="15" customHeight="1" x14ac:dyDescent="0.4">
      <c r="B40" s="53" t="s">
        <v>281</v>
      </c>
      <c r="C40" s="188">
        <v>64.3</v>
      </c>
      <c r="D40" s="341">
        <v>1121</v>
      </c>
      <c r="E40" s="341">
        <v>891</v>
      </c>
      <c r="F40" s="341">
        <v>852</v>
      </c>
      <c r="G40" s="188">
        <v>5.2</v>
      </c>
      <c r="H40" s="188">
        <v>2.2000000000000002</v>
      </c>
      <c r="I40" s="188">
        <v>1.9</v>
      </c>
      <c r="J40" s="188">
        <v>2.7</v>
      </c>
    </row>
    <row r="41" spans="2:12" customFormat="1" ht="15" customHeight="1" x14ac:dyDescent="0.4">
      <c r="B41" s="53" t="s">
        <v>282</v>
      </c>
      <c r="C41" s="188">
        <v>64.5</v>
      </c>
      <c r="D41" s="341">
        <v>1019</v>
      </c>
      <c r="E41" s="341">
        <v>891</v>
      </c>
      <c r="F41" s="341">
        <v>851</v>
      </c>
      <c r="G41" s="188">
        <v>5.6</v>
      </c>
      <c r="H41" s="188">
        <v>2.1</v>
      </c>
      <c r="I41" s="188">
        <v>1.9</v>
      </c>
      <c r="J41" s="188">
        <v>2.6</v>
      </c>
    </row>
    <row r="42" spans="2:12" customFormat="1" ht="15" customHeight="1" x14ac:dyDescent="0.4">
      <c r="B42" s="53" t="s">
        <v>35</v>
      </c>
      <c r="C42" s="188">
        <v>64.7</v>
      </c>
      <c r="D42" s="341">
        <v>1045</v>
      </c>
      <c r="E42" s="341">
        <v>891</v>
      </c>
      <c r="F42" s="341">
        <v>850</v>
      </c>
      <c r="G42" s="188">
        <v>6.2</v>
      </c>
      <c r="H42" s="188">
        <v>2.2000000000000002</v>
      </c>
      <c r="I42" s="188">
        <v>2.2999999999999998</v>
      </c>
      <c r="J42" s="188">
        <v>3</v>
      </c>
    </row>
    <row r="43" spans="2:12" customFormat="1" ht="15" customHeight="1" x14ac:dyDescent="0.4">
      <c r="B43" s="53" t="s">
        <v>36</v>
      </c>
      <c r="C43" s="188">
        <v>64.3</v>
      </c>
      <c r="D43" s="341">
        <v>1103</v>
      </c>
      <c r="E43" s="341">
        <v>894</v>
      </c>
      <c r="F43" s="341">
        <v>852</v>
      </c>
      <c r="G43" s="188">
        <v>6.4</v>
      </c>
      <c r="H43" s="188">
        <v>2.7</v>
      </c>
      <c r="I43" s="188">
        <v>2.7</v>
      </c>
      <c r="J43" s="188">
        <v>3.3</v>
      </c>
    </row>
    <row r="44" spans="2:12" customFormat="1" ht="15" customHeight="1" x14ac:dyDescent="0.4">
      <c r="B44" s="53" t="s">
        <v>37</v>
      </c>
      <c r="C44" s="188">
        <v>63.8</v>
      </c>
      <c r="D44" s="341">
        <v>1100</v>
      </c>
      <c r="E44" s="341">
        <v>895</v>
      </c>
      <c r="F44" s="341">
        <v>852</v>
      </c>
      <c r="G44" s="188">
        <v>6.5</v>
      </c>
      <c r="H44" s="188">
        <v>2.8</v>
      </c>
      <c r="I44" s="188">
        <v>2.9</v>
      </c>
      <c r="J44" s="188">
        <v>3.4</v>
      </c>
    </row>
    <row r="45" spans="2:12" customFormat="1" ht="15" customHeight="1" x14ac:dyDescent="0.4">
      <c r="B45" s="53" t="s">
        <v>38</v>
      </c>
      <c r="C45" s="188">
        <v>63.1</v>
      </c>
      <c r="D45" s="341">
        <v>1073</v>
      </c>
      <c r="E45" s="341">
        <v>891</v>
      </c>
      <c r="F45" s="341">
        <v>849</v>
      </c>
      <c r="G45" s="188">
        <v>6.9</v>
      </c>
      <c r="H45" s="188">
        <v>2.5</v>
      </c>
      <c r="I45" s="188">
        <v>1.9</v>
      </c>
      <c r="J45" s="188">
        <v>2.2999999999999998</v>
      </c>
      <c r="L45" s="2"/>
    </row>
    <row r="46" spans="2:12" customFormat="1" ht="15" customHeight="1" x14ac:dyDescent="0.4">
      <c r="B46" s="53" t="s">
        <v>39</v>
      </c>
      <c r="C46" s="188">
        <v>62.4</v>
      </c>
      <c r="D46" s="341">
        <v>1020</v>
      </c>
      <c r="E46" s="341">
        <v>893</v>
      </c>
      <c r="F46" s="341">
        <v>851</v>
      </c>
      <c r="G46" s="188">
        <v>7.7</v>
      </c>
      <c r="H46" s="188">
        <v>1.8</v>
      </c>
      <c r="I46" s="188">
        <v>0.8</v>
      </c>
      <c r="J46" s="188">
        <v>1.3</v>
      </c>
      <c r="L46" s="2"/>
    </row>
    <row r="47" spans="2:12" customFormat="1" ht="15" customHeight="1" x14ac:dyDescent="0.4">
      <c r="B47" s="53" t="s">
        <v>40</v>
      </c>
      <c r="C47" s="188">
        <v>61.6</v>
      </c>
      <c r="D47" s="341">
        <v>1019</v>
      </c>
      <c r="E47" s="341">
        <v>901</v>
      </c>
      <c r="F47" s="341">
        <v>858</v>
      </c>
      <c r="G47" s="188">
        <v>8.3000000000000007</v>
      </c>
      <c r="H47" s="188">
        <v>0.4</v>
      </c>
      <c r="I47" s="188">
        <v>-0.6</v>
      </c>
      <c r="J47" s="188">
        <v>-0.2</v>
      </c>
      <c r="L47" s="2"/>
    </row>
    <row r="48" spans="2:12" customFormat="1" ht="15" customHeight="1" x14ac:dyDescent="0.4">
      <c r="B48" s="53" t="s">
        <v>41</v>
      </c>
      <c r="C48" s="188">
        <v>60.8</v>
      </c>
      <c r="D48" s="341">
        <v>1027</v>
      </c>
      <c r="E48" s="341">
        <v>911</v>
      </c>
      <c r="F48" s="341">
        <v>867</v>
      </c>
      <c r="G48" s="188">
        <v>8.6999999999999993</v>
      </c>
      <c r="H48" s="188">
        <v>0.7</v>
      </c>
      <c r="I48" s="188">
        <v>-0.1</v>
      </c>
      <c r="J48" s="188">
        <v>0.3</v>
      </c>
      <c r="L48" s="2"/>
    </row>
    <row r="49" spans="2:12" customFormat="1" ht="15" customHeight="1" x14ac:dyDescent="0.4">
      <c r="B49" s="53" t="s">
        <v>42</v>
      </c>
      <c r="C49" s="188">
        <v>60.4</v>
      </c>
      <c r="D49" s="341">
        <v>1103</v>
      </c>
      <c r="E49" s="341">
        <v>908</v>
      </c>
      <c r="F49" s="341">
        <v>863</v>
      </c>
      <c r="G49" s="188">
        <v>8.9</v>
      </c>
      <c r="H49" s="188">
        <v>0</v>
      </c>
      <c r="I49" s="188">
        <v>-0.5</v>
      </c>
      <c r="J49" s="188">
        <v>-0.2</v>
      </c>
      <c r="L49" s="2"/>
    </row>
    <row r="50" spans="2:12" customFormat="1" ht="15" customHeight="1" x14ac:dyDescent="0.4">
      <c r="B50" s="53" t="s">
        <v>43</v>
      </c>
      <c r="C50" s="188">
        <v>60.5</v>
      </c>
      <c r="D50" s="341">
        <v>1199</v>
      </c>
      <c r="E50" s="341">
        <v>894</v>
      </c>
      <c r="F50" s="341">
        <v>848</v>
      </c>
      <c r="G50" s="188">
        <v>9.1</v>
      </c>
      <c r="H50" s="188">
        <v>-0.5</v>
      </c>
      <c r="I50" s="188">
        <v>-1</v>
      </c>
      <c r="J50" s="188">
        <v>-0.8</v>
      </c>
      <c r="L50" s="2"/>
    </row>
    <row r="51" spans="2:12" s="5" customFormat="1" ht="15" customHeight="1" x14ac:dyDescent="0.4">
      <c r="B51" s="87">
        <v>2022</v>
      </c>
      <c r="C51" s="249"/>
      <c r="D51" s="349"/>
      <c r="E51" s="349"/>
      <c r="F51" s="349"/>
      <c r="G51" s="202"/>
      <c r="H51" s="202"/>
      <c r="I51" s="202"/>
      <c r="J51" s="202"/>
    </row>
    <row r="52" spans="2:12" s="5" customFormat="1" ht="15" customHeight="1" x14ac:dyDescent="0.4">
      <c r="B52" s="39" t="s">
        <v>44</v>
      </c>
      <c r="C52" s="188">
        <v>60.8</v>
      </c>
      <c r="D52" s="341">
        <v>1184</v>
      </c>
      <c r="E52" s="341">
        <v>884</v>
      </c>
      <c r="F52" s="341">
        <v>837</v>
      </c>
      <c r="G52" s="188">
        <v>9.4</v>
      </c>
      <c r="H52" s="188">
        <v>-2.1</v>
      </c>
      <c r="I52" s="188">
        <v>-2.7</v>
      </c>
      <c r="J52" s="188">
        <v>-2.6</v>
      </c>
    </row>
    <row r="53" spans="2:12" s="5" customFormat="1" ht="15" customHeight="1" x14ac:dyDescent="0.4">
      <c r="B53" s="39" t="s">
        <v>45</v>
      </c>
      <c r="C53" s="188">
        <v>61.1</v>
      </c>
      <c r="D53" s="341">
        <v>1097</v>
      </c>
      <c r="E53" s="341">
        <v>875</v>
      </c>
      <c r="F53" s="341">
        <v>830</v>
      </c>
      <c r="G53" s="188">
        <v>10.199999999999999</v>
      </c>
      <c r="H53" s="188">
        <v>-2.7</v>
      </c>
      <c r="I53" s="188">
        <v>-3.3</v>
      </c>
      <c r="J53" s="188">
        <v>-3.2</v>
      </c>
    </row>
    <row r="54" spans="2:12" s="5" customFormat="1" ht="15" customHeight="1" x14ac:dyDescent="0.4">
      <c r="B54" s="39" t="s">
        <v>46</v>
      </c>
      <c r="C54" s="188">
        <v>61</v>
      </c>
      <c r="D54" s="341">
        <v>998</v>
      </c>
      <c r="E54" s="341">
        <v>874</v>
      </c>
      <c r="F54" s="341">
        <v>829</v>
      </c>
      <c r="G54" s="188">
        <v>11</v>
      </c>
      <c r="H54" s="188">
        <v>-2.8</v>
      </c>
      <c r="I54" s="188">
        <v>-3.1</v>
      </c>
      <c r="J54" s="188">
        <v>-3</v>
      </c>
    </row>
    <row r="55" spans="2:12" s="128" customFormat="1" ht="15" customHeight="1" x14ac:dyDescent="0.4">
      <c r="B55" s="53" t="s">
        <v>35</v>
      </c>
      <c r="C55" s="188">
        <v>60.9</v>
      </c>
      <c r="D55" s="341">
        <v>1023</v>
      </c>
      <c r="E55" s="341">
        <v>870</v>
      </c>
      <c r="F55" s="341">
        <v>825</v>
      </c>
      <c r="G55" s="188">
        <v>12</v>
      </c>
      <c r="H55" s="188">
        <v>-2.1</v>
      </c>
      <c r="I55" s="188">
        <v>-3.2</v>
      </c>
      <c r="J55" s="188">
        <v>-3.2</v>
      </c>
    </row>
    <row r="56" spans="2:12" s="128" customFormat="1" ht="15" customHeight="1" x14ac:dyDescent="0.4">
      <c r="B56" s="53" t="s">
        <v>36</v>
      </c>
      <c r="C56" s="188">
        <v>60.5</v>
      </c>
      <c r="D56" s="341">
        <v>1073</v>
      </c>
      <c r="E56" s="341">
        <v>871</v>
      </c>
      <c r="F56" s="341">
        <v>825</v>
      </c>
      <c r="G56" s="188">
        <v>13</v>
      </c>
      <c r="H56" s="188">
        <v>-2.5</v>
      </c>
      <c r="I56" s="188">
        <v>-3.8</v>
      </c>
      <c r="J56" s="188">
        <v>-3.8</v>
      </c>
    </row>
    <row r="57" spans="2:12" s="128" customFormat="1" ht="15" customHeight="1" x14ac:dyDescent="0.4">
      <c r="B57" s="53" t="s">
        <v>37</v>
      </c>
      <c r="C57" s="188">
        <v>59.9</v>
      </c>
      <c r="D57" s="341">
        <v>1070</v>
      </c>
      <c r="E57" s="341">
        <v>870</v>
      </c>
      <c r="F57" s="341">
        <v>824</v>
      </c>
      <c r="G57" s="188">
        <v>14.6</v>
      </c>
      <c r="H57" s="188">
        <v>-2.5</v>
      </c>
      <c r="I57" s="188">
        <v>-4.3</v>
      </c>
      <c r="J57" s="188">
        <v>-4.4000000000000004</v>
      </c>
    </row>
    <row r="58" spans="2:12" s="5" customFormat="1" ht="15" customHeight="1" x14ac:dyDescent="0.4">
      <c r="B58" s="39" t="s">
        <v>38</v>
      </c>
      <c r="C58" s="188">
        <v>59.1</v>
      </c>
      <c r="D58" s="341">
        <v>1046</v>
      </c>
      <c r="E58" s="341">
        <v>874</v>
      </c>
      <c r="F58" s="341">
        <v>829</v>
      </c>
      <c r="G58" s="188">
        <v>15.7</v>
      </c>
      <c r="H58" s="188">
        <v>-2.6</v>
      </c>
      <c r="I58" s="188">
        <v>-4.4000000000000004</v>
      </c>
      <c r="J58" s="188">
        <v>-4.5</v>
      </c>
    </row>
    <row r="59" spans="2:12" s="5" customFormat="1" ht="15" customHeight="1" x14ac:dyDescent="0.4">
      <c r="B59" s="39" t="s">
        <v>39</v>
      </c>
      <c r="C59" s="188">
        <v>58</v>
      </c>
      <c r="D59" s="341">
        <v>1002</v>
      </c>
      <c r="E59" s="341">
        <v>886</v>
      </c>
      <c r="F59" s="341">
        <v>840</v>
      </c>
      <c r="G59" s="188">
        <v>15.8</v>
      </c>
      <c r="H59" s="188">
        <v>-1.6</v>
      </c>
      <c r="I59" s="188">
        <v>-3.5</v>
      </c>
      <c r="J59" s="188">
        <v>-3.7</v>
      </c>
    </row>
    <row r="60" spans="2:12" s="5" customFormat="1" ht="15" customHeight="1" x14ac:dyDescent="0.4">
      <c r="B60" s="39" t="s">
        <v>203</v>
      </c>
      <c r="C60" s="188">
        <v>56.9</v>
      </c>
      <c r="D60" s="341">
        <v>1015</v>
      </c>
      <c r="E60" s="341">
        <v>906</v>
      </c>
      <c r="F60" s="341">
        <v>860</v>
      </c>
      <c r="G60" s="188">
        <v>15</v>
      </c>
      <c r="H60" s="188">
        <v>-0.6</v>
      </c>
      <c r="I60" s="188">
        <v>-2.2999999999999998</v>
      </c>
      <c r="J60" s="188">
        <v>-2.5</v>
      </c>
    </row>
    <row r="61" spans="2:12" s="5" customFormat="1" ht="15" customHeight="1" x14ac:dyDescent="0.4">
      <c r="B61" s="39" t="s">
        <v>41</v>
      </c>
      <c r="C61" s="188">
        <v>55.9</v>
      </c>
      <c r="D61" s="341">
        <v>1020</v>
      </c>
      <c r="E61" s="341">
        <v>911</v>
      </c>
      <c r="F61" s="341">
        <v>865</v>
      </c>
      <c r="G61" s="188">
        <v>13.6</v>
      </c>
      <c r="H61" s="188">
        <v>-0.6</v>
      </c>
      <c r="I61" s="188">
        <v>-1.5</v>
      </c>
      <c r="J61" s="188">
        <v>-1.8</v>
      </c>
    </row>
    <row r="62" spans="2:12" s="5" customFormat="1" ht="15" customHeight="1" x14ac:dyDescent="0.4">
      <c r="B62" s="39" t="s">
        <v>42</v>
      </c>
      <c r="C62" s="188">
        <v>55.5</v>
      </c>
      <c r="D62" s="341">
        <v>1104</v>
      </c>
      <c r="E62" s="341">
        <v>912</v>
      </c>
      <c r="F62" s="341">
        <v>864</v>
      </c>
      <c r="G62" s="188">
        <v>12.4</v>
      </c>
      <c r="H62" s="188">
        <v>-1.3</v>
      </c>
      <c r="I62" s="188">
        <v>-0.4</v>
      </c>
      <c r="J62" s="188">
        <v>-0.4</v>
      </c>
    </row>
    <row r="63" spans="2:12" s="5" customFormat="1" ht="15" customHeight="1" x14ac:dyDescent="0.4">
      <c r="B63" s="39" t="s">
        <v>43</v>
      </c>
      <c r="C63" s="188">
        <v>55.5</v>
      </c>
      <c r="D63" s="341">
        <v>1205</v>
      </c>
      <c r="E63" s="341">
        <v>904</v>
      </c>
      <c r="F63" s="341">
        <v>855</v>
      </c>
      <c r="G63" s="188">
        <v>11.6</v>
      </c>
      <c r="H63" s="188">
        <v>-0.5</v>
      </c>
      <c r="I63" s="188">
        <v>0.3</v>
      </c>
      <c r="J63" s="188">
        <v>0.3</v>
      </c>
    </row>
    <row r="64" spans="2:12" s="5" customFormat="1" ht="15" customHeight="1" x14ac:dyDescent="0.4">
      <c r="B64" s="87">
        <v>2021</v>
      </c>
      <c r="C64" s="203"/>
      <c r="D64" s="352"/>
      <c r="E64" s="352"/>
      <c r="F64" s="352"/>
      <c r="G64" s="203"/>
      <c r="H64" s="203"/>
      <c r="I64" s="203"/>
      <c r="J64" s="203"/>
    </row>
    <row r="65" spans="2:10" s="5" customFormat="1" ht="15" customHeight="1" x14ac:dyDescent="0.4">
      <c r="B65" s="39" t="s">
        <v>44</v>
      </c>
      <c r="C65" s="188">
        <v>55.6</v>
      </c>
      <c r="D65" s="341">
        <v>1209</v>
      </c>
      <c r="E65" s="341">
        <v>909</v>
      </c>
      <c r="F65" s="341">
        <v>860</v>
      </c>
      <c r="G65" s="188">
        <v>10.7</v>
      </c>
      <c r="H65" s="188">
        <v>0.7</v>
      </c>
      <c r="I65" s="188">
        <v>1.7</v>
      </c>
      <c r="J65" s="188">
        <v>1.6</v>
      </c>
    </row>
    <row r="66" spans="2:10" s="5" customFormat="1" ht="15" customHeight="1" x14ac:dyDescent="0.4">
      <c r="B66" s="39" t="s">
        <v>45</v>
      </c>
      <c r="C66" s="188">
        <v>55.4</v>
      </c>
      <c r="D66" s="341">
        <v>1128</v>
      </c>
      <c r="E66" s="341">
        <v>905</v>
      </c>
      <c r="F66" s="341">
        <v>858</v>
      </c>
      <c r="G66" s="188">
        <v>9.6999999999999993</v>
      </c>
      <c r="H66" s="188">
        <v>2.5</v>
      </c>
      <c r="I66" s="188">
        <v>1.9</v>
      </c>
      <c r="J66" s="188">
        <v>1.9</v>
      </c>
    </row>
    <row r="67" spans="2:10" s="5" customFormat="1" ht="15" customHeight="1" x14ac:dyDescent="0.4">
      <c r="B67" s="39" t="s">
        <v>46</v>
      </c>
      <c r="C67" s="188">
        <v>55</v>
      </c>
      <c r="D67" s="341">
        <v>1026</v>
      </c>
      <c r="E67" s="341">
        <v>902</v>
      </c>
      <c r="F67" s="341">
        <v>855</v>
      </c>
      <c r="G67" s="188">
        <v>8.1999999999999993</v>
      </c>
      <c r="H67" s="188">
        <v>2.6</v>
      </c>
      <c r="I67" s="188">
        <v>2.2000000000000002</v>
      </c>
      <c r="J67" s="188">
        <v>2.2000000000000002</v>
      </c>
    </row>
    <row r="68" spans="2:10" s="5" customFormat="1" ht="15" customHeight="1" x14ac:dyDescent="0.4">
      <c r="B68" s="39" t="s">
        <v>35</v>
      </c>
      <c r="C68" s="188">
        <v>54.4</v>
      </c>
      <c r="D68" s="341">
        <v>1045</v>
      </c>
      <c r="E68" s="341">
        <v>899</v>
      </c>
      <c r="F68" s="341">
        <v>852</v>
      </c>
      <c r="G68" s="188">
        <v>6.8</v>
      </c>
      <c r="H68" s="188">
        <v>2.6</v>
      </c>
      <c r="I68" s="188">
        <v>3.2</v>
      </c>
      <c r="J68" s="188">
        <v>3.2</v>
      </c>
    </row>
    <row r="69" spans="2:10" s="5" customFormat="1" ht="15" customHeight="1" x14ac:dyDescent="0.4">
      <c r="B69" s="39" t="s">
        <v>36</v>
      </c>
      <c r="C69" s="188">
        <v>53.5</v>
      </c>
      <c r="D69" s="341">
        <v>1101</v>
      </c>
      <c r="E69" s="341">
        <v>905</v>
      </c>
      <c r="F69" s="341">
        <v>857</v>
      </c>
      <c r="G69" s="188">
        <v>5.4</v>
      </c>
      <c r="H69" s="188">
        <v>5.4</v>
      </c>
      <c r="I69" s="188">
        <v>5</v>
      </c>
      <c r="J69" s="188">
        <v>4.8</v>
      </c>
    </row>
    <row r="70" spans="2:10" s="5" customFormat="1" ht="15" customHeight="1" x14ac:dyDescent="0.4">
      <c r="B70" s="39" t="s">
        <v>37</v>
      </c>
      <c r="C70" s="188">
        <v>52.3</v>
      </c>
      <c r="D70" s="341">
        <v>1097</v>
      </c>
      <c r="E70" s="341">
        <v>909</v>
      </c>
      <c r="F70" s="341">
        <v>862</v>
      </c>
      <c r="G70" s="188">
        <v>3.7</v>
      </c>
      <c r="H70" s="188">
        <v>7.7</v>
      </c>
      <c r="I70" s="188">
        <v>7.2</v>
      </c>
      <c r="J70" s="188">
        <v>6.8</v>
      </c>
    </row>
    <row r="71" spans="2:10" s="5" customFormat="1" ht="15" customHeight="1" x14ac:dyDescent="0.4">
      <c r="B71" s="39" t="s">
        <v>38</v>
      </c>
      <c r="C71" s="188">
        <v>51.1</v>
      </c>
      <c r="D71" s="341">
        <v>1074</v>
      </c>
      <c r="E71" s="341">
        <v>915</v>
      </c>
      <c r="F71" s="341">
        <v>868</v>
      </c>
      <c r="G71" s="188">
        <v>1.9</v>
      </c>
      <c r="H71" s="188">
        <v>11.1</v>
      </c>
      <c r="I71" s="188">
        <v>9.6999999999999993</v>
      </c>
      <c r="J71" s="188">
        <v>9</v>
      </c>
    </row>
    <row r="72" spans="2:10" s="5" customFormat="1" ht="15" customHeight="1" x14ac:dyDescent="0.4">
      <c r="B72" s="39" t="s">
        <v>39</v>
      </c>
      <c r="C72" s="188">
        <v>50.1</v>
      </c>
      <c r="D72" s="341">
        <v>1018</v>
      </c>
      <c r="E72" s="341">
        <v>918</v>
      </c>
      <c r="F72" s="341">
        <v>873</v>
      </c>
      <c r="G72" s="188">
        <v>-1.5</v>
      </c>
      <c r="H72" s="188">
        <v>9.3000000000000007</v>
      </c>
      <c r="I72" s="188">
        <v>9.4</v>
      </c>
      <c r="J72" s="188">
        <v>9.1999999999999993</v>
      </c>
    </row>
    <row r="73" spans="2:10" s="5" customFormat="1" ht="15" customHeight="1" x14ac:dyDescent="0.4">
      <c r="B73" s="39" t="s">
        <v>40</v>
      </c>
      <c r="C73" s="188">
        <v>49.5</v>
      </c>
      <c r="D73" s="341">
        <v>1021</v>
      </c>
      <c r="E73" s="341">
        <v>927</v>
      </c>
      <c r="F73" s="341">
        <v>882</v>
      </c>
      <c r="G73" s="188">
        <v>-4.5</v>
      </c>
      <c r="H73" s="188">
        <v>6.8</v>
      </c>
      <c r="I73" s="188">
        <v>8</v>
      </c>
      <c r="J73" s="188">
        <v>8.1</v>
      </c>
    </row>
    <row r="74" spans="2:10" s="5" customFormat="1" ht="15" customHeight="1" x14ac:dyDescent="0.4">
      <c r="B74" s="39" t="s">
        <v>41</v>
      </c>
      <c r="C74" s="188">
        <v>49.2</v>
      </c>
      <c r="D74" s="341">
        <v>1026</v>
      </c>
      <c r="E74" s="341">
        <v>926</v>
      </c>
      <c r="F74" s="341">
        <v>881</v>
      </c>
      <c r="G74" s="188">
        <v>-6.6</v>
      </c>
      <c r="H74" s="188">
        <v>4</v>
      </c>
      <c r="I74" s="188">
        <v>5.4</v>
      </c>
      <c r="J74" s="188">
        <v>5.8</v>
      </c>
    </row>
    <row r="75" spans="2:10" s="5" customFormat="1" ht="15" customHeight="1" x14ac:dyDescent="0.4">
      <c r="B75" s="39" t="s">
        <v>42</v>
      </c>
      <c r="C75" s="188">
        <v>49.3</v>
      </c>
      <c r="D75" s="341">
        <v>1118</v>
      </c>
      <c r="E75" s="341">
        <v>915</v>
      </c>
      <c r="F75" s="341">
        <v>868</v>
      </c>
      <c r="G75" s="188">
        <v>-6.7</v>
      </c>
      <c r="H75" s="188">
        <v>2.9</v>
      </c>
      <c r="I75" s="188">
        <v>4.2</v>
      </c>
      <c r="J75" s="188">
        <v>5</v>
      </c>
    </row>
    <row r="76" spans="2:10" s="5" customFormat="1" ht="15" customHeight="1" x14ac:dyDescent="0.4">
      <c r="B76" s="39" t="s">
        <v>43</v>
      </c>
      <c r="C76" s="188">
        <v>49.7</v>
      </c>
      <c r="D76" s="341">
        <v>1211</v>
      </c>
      <c r="E76" s="341">
        <v>901</v>
      </c>
      <c r="F76" s="341">
        <v>853</v>
      </c>
      <c r="G76" s="188">
        <v>-6.4</v>
      </c>
      <c r="H76" s="188">
        <v>3.5</v>
      </c>
      <c r="I76" s="188">
        <v>4.0999999999999996</v>
      </c>
      <c r="J76" s="188">
        <v>4.9000000000000004</v>
      </c>
    </row>
    <row r="77" spans="2:10" s="5" customFormat="1" ht="15" customHeight="1" x14ac:dyDescent="0.4">
      <c r="B77" s="39">
        <v>2020</v>
      </c>
      <c r="C77" s="249"/>
      <c r="D77" s="349"/>
      <c r="E77" s="349"/>
      <c r="F77" s="349"/>
      <c r="G77" s="249"/>
      <c r="H77" s="249"/>
      <c r="I77" s="249"/>
      <c r="J77" s="249"/>
    </row>
    <row r="78" spans="2:10" s="5" customFormat="1" ht="15" customHeight="1" x14ac:dyDescent="0.4">
      <c r="B78" s="39" t="s">
        <v>44</v>
      </c>
      <c r="C78" s="188">
        <v>50.2</v>
      </c>
      <c r="D78" s="341">
        <v>1201</v>
      </c>
      <c r="E78" s="341">
        <v>894</v>
      </c>
      <c r="F78" s="341">
        <v>846</v>
      </c>
      <c r="G78" s="188">
        <v>-6.2</v>
      </c>
      <c r="H78" s="188">
        <v>4</v>
      </c>
      <c r="I78" s="188">
        <v>4.3</v>
      </c>
      <c r="J78" s="188">
        <v>5.0999999999999996</v>
      </c>
    </row>
    <row r="79" spans="2:10" s="5" customFormat="1" ht="15" customHeight="1" x14ac:dyDescent="0.4">
      <c r="B79" s="39" t="s">
        <v>45</v>
      </c>
      <c r="C79" s="188">
        <v>50.5</v>
      </c>
      <c r="D79" s="341">
        <v>1100</v>
      </c>
      <c r="E79" s="341">
        <v>888</v>
      </c>
      <c r="F79" s="341">
        <v>841</v>
      </c>
      <c r="G79" s="188">
        <v>-6.1</v>
      </c>
      <c r="H79" s="188">
        <v>5.5</v>
      </c>
      <c r="I79" s="188">
        <v>5.3</v>
      </c>
      <c r="J79" s="188">
        <v>5.5</v>
      </c>
    </row>
    <row r="80" spans="2:10" s="5" customFormat="1" ht="15" customHeight="1" x14ac:dyDescent="0.4">
      <c r="B80" s="39" t="s">
        <v>46</v>
      </c>
      <c r="C80" s="188">
        <v>50.9</v>
      </c>
      <c r="D80" s="341">
        <v>1000</v>
      </c>
      <c r="E80" s="341">
        <v>883</v>
      </c>
      <c r="F80" s="341">
        <v>836</v>
      </c>
      <c r="G80" s="188">
        <v>-5.4</v>
      </c>
      <c r="H80" s="188">
        <v>5.7</v>
      </c>
      <c r="I80" s="188">
        <v>5.8</v>
      </c>
      <c r="J80" s="188">
        <v>5.9</v>
      </c>
    </row>
    <row r="81" spans="2:10" s="5" customFormat="1" ht="15" customHeight="1" x14ac:dyDescent="0.4">
      <c r="B81" s="39" t="s">
        <v>35</v>
      </c>
      <c r="C81" s="188">
        <v>50.9</v>
      </c>
      <c r="D81" s="341">
        <v>1019</v>
      </c>
      <c r="E81" s="341">
        <v>872</v>
      </c>
      <c r="F81" s="341">
        <v>826</v>
      </c>
      <c r="G81" s="188">
        <v>-5.3</v>
      </c>
      <c r="H81" s="188">
        <v>6.2</v>
      </c>
      <c r="I81" s="188">
        <v>5.5</v>
      </c>
      <c r="J81" s="188">
        <v>5.7</v>
      </c>
    </row>
    <row r="82" spans="2:10" s="5" customFormat="1" ht="15" customHeight="1" x14ac:dyDescent="0.4">
      <c r="B82" s="39" t="s">
        <v>36</v>
      </c>
      <c r="C82" s="188">
        <v>50.7</v>
      </c>
      <c r="D82" s="341">
        <v>1045</v>
      </c>
      <c r="E82" s="341">
        <v>862</v>
      </c>
      <c r="F82" s="341">
        <v>818</v>
      </c>
      <c r="G82" s="188">
        <v>-5.4</v>
      </c>
      <c r="H82" s="188">
        <v>3</v>
      </c>
      <c r="I82" s="188">
        <v>3.3</v>
      </c>
      <c r="J82" s="188">
        <v>4.0999999999999996</v>
      </c>
    </row>
    <row r="83" spans="2:10" s="5" customFormat="1" ht="15" customHeight="1" x14ac:dyDescent="0.4">
      <c r="B83" s="39" t="s">
        <v>37</v>
      </c>
      <c r="C83" s="188">
        <v>50.4</v>
      </c>
      <c r="D83" s="341">
        <v>1019</v>
      </c>
      <c r="E83" s="341">
        <v>848</v>
      </c>
      <c r="F83" s="341">
        <v>807</v>
      </c>
      <c r="G83" s="188">
        <v>-5.7</v>
      </c>
      <c r="H83" s="188">
        <v>0.3</v>
      </c>
      <c r="I83" s="188">
        <v>1.3</v>
      </c>
      <c r="J83" s="188">
        <v>2.4</v>
      </c>
    </row>
    <row r="84" spans="2:10" s="5" customFormat="1" ht="15" customHeight="1" x14ac:dyDescent="0.4">
      <c r="B84" s="39" t="s">
        <v>38</v>
      </c>
      <c r="C84" s="188">
        <v>50.1</v>
      </c>
      <c r="D84" s="341">
        <v>966</v>
      </c>
      <c r="E84" s="341">
        <v>834</v>
      </c>
      <c r="F84" s="341">
        <v>796</v>
      </c>
      <c r="G84" s="188">
        <v>-5.3</v>
      </c>
      <c r="H84" s="188">
        <v>-2.9</v>
      </c>
      <c r="I84" s="188">
        <v>-0.3</v>
      </c>
      <c r="J84" s="188">
        <v>1</v>
      </c>
    </row>
    <row r="85" spans="2:10" s="5" customFormat="1" ht="15" customHeight="1" x14ac:dyDescent="0.4">
      <c r="B85" s="39" t="s">
        <v>39</v>
      </c>
      <c r="C85" s="188">
        <v>50.9</v>
      </c>
      <c r="D85" s="341">
        <v>931</v>
      </c>
      <c r="E85" s="341">
        <v>839</v>
      </c>
      <c r="F85" s="341">
        <v>799</v>
      </c>
      <c r="G85" s="188">
        <v>-2.8</v>
      </c>
      <c r="H85" s="188">
        <v>-1.5</v>
      </c>
      <c r="I85" s="188">
        <v>0.6</v>
      </c>
      <c r="J85" s="188">
        <v>1.3</v>
      </c>
    </row>
    <row r="86" spans="2:10" s="5" customFormat="1" ht="15" customHeight="1" x14ac:dyDescent="0.4">
      <c r="B86" s="39" t="s">
        <v>40</v>
      </c>
      <c r="C86" s="188">
        <v>51.8</v>
      </c>
      <c r="D86" s="341">
        <v>956</v>
      </c>
      <c r="E86" s="341">
        <v>859</v>
      </c>
      <c r="F86" s="341">
        <v>816</v>
      </c>
      <c r="G86" s="188">
        <v>0.3</v>
      </c>
      <c r="H86" s="188">
        <v>1.2</v>
      </c>
      <c r="I86" s="188">
        <v>2.1</v>
      </c>
      <c r="J86" s="188">
        <v>2.6</v>
      </c>
    </row>
    <row r="87" spans="2:10" s="5" customFormat="1" ht="15" customHeight="1" x14ac:dyDescent="0.4">
      <c r="B87" s="39" t="s">
        <v>41</v>
      </c>
      <c r="C87" s="188">
        <v>52.7</v>
      </c>
      <c r="D87" s="341">
        <v>987</v>
      </c>
      <c r="E87" s="341">
        <v>878</v>
      </c>
      <c r="F87" s="341">
        <v>832</v>
      </c>
      <c r="G87" s="188">
        <v>3.1</v>
      </c>
      <c r="H87" s="188">
        <v>4.0999999999999996</v>
      </c>
      <c r="I87" s="188">
        <v>3.9</v>
      </c>
      <c r="J87" s="188">
        <v>4.0999999999999996</v>
      </c>
    </row>
    <row r="88" spans="2:10" s="5" customFormat="1" ht="15" customHeight="1" x14ac:dyDescent="0.4">
      <c r="B88" s="39" t="s">
        <v>42</v>
      </c>
      <c r="C88" s="188">
        <v>52.9</v>
      </c>
      <c r="D88" s="341">
        <v>1087</v>
      </c>
      <c r="E88" s="341">
        <v>878</v>
      </c>
      <c r="F88" s="341">
        <v>827</v>
      </c>
      <c r="G88" s="188">
        <v>3.5</v>
      </c>
      <c r="H88" s="188">
        <v>5.5</v>
      </c>
      <c r="I88" s="188">
        <v>4.7</v>
      </c>
      <c r="J88" s="188">
        <v>4.7</v>
      </c>
    </row>
    <row r="89" spans="2:10" s="5" customFormat="1" ht="15" customHeight="1" x14ac:dyDescent="0.4">
      <c r="B89" s="39" t="s">
        <v>43</v>
      </c>
      <c r="C89" s="188">
        <v>53.1</v>
      </c>
      <c r="D89" s="341">
        <v>1169</v>
      </c>
      <c r="E89" s="341">
        <v>865</v>
      </c>
      <c r="F89" s="341">
        <v>813</v>
      </c>
      <c r="G89" s="188">
        <v>3.4</v>
      </c>
      <c r="H89" s="188">
        <v>5.2</v>
      </c>
      <c r="I89" s="188">
        <v>4.5</v>
      </c>
      <c r="J89" s="188">
        <v>4.3</v>
      </c>
    </row>
    <row r="90" spans="2:10" s="5" customFormat="1" ht="15" customHeight="1" x14ac:dyDescent="0.4">
      <c r="B90" s="39">
        <v>2019</v>
      </c>
      <c r="C90" s="249"/>
      <c r="D90" s="349"/>
      <c r="E90" s="349"/>
      <c r="F90" s="349"/>
      <c r="G90" s="202"/>
      <c r="H90" s="202"/>
      <c r="I90" s="202"/>
      <c r="J90" s="202"/>
    </row>
    <row r="91" spans="2:10" s="5" customFormat="1" ht="15" customHeight="1" x14ac:dyDescent="0.4">
      <c r="B91" s="39" t="s">
        <v>44</v>
      </c>
      <c r="C91" s="188">
        <v>53.6</v>
      </c>
      <c r="D91" s="341">
        <v>1155</v>
      </c>
      <c r="E91" s="341">
        <v>857</v>
      </c>
      <c r="F91" s="341">
        <v>805</v>
      </c>
      <c r="G91" s="188">
        <v>3.3</v>
      </c>
      <c r="H91" s="188">
        <v>5</v>
      </c>
      <c r="I91" s="188">
        <v>4.5999999999999996</v>
      </c>
      <c r="J91" s="188">
        <v>4.3</v>
      </c>
    </row>
    <row r="92" spans="2:10" s="5" customFormat="1" ht="15" customHeight="1" x14ac:dyDescent="0.4">
      <c r="B92" s="39" t="s">
        <v>45</v>
      </c>
      <c r="C92" s="188">
        <v>53.8</v>
      </c>
      <c r="D92" s="341">
        <v>1043</v>
      </c>
      <c r="E92" s="341">
        <v>843</v>
      </c>
      <c r="F92" s="341">
        <v>797</v>
      </c>
      <c r="G92" s="188">
        <v>3.6</v>
      </c>
      <c r="H92" s="188">
        <v>4.2</v>
      </c>
      <c r="I92" s="188">
        <v>4</v>
      </c>
      <c r="J92" s="188">
        <v>3.8</v>
      </c>
    </row>
    <row r="93" spans="2:10" s="5" customFormat="1" ht="15" customHeight="1" x14ac:dyDescent="0.4">
      <c r="B93" s="39" t="s">
        <v>46</v>
      </c>
      <c r="C93" s="188">
        <v>53.8</v>
      </c>
      <c r="D93" s="341">
        <v>947</v>
      </c>
      <c r="E93" s="341">
        <v>835</v>
      </c>
      <c r="F93" s="341">
        <v>790</v>
      </c>
      <c r="G93" s="188">
        <v>3.9</v>
      </c>
      <c r="H93" s="188">
        <v>4.0999999999999996</v>
      </c>
      <c r="I93" s="188">
        <v>3.7</v>
      </c>
      <c r="J93" s="188">
        <v>3.5</v>
      </c>
    </row>
    <row r="94" spans="2:10" s="5" customFormat="1" ht="15" customHeight="1" x14ac:dyDescent="0.4">
      <c r="B94" s="39" t="s">
        <v>35</v>
      </c>
      <c r="C94" s="188">
        <v>53.7</v>
      </c>
      <c r="D94" s="341">
        <v>960</v>
      </c>
      <c r="E94" s="341">
        <v>826</v>
      </c>
      <c r="F94" s="341">
        <v>781</v>
      </c>
      <c r="G94" s="188">
        <v>4.3</v>
      </c>
      <c r="H94" s="188">
        <v>3.9</v>
      </c>
      <c r="I94" s="188">
        <v>3.2</v>
      </c>
      <c r="J94" s="188">
        <v>3</v>
      </c>
    </row>
    <row r="95" spans="2:10" s="5" customFormat="1" ht="15" customHeight="1" x14ac:dyDescent="0.4">
      <c r="B95" s="39" t="s">
        <v>36</v>
      </c>
      <c r="C95" s="188">
        <v>53.6</v>
      </c>
      <c r="D95" s="341">
        <v>1015</v>
      </c>
      <c r="E95" s="341">
        <v>835</v>
      </c>
      <c r="F95" s="341">
        <v>786</v>
      </c>
      <c r="G95" s="188">
        <v>4.5999999999999996</v>
      </c>
      <c r="H95" s="188">
        <v>4.0999999999999996</v>
      </c>
      <c r="I95" s="188">
        <v>3.3</v>
      </c>
      <c r="J95" s="188">
        <v>3.1</v>
      </c>
    </row>
    <row r="96" spans="2:10" s="5" customFormat="1" ht="15" customHeight="1" x14ac:dyDescent="0.4">
      <c r="B96" s="39" t="s">
        <v>37</v>
      </c>
      <c r="C96" s="188">
        <v>53.4</v>
      </c>
      <c r="D96" s="341">
        <v>1015</v>
      </c>
      <c r="E96" s="341">
        <v>837</v>
      </c>
      <c r="F96" s="341">
        <v>789</v>
      </c>
      <c r="G96" s="188">
        <v>4.5999999999999996</v>
      </c>
      <c r="H96" s="188">
        <v>4.2</v>
      </c>
      <c r="I96" s="188">
        <v>3.3</v>
      </c>
      <c r="J96" s="188">
        <v>3</v>
      </c>
    </row>
    <row r="97" spans="2:10" s="5" customFormat="1" ht="15" customHeight="1" x14ac:dyDescent="0.4">
      <c r="B97" s="39" t="s">
        <v>38</v>
      </c>
      <c r="C97" s="188">
        <v>53</v>
      </c>
      <c r="D97" s="341">
        <v>995</v>
      </c>
      <c r="E97" s="341">
        <v>837</v>
      </c>
      <c r="F97" s="341">
        <v>789</v>
      </c>
      <c r="G97" s="188">
        <v>4.5999999999999996</v>
      </c>
      <c r="H97" s="188">
        <v>3.6</v>
      </c>
      <c r="I97" s="188">
        <v>2.9</v>
      </c>
      <c r="J97" s="188">
        <v>2.6</v>
      </c>
    </row>
    <row r="98" spans="2:10" s="5" customFormat="1" ht="15" customHeight="1" x14ac:dyDescent="0.4">
      <c r="B98" s="39" t="s">
        <v>39</v>
      </c>
      <c r="C98" s="188">
        <v>52.3</v>
      </c>
      <c r="D98" s="341">
        <v>945</v>
      </c>
      <c r="E98" s="341">
        <v>834</v>
      </c>
      <c r="F98" s="341">
        <v>789</v>
      </c>
      <c r="G98" s="188">
        <v>4.4000000000000004</v>
      </c>
      <c r="H98" s="188">
        <v>2.4</v>
      </c>
      <c r="I98" s="188">
        <v>2.7</v>
      </c>
      <c r="J98" s="188">
        <v>2.2999999999999998</v>
      </c>
    </row>
    <row r="99" spans="2:10" s="5" customFormat="1" ht="15" customHeight="1" x14ac:dyDescent="0.4">
      <c r="B99" s="39" t="s">
        <v>40</v>
      </c>
      <c r="C99" s="188">
        <v>51.6</v>
      </c>
      <c r="D99" s="341">
        <v>945</v>
      </c>
      <c r="E99" s="341">
        <v>841</v>
      </c>
      <c r="F99" s="341">
        <v>795</v>
      </c>
      <c r="G99" s="188">
        <v>4.4000000000000004</v>
      </c>
      <c r="H99" s="188">
        <v>2.1</v>
      </c>
      <c r="I99" s="188">
        <v>2.5</v>
      </c>
      <c r="J99" s="188">
        <v>2.1</v>
      </c>
    </row>
    <row r="100" spans="2:10" s="5" customFormat="1" ht="15" customHeight="1" x14ac:dyDescent="0.4">
      <c r="B100" s="39" t="s">
        <v>41</v>
      </c>
      <c r="C100" s="188">
        <v>51.1</v>
      </c>
      <c r="D100" s="341">
        <v>948</v>
      </c>
      <c r="E100" s="341">
        <v>845</v>
      </c>
      <c r="F100" s="341">
        <v>800</v>
      </c>
      <c r="G100" s="188">
        <v>4.5</v>
      </c>
      <c r="H100" s="188">
        <v>2.1</v>
      </c>
      <c r="I100" s="188">
        <v>2.6</v>
      </c>
      <c r="J100" s="188">
        <v>2</v>
      </c>
    </row>
    <row r="101" spans="2:10" s="5" customFormat="1" ht="15" customHeight="1" x14ac:dyDescent="0.4">
      <c r="B101" s="39" t="s">
        <v>42</v>
      </c>
      <c r="C101" s="188">
        <v>51.1</v>
      </c>
      <c r="D101" s="341">
        <v>1030</v>
      </c>
      <c r="E101" s="341">
        <v>839</v>
      </c>
      <c r="F101" s="341">
        <v>790</v>
      </c>
      <c r="G101" s="188">
        <v>5</v>
      </c>
      <c r="H101" s="188">
        <v>2.6</v>
      </c>
      <c r="I101" s="188">
        <v>2.8</v>
      </c>
      <c r="J101" s="188">
        <v>1.9</v>
      </c>
    </row>
    <row r="102" spans="2:10" s="5" customFormat="1" ht="15" customHeight="1" x14ac:dyDescent="0.4">
      <c r="B102" s="39" t="s">
        <v>43</v>
      </c>
      <c r="C102" s="188">
        <v>51.4</v>
      </c>
      <c r="D102" s="341">
        <v>1112</v>
      </c>
      <c r="E102" s="341">
        <v>828</v>
      </c>
      <c r="F102" s="341">
        <v>780</v>
      </c>
      <c r="G102" s="188">
        <v>5.2</v>
      </c>
      <c r="H102" s="188">
        <v>4.2</v>
      </c>
      <c r="I102" s="188">
        <v>2.8</v>
      </c>
      <c r="J102" s="188">
        <v>2</v>
      </c>
    </row>
    <row r="103" spans="2:10" s="5" customFormat="1" ht="15" customHeight="1" x14ac:dyDescent="0.4">
      <c r="B103" s="39">
        <v>2018</v>
      </c>
      <c r="C103" s="203"/>
      <c r="D103" s="352"/>
      <c r="E103" s="352"/>
      <c r="F103" s="352"/>
      <c r="G103" s="203"/>
      <c r="H103" s="203"/>
      <c r="I103" s="203"/>
      <c r="J103" s="203"/>
    </row>
    <row r="104" spans="2:10" s="5" customFormat="1" ht="15" customHeight="1" x14ac:dyDescent="0.4">
      <c r="B104" s="39" t="s">
        <v>44</v>
      </c>
      <c r="C104" s="188">
        <v>51.8</v>
      </c>
      <c r="D104" s="341">
        <v>1100</v>
      </c>
      <c r="E104" s="341">
        <v>819</v>
      </c>
      <c r="F104" s="341">
        <v>772</v>
      </c>
      <c r="G104" s="188">
        <v>5.3</v>
      </c>
      <c r="H104" s="188">
        <v>3.8</v>
      </c>
      <c r="I104" s="188">
        <v>2.7</v>
      </c>
      <c r="J104" s="188">
        <v>2</v>
      </c>
    </row>
    <row r="105" spans="2:10" s="5" customFormat="1" ht="15" customHeight="1" x14ac:dyDescent="0.4">
      <c r="B105" s="39" t="s">
        <v>45</v>
      </c>
      <c r="C105" s="188">
        <v>51.9</v>
      </c>
      <c r="D105" s="341">
        <v>1001</v>
      </c>
      <c r="E105" s="341">
        <v>811</v>
      </c>
      <c r="F105" s="341">
        <v>768</v>
      </c>
      <c r="G105" s="188">
        <v>5.0999999999999996</v>
      </c>
      <c r="H105" s="188">
        <v>2.9</v>
      </c>
      <c r="I105" s="188">
        <v>1.5</v>
      </c>
      <c r="J105" s="188">
        <v>1.1000000000000001</v>
      </c>
    </row>
    <row r="106" spans="2:10" s="5" customFormat="1" ht="15" customHeight="1" x14ac:dyDescent="0.4">
      <c r="B106" s="39" t="s">
        <v>46</v>
      </c>
      <c r="C106" s="188">
        <v>51.7</v>
      </c>
      <c r="D106" s="341">
        <v>909</v>
      </c>
      <c r="E106" s="341">
        <v>805</v>
      </c>
      <c r="F106" s="341">
        <v>763</v>
      </c>
      <c r="G106" s="188">
        <v>5.0999999999999996</v>
      </c>
      <c r="H106" s="188">
        <v>0</v>
      </c>
      <c r="I106" s="188">
        <v>0.6</v>
      </c>
      <c r="J106" s="188">
        <v>0.3</v>
      </c>
    </row>
    <row r="107" spans="2:10" s="5" customFormat="1" ht="15" customHeight="1" x14ac:dyDescent="0.4">
      <c r="B107" s="39" t="s">
        <v>35</v>
      </c>
      <c r="C107" s="188">
        <v>51.5</v>
      </c>
      <c r="D107" s="341">
        <v>924</v>
      </c>
      <c r="E107" s="341">
        <v>801</v>
      </c>
      <c r="F107" s="341">
        <v>759</v>
      </c>
      <c r="G107" s="188">
        <v>5.3</v>
      </c>
      <c r="H107" s="188">
        <v>-0.8</v>
      </c>
      <c r="I107" s="188">
        <v>-0.3</v>
      </c>
      <c r="J107" s="188">
        <v>-0.5</v>
      </c>
    </row>
    <row r="108" spans="2:10" s="5" customFormat="1" ht="15" customHeight="1" x14ac:dyDescent="0.4">
      <c r="B108" s="39" t="s">
        <v>36</v>
      </c>
      <c r="C108" s="188">
        <v>51.3</v>
      </c>
      <c r="D108" s="341">
        <v>975</v>
      </c>
      <c r="E108" s="341">
        <v>808</v>
      </c>
      <c r="F108" s="341">
        <v>762</v>
      </c>
      <c r="G108" s="188">
        <v>5.4</v>
      </c>
      <c r="H108" s="188">
        <v>-0.1</v>
      </c>
      <c r="I108" s="188">
        <v>0.3</v>
      </c>
      <c r="J108" s="188">
        <v>-0.3</v>
      </c>
    </row>
    <row r="109" spans="2:10" s="5" customFormat="1" ht="15" customHeight="1" x14ac:dyDescent="0.4">
      <c r="B109" s="39" t="s">
        <v>37</v>
      </c>
      <c r="C109" s="188">
        <v>51.1</v>
      </c>
      <c r="D109" s="341">
        <v>975</v>
      </c>
      <c r="E109" s="341">
        <v>811</v>
      </c>
      <c r="F109" s="341">
        <v>765</v>
      </c>
      <c r="G109" s="188">
        <v>5.9</v>
      </c>
      <c r="H109" s="188">
        <v>0</v>
      </c>
      <c r="I109" s="188">
        <v>0.7</v>
      </c>
      <c r="J109" s="188">
        <v>0.1</v>
      </c>
    </row>
    <row r="110" spans="2:10" s="5" customFormat="1" ht="15" customHeight="1" x14ac:dyDescent="0.4">
      <c r="B110" s="39" t="s">
        <v>38</v>
      </c>
      <c r="C110" s="188">
        <v>50.6</v>
      </c>
      <c r="D110" s="341">
        <v>960</v>
      </c>
      <c r="E110" s="341">
        <v>813</v>
      </c>
      <c r="F110" s="341">
        <v>768</v>
      </c>
      <c r="G110" s="188">
        <v>6.4</v>
      </c>
      <c r="H110" s="188">
        <v>1</v>
      </c>
      <c r="I110" s="188">
        <v>1.8</v>
      </c>
      <c r="J110" s="188">
        <v>1.1000000000000001</v>
      </c>
    </row>
    <row r="111" spans="2:10" s="5" customFormat="1" ht="15" customHeight="1" x14ac:dyDescent="0.4">
      <c r="B111" s="39" t="s">
        <v>39</v>
      </c>
      <c r="C111" s="188">
        <v>50.1</v>
      </c>
      <c r="D111" s="341">
        <v>923</v>
      </c>
      <c r="E111" s="341">
        <v>813</v>
      </c>
      <c r="F111" s="341">
        <v>771</v>
      </c>
      <c r="G111" s="188">
        <v>7</v>
      </c>
      <c r="H111" s="188">
        <v>1.1000000000000001</v>
      </c>
      <c r="I111" s="188">
        <v>1.7</v>
      </c>
      <c r="J111" s="188">
        <v>1.4</v>
      </c>
    </row>
    <row r="112" spans="2:10" s="5" customFormat="1" ht="15" customHeight="1" x14ac:dyDescent="0.4">
      <c r="B112" s="39" t="s">
        <v>40</v>
      </c>
      <c r="C112" s="188">
        <v>49.4</v>
      </c>
      <c r="D112" s="341">
        <v>926</v>
      </c>
      <c r="E112" s="341">
        <v>820</v>
      </c>
      <c r="F112" s="341">
        <v>779</v>
      </c>
      <c r="G112" s="188">
        <v>7.3</v>
      </c>
      <c r="H112" s="188">
        <v>1.8</v>
      </c>
      <c r="I112" s="188">
        <v>1.9</v>
      </c>
      <c r="J112" s="188">
        <v>1.7</v>
      </c>
    </row>
    <row r="113" spans="2:10" s="5" customFormat="1" ht="15" customHeight="1" x14ac:dyDescent="0.4">
      <c r="B113" s="39" t="s">
        <v>41</v>
      </c>
      <c r="C113" s="188">
        <v>48.8</v>
      </c>
      <c r="D113" s="341">
        <v>929</v>
      </c>
      <c r="E113" s="341">
        <v>824</v>
      </c>
      <c r="F113" s="341">
        <v>784</v>
      </c>
      <c r="G113" s="188">
        <v>7.6</v>
      </c>
      <c r="H113" s="188">
        <v>1.7</v>
      </c>
      <c r="I113" s="188">
        <v>1.4</v>
      </c>
      <c r="J113" s="188">
        <v>1.3</v>
      </c>
    </row>
    <row r="114" spans="2:10" s="5" customFormat="1" ht="15" customHeight="1" x14ac:dyDescent="0.4">
      <c r="B114" s="39" t="s">
        <v>42</v>
      </c>
      <c r="C114" s="188">
        <v>48.7</v>
      </c>
      <c r="D114" s="341">
        <v>1004</v>
      </c>
      <c r="E114" s="341">
        <v>816</v>
      </c>
      <c r="F114" s="341">
        <v>775</v>
      </c>
      <c r="G114" s="188">
        <v>7.7</v>
      </c>
      <c r="H114" s="188">
        <v>0.3</v>
      </c>
      <c r="I114" s="188">
        <v>0.3</v>
      </c>
      <c r="J114" s="188">
        <v>0.5</v>
      </c>
    </row>
    <row r="115" spans="2:10" s="5" customFormat="1" ht="15" customHeight="1" x14ac:dyDescent="0.4">
      <c r="B115" s="39" t="s">
        <v>43</v>
      </c>
      <c r="C115" s="188">
        <v>48.9</v>
      </c>
      <c r="D115" s="341">
        <v>1067</v>
      </c>
      <c r="E115" s="341">
        <v>805</v>
      </c>
      <c r="F115" s="341">
        <v>764</v>
      </c>
      <c r="G115" s="188">
        <v>7.7</v>
      </c>
      <c r="H115" s="188">
        <v>1</v>
      </c>
      <c r="I115" s="188">
        <v>-0.7</v>
      </c>
      <c r="J115" s="188">
        <v>-0.5</v>
      </c>
    </row>
    <row r="116" spans="2:10" s="5" customFormat="1" ht="15" customHeight="1" x14ac:dyDescent="0.4">
      <c r="B116" s="39">
        <v>2017</v>
      </c>
      <c r="C116" s="188"/>
      <c r="D116" s="341"/>
      <c r="E116" s="341"/>
      <c r="F116" s="341"/>
      <c r="G116" s="188"/>
      <c r="H116" s="188"/>
      <c r="I116" s="188"/>
      <c r="J116" s="188"/>
    </row>
    <row r="117" spans="2:10" s="5" customFormat="1" ht="15" customHeight="1" x14ac:dyDescent="0.4">
      <c r="B117" s="39" t="s">
        <v>44</v>
      </c>
      <c r="C117" s="188">
        <v>49.3</v>
      </c>
      <c r="D117" s="341">
        <v>1060</v>
      </c>
      <c r="E117" s="341">
        <v>797</v>
      </c>
      <c r="F117" s="341">
        <v>757</v>
      </c>
      <c r="G117" s="188">
        <v>7.6</v>
      </c>
      <c r="H117" s="188">
        <v>0.4</v>
      </c>
      <c r="I117" s="188">
        <v>-1.5</v>
      </c>
      <c r="J117" s="188">
        <v>-1.2</v>
      </c>
    </row>
    <row r="118" spans="2:10" s="5" customFormat="1" ht="15" customHeight="1" x14ac:dyDescent="0.4">
      <c r="B118" s="39" t="s">
        <v>45</v>
      </c>
      <c r="C118" s="188">
        <v>49.4</v>
      </c>
      <c r="D118" s="341">
        <v>972</v>
      </c>
      <c r="E118" s="341">
        <v>799</v>
      </c>
      <c r="F118" s="341">
        <v>760</v>
      </c>
      <c r="G118" s="188">
        <v>7.5</v>
      </c>
      <c r="H118" s="188">
        <v>0.9</v>
      </c>
      <c r="I118" s="188">
        <v>-1.1000000000000001</v>
      </c>
      <c r="J118" s="188">
        <v>-0.9</v>
      </c>
    </row>
    <row r="119" spans="2:10" s="5" customFormat="1" ht="15" customHeight="1" x14ac:dyDescent="0.4">
      <c r="B119" s="39" t="s">
        <v>46</v>
      </c>
      <c r="C119" s="188">
        <v>49.2</v>
      </c>
      <c r="D119" s="341">
        <v>910</v>
      </c>
      <c r="E119" s="341">
        <v>800</v>
      </c>
      <c r="F119" s="341">
        <v>761</v>
      </c>
      <c r="G119" s="188">
        <v>7.2</v>
      </c>
      <c r="H119" s="188">
        <v>-0.4</v>
      </c>
      <c r="I119" s="188">
        <v>-0.8</v>
      </c>
      <c r="J119" s="188">
        <v>-0.6</v>
      </c>
    </row>
    <row r="120" spans="2:10" s="5" customFormat="1" ht="15" customHeight="1" x14ac:dyDescent="0.4">
      <c r="B120" s="39" t="s">
        <v>35</v>
      </c>
      <c r="C120" s="188">
        <v>49</v>
      </c>
      <c r="D120" s="341">
        <v>932</v>
      </c>
      <c r="E120" s="341">
        <v>803</v>
      </c>
      <c r="F120" s="341">
        <v>762</v>
      </c>
      <c r="G120" s="188">
        <v>7.2</v>
      </c>
      <c r="H120" s="188">
        <v>0</v>
      </c>
      <c r="I120" s="188">
        <v>-0.4</v>
      </c>
      <c r="J120" s="188">
        <v>-0.5</v>
      </c>
    </row>
    <row r="121" spans="2:10" s="5" customFormat="1" ht="15" customHeight="1" x14ac:dyDescent="0.4">
      <c r="B121" s="39" t="s">
        <v>36</v>
      </c>
      <c r="C121" s="188">
        <v>48.7</v>
      </c>
      <c r="D121" s="341">
        <v>976</v>
      </c>
      <c r="E121" s="341">
        <v>806</v>
      </c>
      <c r="F121" s="341">
        <v>765</v>
      </c>
      <c r="G121" s="188">
        <v>7.8</v>
      </c>
      <c r="H121" s="188">
        <v>0.3</v>
      </c>
      <c r="I121" s="188">
        <v>-0.3</v>
      </c>
      <c r="J121" s="188">
        <v>-0.5</v>
      </c>
    </row>
    <row r="122" spans="2:10" s="5" customFormat="1" ht="15" customHeight="1" x14ac:dyDescent="0.4">
      <c r="B122" s="39" t="s">
        <v>37</v>
      </c>
      <c r="C122" s="188">
        <v>48.3</v>
      </c>
      <c r="D122" s="341">
        <v>975</v>
      </c>
      <c r="E122" s="341">
        <v>805</v>
      </c>
      <c r="F122" s="341">
        <v>765</v>
      </c>
      <c r="G122" s="188">
        <v>8.5</v>
      </c>
      <c r="H122" s="188">
        <v>0.3</v>
      </c>
      <c r="I122" s="188">
        <v>-0.4</v>
      </c>
      <c r="J122" s="188">
        <v>-0.5</v>
      </c>
    </row>
    <row r="123" spans="2:10" s="5" customFormat="1" ht="15" customHeight="1" x14ac:dyDescent="0.4">
      <c r="B123" s="39" t="s">
        <v>38</v>
      </c>
      <c r="C123" s="188">
        <v>47.6</v>
      </c>
      <c r="D123" s="341">
        <v>951</v>
      </c>
      <c r="E123" s="341">
        <v>799</v>
      </c>
      <c r="F123" s="341">
        <v>760</v>
      </c>
      <c r="G123" s="188">
        <v>9.4</v>
      </c>
      <c r="H123" s="188">
        <v>-0.6</v>
      </c>
      <c r="I123" s="188">
        <v>-1.4</v>
      </c>
      <c r="J123" s="188">
        <v>-1.3</v>
      </c>
    </row>
    <row r="124" spans="2:10" s="5" customFormat="1" ht="15" customHeight="1" x14ac:dyDescent="0.4">
      <c r="B124" s="39" t="s">
        <v>39</v>
      </c>
      <c r="C124" s="188">
        <v>46.8</v>
      </c>
      <c r="D124" s="341">
        <v>913</v>
      </c>
      <c r="E124" s="341">
        <v>799</v>
      </c>
      <c r="F124" s="341">
        <v>760</v>
      </c>
      <c r="G124" s="188">
        <v>8.4</v>
      </c>
      <c r="H124" s="188">
        <v>-0.4</v>
      </c>
      <c r="I124" s="188">
        <v>-1.3</v>
      </c>
      <c r="J124" s="188">
        <v>-1.2</v>
      </c>
    </row>
    <row r="125" spans="2:10" s="5" customFormat="1" ht="15" customHeight="1" x14ac:dyDescent="0.4">
      <c r="B125" s="39" t="s">
        <v>40</v>
      </c>
      <c r="C125" s="188">
        <v>46.1</v>
      </c>
      <c r="D125" s="341">
        <v>910</v>
      </c>
      <c r="E125" s="341">
        <v>805</v>
      </c>
      <c r="F125" s="341">
        <v>766</v>
      </c>
      <c r="G125" s="188">
        <v>7.9</v>
      </c>
      <c r="H125" s="188">
        <v>-0.9</v>
      </c>
      <c r="I125" s="188">
        <v>-1.3</v>
      </c>
      <c r="J125" s="188">
        <v>-1.2</v>
      </c>
    </row>
    <row r="126" spans="2:10" s="5" customFormat="1" ht="15" customHeight="1" x14ac:dyDescent="0.4">
      <c r="B126" s="39" t="s">
        <v>41</v>
      </c>
      <c r="C126" s="188">
        <v>45.4</v>
      </c>
      <c r="D126" s="341">
        <v>914</v>
      </c>
      <c r="E126" s="341">
        <v>813</v>
      </c>
      <c r="F126" s="341">
        <v>774</v>
      </c>
      <c r="G126" s="188">
        <v>7</v>
      </c>
      <c r="H126" s="188">
        <v>-0.5</v>
      </c>
      <c r="I126" s="188">
        <v>-0.8</v>
      </c>
      <c r="J126" s="188">
        <v>-0.9</v>
      </c>
    </row>
    <row r="127" spans="2:10" s="5" customFormat="1" ht="15" customHeight="1" x14ac:dyDescent="0.4">
      <c r="B127" s="39" t="s">
        <v>42</v>
      </c>
      <c r="C127" s="188">
        <v>45.2</v>
      </c>
      <c r="D127" s="341">
        <v>1001</v>
      </c>
      <c r="E127" s="341">
        <v>813</v>
      </c>
      <c r="F127" s="341">
        <v>772</v>
      </c>
      <c r="G127" s="188">
        <v>5.9</v>
      </c>
      <c r="H127" s="188">
        <v>-2.2000000000000002</v>
      </c>
      <c r="I127" s="188">
        <v>-2.7</v>
      </c>
      <c r="J127" s="188">
        <v>-2.2999999999999998</v>
      </c>
    </row>
    <row r="128" spans="2:10" s="5" customFormat="1" ht="15" customHeight="1" x14ac:dyDescent="0.4">
      <c r="B128" s="39" t="s">
        <v>43</v>
      </c>
      <c r="C128" s="188">
        <v>45.4</v>
      </c>
      <c r="D128" s="341">
        <v>1056</v>
      </c>
      <c r="E128" s="341">
        <v>811</v>
      </c>
      <c r="F128" s="341">
        <v>768</v>
      </c>
      <c r="G128" s="188">
        <v>4.4000000000000004</v>
      </c>
      <c r="H128" s="188">
        <v>-4.0999999999999996</v>
      </c>
      <c r="I128" s="188">
        <v>-3.7</v>
      </c>
      <c r="J128" s="188">
        <v>-2.8</v>
      </c>
    </row>
    <row r="129" spans="2:10" s="5" customFormat="1" ht="15" customHeight="1" x14ac:dyDescent="0.4">
      <c r="B129" s="39">
        <v>2016</v>
      </c>
      <c r="C129" s="249"/>
      <c r="D129" s="349"/>
      <c r="E129" s="349"/>
      <c r="F129" s="349"/>
      <c r="G129" s="202"/>
      <c r="H129" s="202"/>
      <c r="I129" s="202"/>
      <c r="J129" s="202"/>
    </row>
    <row r="130" spans="2:10" s="5" customFormat="1" ht="15" customHeight="1" x14ac:dyDescent="0.4">
      <c r="B130" s="39" t="s">
        <v>44</v>
      </c>
      <c r="C130" s="188">
        <v>45.8</v>
      </c>
      <c r="D130" s="341">
        <v>1056</v>
      </c>
      <c r="E130" s="341">
        <v>809</v>
      </c>
      <c r="F130" s="341">
        <v>766</v>
      </c>
      <c r="G130" s="188">
        <v>3</v>
      </c>
      <c r="H130" s="188">
        <v>-4.7</v>
      </c>
      <c r="I130" s="188">
        <v>-5</v>
      </c>
      <c r="J130" s="188">
        <v>-3.5</v>
      </c>
    </row>
    <row r="131" spans="2:10" s="5" customFormat="1" ht="15" customHeight="1" x14ac:dyDescent="0.4">
      <c r="B131" s="39" t="s">
        <v>45</v>
      </c>
      <c r="C131" s="188">
        <v>46</v>
      </c>
      <c r="D131" s="341">
        <v>963</v>
      </c>
      <c r="E131" s="341">
        <v>808</v>
      </c>
      <c r="F131" s="341">
        <v>766</v>
      </c>
      <c r="G131" s="188">
        <v>2.7</v>
      </c>
      <c r="H131" s="188">
        <v>-5.5</v>
      </c>
      <c r="I131" s="188">
        <v>-5</v>
      </c>
      <c r="J131" s="188">
        <v>-3.5</v>
      </c>
    </row>
    <row r="132" spans="2:10" s="5" customFormat="1" ht="15" customHeight="1" x14ac:dyDescent="0.4">
      <c r="B132" s="39" t="s">
        <v>46</v>
      </c>
      <c r="C132" s="188">
        <v>45.9</v>
      </c>
      <c r="D132" s="341">
        <v>913</v>
      </c>
      <c r="E132" s="341">
        <v>806</v>
      </c>
      <c r="F132" s="341">
        <v>765</v>
      </c>
      <c r="G132" s="188">
        <v>2.2999999999999998</v>
      </c>
      <c r="H132" s="188">
        <v>-4.4000000000000004</v>
      </c>
      <c r="I132" s="188">
        <v>-5</v>
      </c>
      <c r="J132" s="188">
        <v>-3.5</v>
      </c>
    </row>
    <row r="133" spans="2:10" s="5" customFormat="1" ht="15" customHeight="1" x14ac:dyDescent="0.4">
      <c r="B133" s="39" t="s">
        <v>35</v>
      </c>
      <c r="C133" s="188">
        <v>45.7</v>
      </c>
      <c r="D133" s="341">
        <v>932</v>
      </c>
      <c r="E133" s="341">
        <v>806</v>
      </c>
      <c r="F133" s="341">
        <v>766</v>
      </c>
      <c r="G133" s="188">
        <v>1.8</v>
      </c>
      <c r="H133" s="188">
        <v>-3.9</v>
      </c>
      <c r="I133" s="188">
        <v>-4.5</v>
      </c>
      <c r="J133" s="188">
        <v>-2.7</v>
      </c>
    </row>
    <row r="134" spans="2:10" s="5" customFormat="1" ht="15" customHeight="1" x14ac:dyDescent="0.4">
      <c r="B134" s="39" t="s">
        <v>36</v>
      </c>
      <c r="C134" s="188">
        <v>45.1</v>
      </c>
      <c r="D134" s="341">
        <v>973</v>
      </c>
      <c r="E134" s="341">
        <v>808</v>
      </c>
      <c r="F134" s="341">
        <v>768</v>
      </c>
      <c r="G134" s="188">
        <v>1.2</v>
      </c>
      <c r="H134" s="188">
        <v>-3.5</v>
      </c>
      <c r="I134" s="188">
        <v>-4.5</v>
      </c>
      <c r="J134" s="188">
        <v>-2.6</v>
      </c>
    </row>
    <row r="135" spans="2:10" s="5" customFormat="1" ht="15" customHeight="1" x14ac:dyDescent="0.4">
      <c r="B135" s="39" t="s">
        <v>37</v>
      </c>
      <c r="C135" s="188">
        <v>44.5</v>
      </c>
      <c r="D135" s="341">
        <v>972</v>
      </c>
      <c r="E135" s="341">
        <v>808</v>
      </c>
      <c r="F135" s="341">
        <v>769</v>
      </c>
      <c r="G135" s="188">
        <v>0.3</v>
      </c>
      <c r="H135" s="188">
        <v>-2.9</v>
      </c>
      <c r="I135" s="188">
        <v>-3.9</v>
      </c>
      <c r="J135" s="188">
        <v>-2</v>
      </c>
    </row>
    <row r="136" spans="2:10" s="5" customFormat="1" ht="15" customHeight="1" x14ac:dyDescent="0.4">
      <c r="B136" s="39" t="s">
        <v>38</v>
      </c>
      <c r="C136" s="188">
        <v>43.5</v>
      </c>
      <c r="D136" s="341">
        <v>956</v>
      </c>
      <c r="E136" s="341">
        <v>810</v>
      </c>
      <c r="F136" s="341">
        <v>770</v>
      </c>
      <c r="G136" s="188">
        <v>-0.8</v>
      </c>
      <c r="H136" s="188">
        <v>-5.8</v>
      </c>
      <c r="I136" s="188">
        <v>-4.5999999999999996</v>
      </c>
      <c r="J136" s="188">
        <v>-2.7</v>
      </c>
    </row>
    <row r="137" spans="2:10" s="5" customFormat="1" ht="15" customHeight="1" x14ac:dyDescent="0.4">
      <c r="B137" s="39" t="s">
        <v>39</v>
      </c>
      <c r="C137" s="188">
        <v>43.2</v>
      </c>
      <c r="D137" s="341">
        <v>917</v>
      </c>
      <c r="E137" s="341">
        <v>809</v>
      </c>
      <c r="F137" s="341">
        <v>770</v>
      </c>
      <c r="G137" s="188">
        <v>-0.1</v>
      </c>
      <c r="H137" s="188">
        <v>-7.4</v>
      </c>
      <c r="I137" s="188">
        <v>-5.4</v>
      </c>
      <c r="J137" s="188">
        <v>-3.6</v>
      </c>
    </row>
    <row r="138" spans="2:10" s="5" customFormat="1" ht="15" customHeight="1" x14ac:dyDescent="0.4">
      <c r="B138" s="39" t="s">
        <v>40</v>
      </c>
      <c r="C138" s="188">
        <v>42.7</v>
      </c>
      <c r="D138" s="341">
        <v>918</v>
      </c>
      <c r="E138" s="341">
        <v>815</v>
      </c>
      <c r="F138" s="341">
        <v>776</v>
      </c>
      <c r="G138" s="188">
        <v>-0.1</v>
      </c>
      <c r="H138" s="188">
        <v>-9.1</v>
      </c>
      <c r="I138" s="188">
        <v>-7.4</v>
      </c>
      <c r="J138" s="188">
        <v>-5.5</v>
      </c>
    </row>
    <row r="139" spans="2:10" s="5" customFormat="1" ht="15" customHeight="1" x14ac:dyDescent="0.4">
      <c r="B139" s="39" t="s">
        <v>41</v>
      </c>
      <c r="C139" s="188">
        <v>42.4</v>
      </c>
      <c r="D139" s="341">
        <v>918</v>
      </c>
      <c r="E139" s="341">
        <v>819</v>
      </c>
      <c r="F139" s="341">
        <v>780</v>
      </c>
      <c r="G139" s="188">
        <v>0.2</v>
      </c>
      <c r="H139" s="188">
        <v>-7.9</v>
      </c>
      <c r="I139" s="188">
        <v>-7.7</v>
      </c>
      <c r="J139" s="188">
        <v>-5.7</v>
      </c>
    </row>
    <row r="140" spans="2:10" s="5" customFormat="1" ht="15" customHeight="1" x14ac:dyDescent="0.4">
      <c r="B140" s="39" t="s">
        <v>42</v>
      </c>
      <c r="C140" s="188">
        <v>42.7</v>
      </c>
      <c r="D140" s="341">
        <v>1023</v>
      </c>
      <c r="E140" s="341">
        <v>836</v>
      </c>
      <c r="F140" s="341">
        <v>790</v>
      </c>
      <c r="G140" s="188">
        <v>0.7</v>
      </c>
      <c r="H140" s="188">
        <v>-4.7</v>
      </c>
      <c r="I140" s="188">
        <v>-5.2</v>
      </c>
      <c r="J140" s="188">
        <v>-3.9</v>
      </c>
    </row>
    <row r="141" spans="2:10" s="5" customFormat="1" ht="15" customHeight="1" x14ac:dyDescent="0.4">
      <c r="B141" s="39" t="s">
        <v>43</v>
      </c>
      <c r="C141" s="188">
        <v>43.5</v>
      </c>
      <c r="D141" s="341">
        <v>1101</v>
      </c>
      <c r="E141" s="341">
        <v>842</v>
      </c>
      <c r="F141" s="341">
        <v>790</v>
      </c>
      <c r="G141" s="188">
        <v>2.1</v>
      </c>
      <c r="H141" s="188">
        <v>-3.4</v>
      </c>
      <c r="I141" s="188">
        <v>-4.0999999999999996</v>
      </c>
      <c r="J141" s="188">
        <v>-3.5</v>
      </c>
    </row>
    <row r="142" spans="2:10" s="5" customFormat="1" ht="15" customHeight="1" x14ac:dyDescent="0.4">
      <c r="B142" s="39">
        <v>2015</v>
      </c>
      <c r="C142" s="203"/>
      <c r="D142" s="352"/>
      <c r="E142" s="352"/>
      <c r="F142" s="352"/>
      <c r="G142" s="203"/>
      <c r="H142" s="203"/>
      <c r="I142" s="203"/>
      <c r="J142" s="203"/>
    </row>
    <row r="143" spans="2:10" s="5" customFormat="1" ht="15" customHeight="1" x14ac:dyDescent="0.4">
      <c r="B143" s="39" t="s">
        <v>44</v>
      </c>
      <c r="C143" s="188">
        <v>44.4</v>
      </c>
      <c r="D143" s="341">
        <v>1108</v>
      </c>
      <c r="E143" s="341">
        <v>852</v>
      </c>
      <c r="F143" s="341">
        <v>794</v>
      </c>
      <c r="G143" s="188">
        <v>3.1</v>
      </c>
      <c r="H143" s="188">
        <v>-0.4</v>
      </c>
      <c r="I143" s="188">
        <v>-0.2</v>
      </c>
      <c r="J143" s="188">
        <v>-0.7</v>
      </c>
    </row>
    <row r="144" spans="2:10" s="5" customFormat="1" ht="15" customHeight="1" x14ac:dyDescent="0.4">
      <c r="B144" s="39" t="s">
        <v>45</v>
      </c>
      <c r="C144" s="188">
        <v>44.8</v>
      </c>
      <c r="D144" s="341">
        <v>1020</v>
      </c>
      <c r="E144" s="341">
        <v>850</v>
      </c>
      <c r="F144" s="341">
        <v>794</v>
      </c>
      <c r="G144" s="188">
        <v>3.1</v>
      </c>
      <c r="H144" s="188">
        <v>-1.5</v>
      </c>
      <c r="I144" s="188">
        <v>-1.3</v>
      </c>
      <c r="J144" s="188">
        <v>-1.6</v>
      </c>
    </row>
    <row r="145" spans="2:10" s="5" customFormat="1" ht="15" customHeight="1" x14ac:dyDescent="0.4">
      <c r="B145" s="39" t="s">
        <v>46</v>
      </c>
      <c r="C145" s="188">
        <v>44.9</v>
      </c>
      <c r="D145" s="341">
        <v>956</v>
      </c>
      <c r="E145" s="341">
        <v>849</v>
      </c>
      <c r="F145" s="341">
        <v>793</v>
      </c>
      <c r="G145" s="188">
        <v>2.6</v>
      </c>
      <c r="H145" s="188">
        <v>-1.3</v>
      </c>
      <c r="I145" s="188">
        <v>-1</v>
      </c>
      <c r="J145" s="188">
        <v>-1.1000000000000001</v>
      </c>
    </row>
    <row r="146" spans="2:10" s="5" customFormat="1" ht="15" customHeight="1" x14ac:dyDescent="0.4">
      <c r="B146" s="39" t="s">
        <v>35</v>
      </c>
      <c r="C146" s="188">
        <v>44.9</v>
      </c>
      <c r="D146" s="341">
        <v>970</v>
      </c>
      <c r="E146" s="341">
        <v>844</v>
      </c>
      <c r="F146" s="341">
        <v>788</v>
      </c>
      <c r="G146" s="188">
        <v>2.5</v>
      </c>
      <c r="H146" s="188">
        <v>-4.3</v>
      </c>
      <c r="I146" s="188">
        <v>-4</v>
      </c>
      <c r="J146" s="188">
        <v>-3.5</v>
      </c>
    </row>
    <row r="147" spans="2:10" s="5" customFormat="1" ht="15" customHeight="1" x14ac:dyDescent="0.4">
      <c r="B147" s="39" t="s">
        <v>36</v>
      </c>
      <c r="C147" s="188">
        <v>44.6</v>
      </c>
      <c r="D147" s="341">
        <v>1009</v>
      </c>
      <c r="E147" s="341">
        <v>846</v>
      </c>
      <c r="F147" s="341">
        <v>789</v>
      </c>
      <c r="G147" s="188">
        <v>2.2000000000000002</v>
      </c>
      <c r="H147" s="188">
        <v>-4</v>
      </c>
      <c r="I147" s="188">
        <v>-4</v>
      </c>
      <c r="J147" s="188">
        <v>-3.5</v>
      </c>
    </row>
    <row r="148" spans="2:10" s="5" customFormat="1" ht="15" customHeight="1" x14ac:dyDescent="0.4">
      <c r="B148" s="39" t="s">
        <v>37</v>
      </c>
      <c r="C148" s="188">
        <v>44.3</v>
      </c>
      <c r="D148" s="341">
        <v>1001</v>
      </c>
      <c r="E148" s="341">
        <v>841</v>
      </c>
      <c r="F148" s="341">
        <v>784</v>
      </c>
      <c r="G148" s="188">
        <v>2.1</v>
      </c>
      <c r="H148" s="188">
        <v>-5.0999999999999996</v>
      </c>
      <c r="I148" s="188">
        <v>-5.0999999999999996</v>
      </c>
      <c r="J148" s="188">
        <v>-4.5999999999999996</v>
      </c>
    </row>
    <row r="149" spans="2:10" s="5" customFormat="1" ht="15" customHeight="1" x14ac:dyDescent="0.4">
      <c r="B149" s="39" t="s">
        <v>38</v>
      </c>
      <c r="C149" s="188">
        <v>43.9</v>
      </c>
      <c r="D149" s="341">
        <v>1015</v>
      </c>
      <c r="E149" s="341">
        <v>849</v>
      </c>
      <c r="F149" s="341">
        <v>792</v>
      </c>
      <c r="G149" s="188">
        <v>2.2000000000000002</v>
      </c>
      <c r="H149" s="188">
        <v>-4</v>
      </c>
      <c r="I149" s="188">
        <v>-4</v>
      </c>
      <c r="J149" s="188">
        <v>-3.8</v>
      </c>
    </row>
    <row r="150" spans="2:10" s="5" customFormat="1" ht="15" customHeight="1" x14ac:dyDescent="0.4">
      <c r="B150" s="39" t="s">
        <v>39</v>
      </c>
      <c r="C150" s="188">
        <v>43.2</v>
      </c>
      <c r="D150" s="341">
        <v>990</v>
      </c>
      <c r="E150" s="341">
        <v>856</v>
      </c>
      <c r="F150" s="341">
        <v>798</v>
      </c>
      <c r="G150" s="188">
        <v>1.4</v>
      </c>
      <c r="H150" s="188">
        <v>-3.7</v>
      </c>
      <c r="I150" s="188">
        <v>-3.4</v>
      </c>
      <c r="J150" s="188">
        <v>-3.4</v>
      </c>
    </row>
    <row r="151" spans="2:10" s="5" customFormat="1" ht="15" customHeight="1" x14ac:dyDescent="0.4">
      <c r="B151" s="39" t="s">
        <v>40</v>
      </c>
      <c r="C151" s="188">
        <v>42.7</v>
      </c>
      <c r="D151" s="341">
        <v>1010</v>
      </c>
      <c r="E151" s="341">
        <v>881</v>
      </c>
      <c r="F151" s="341">
        <v>821</v>
      </c>
      <c r="G151" s="188">
        <v>1.3</v>
      </c>
      <c r="H151" s="188">
        <v>-2.4</v>
      </c>
      <c r="I151" s="188">
        <v>-1.5</v>
      </c>
      <c r="J151" s="188">
        <v>-1.7</v>
      </c>
    </row>
    <row r="152" spans="2:10" s="5" customFormat="1" ht="15" customHeight="1" x14ac:dyDescent="0.4">
      <c r="B152" s="39" t="s">
        <v>41</v>
      </c>
      <c r="C152" s="188">
        <v>42.3</v>
      </c>
      <c r="D152" s="341">
        <v>997</v>
      </c>
      <c r="E152" s="341">
        <v>888</v>
      </c>
      <c r="F152" s="341">
        <v>827</v>
      </c>
      <c r="G152" s="188">
        <v>0.8</v>
      </c>
      <c r="H152" s="188">
        <v>-2.8</v>
      </c>
      <c r="I152" s="188">
        <v>-3</v>
      </c>
      <c r="J152" s="188">
        <v>-3.2</v>
      </c>
    </row>
    <row r="153" spans="2:10" s="5" customFormat="1" ht="15" customHeight="1" x14ac:dyDescent="0.4">
      <c r="B153" s="39" t="s">
        <v>42</v>
      </c>
      <c r="C153" s="188">
        <v>42.4</v>
      </c>
      <c r="D153" s="341">
        <v>1074</v>
      </c>
      <c r="E153" s="341">
        <v>882</v>
      </c>
      <c r="F153" s="341">
        <v>821</v>
      </c>
      <c r="G153" s="188" t="s">
        <v>15</v>
      </c>
      <c r="H153" s="188" t="s">
        <v>15</v>
      </c>
      <c r="I153" s="188" t="s">
        <v>15</v>
      </c>
      <c r="J153" s="188" t="s">
        <v>15</v>
      </c>
    </row>
    <row r="154" spans="2:10" s="5" customFormat="1" ht="15" customHeight="1" x14ac:dyDescent="0.4">
      <c r="B154" s="39" t="s">
        <v>43</v>
      </c>
      <c r="C154" s="188">
        <v>42.6</v>
      </c>
      <c r="D154" s="341">
        <v>1140</v>
      </c>
      <c r="E154" s="341">
        <v>878</v>
      </c>
      <c r="F154" s="341">
        <v>818</v>
      </c>
      <c r="G154" s="188" t="s">
        <v>15</v>
      </c>
      <c r="H154" s="188" t="s">
        <v>15</v>
      </c>
      <c r="I154" s="188" t="s">
        <v>15</v>
      </c>
      <c r="J154" s="188" t="s">
        <v>15</v>
      </c>
    </row>
    <row r="155" spans="2:10" s="5" customFormat="1" ht="15" customHeight="1" x14ac:dyDescent="0.4">
      <c r="B155" s="39">
        <v>2014</v>
      </c>
      <c r="C155" s="188"/>
      <c r="D155" s="341"/>
      <c r="E155" s="341"/>
      <c r="F155" s="341"/>
      <c r="G155" s="188"/>
      <c r="H155" s="188"/>
      <c r="I155" s="188"/>
      <c r="J155" s="188"/>
    </row>
    <row r="156" spans="2:10" s="5" customFormat="1" ht="15" customHeight="1" x14ac:dyDescent="0.4">
      <c r="B156" s="39" t="s">
        <v>44</v>
      </c>
      <c r="C156" s="188">
        <v>43.1</v>
      </c>
      <c r="D156" s="341">
        <v>1112</v>
      </c>
      <c r="E156" s="341">
        <v>854</v>
      </c>
      <c r="F156" s="341">
        <v>800</v>
      </c>
      <c r="G156" s="188" t="s">
        <v>15</v>
      </c>
      <c r="H156" s="188" t="s">
        <v>15</v>
      </c>
      <c r="I156" s="188" t="s">
        <v>15</v>
      </c>
      <c r="J156" s="188" t="s">
        <v>15</v>
      </c>
    </row>
    <row r="157" spans="2:10" s="5" customFormat="1" ht="15" customHeight="1" x14ac:dyDescent="0.4">
      <c r="B157" s="39" t="s">
        <v>45</v>
      </c>
      <c r="C157" s="188">
        <v>43.5</v>
      </c>
      <c r="D157" s="341">
        <v>1036</v>
      </c>
      <c r="E157" s="341">
        <v>862</v>
      </c>
      <c r="F157" s="341">
        <v>807</v>
      </c>
      <c r="G157" s="188" t="s">
        <v>15</v>
      </c>
      <c r="H157" s="188" t="s">
        <v>15</v>
      </c>
      <c r="I157" s="188" t="s">
        <v>15</v>
      </c>
      <c r="J157" s="188" t="s">
        <v>15</v>
      </c>
    </row>
    <row r="158" spans="2:10" s="5" customFormat="1" ht="15" customHeight="1" x14ac:dyDescent="0.4">
      <c r="B158" s="39" t="s">
        <v>46</v>
      </c>
      <c r="C158" s="188">
        <v>43.7</v>
      </c>
      <c r="D158" s="341">
        <v>968</v>
      </c>
      <c r="E158" s="341">
        <v>858</v>
      </c>
      <c r="F158" s="341">
        <v>802</v>
      </c>
      <c r="G158" s="188" t="s">
        <v>15</v>
      </c>
      <c r="H158" s="188" t="s">
        <v>15</v>
      </c>
      <c r="I158" s="188" t="s">
        <v>15</v>
      </c>
      <c r="J158" s="188" t="s">
        <v>15</v>
      </c>
    </row>
    <row r="159" spans="2:10" s="5" customFormat="1" ht="15" customHeight="1" x14ac:dyDescent="0.4">
      <c r="B159" s="39" t="s">
        <v>35</v>
      </c>
      <c r="C159" s="188">
        <v>43.8</v>
      </c>
      <c r="D159" s="341">
        <v>1013</v>
      </c>
      <c r="E159" s="341">
        <v>879</v>
      </c>
      <c r="F159" s="341">
        <v>816</v>
      </c>
      <c r="G159" s="188" t="s">
        <v>15</v>
      </c>
      <c r="H159" s="188" t="s">
        <v>15</v>
      </c>
      <c r="I159" s="188" t="s">
        <v>15</v>
      </c>
      <c r="J159" s="188" t="s">
        <v>15</v>
      </c>
    </row>
    <row r="160" spans="2:10" s="5" customFormat="1" ht="15" customHeight="1" x14ac:dyDescent="0.4">
      <c r="B160" s="39" t="s">
        <v>36</v>
      </c>
      <c r="C160" s="188">
        <v>43.6</v>
      </c>
      <c r="D160" s="341">
        <v>1051</v>
      </c>
      <c r="E160" s="341">
        <v>881</v>
      </c>
      <c r="F160" s="341">
        <v>817</v>
      </c>
      <c r="G160" s="188" t="s">
        <v>15</v>
      </c>
      <c r="H160" s="188" t="s">
        <v>15</v>
      </c>
      <c r="I160" s="188" t="s">
        <v>15</v>
      </c>
      <c r="J160" s="188" t="s">
        <v>15</v>
      </c>
    </row>
    <row r="161" spans="2:10" s="5" customFormat="1" ht="15" customHeight="1" x14ac:dyDescent="0.4">
      <c r="B161" s="39" t="s">
        <v>37</v>
      </c>
      <c r="C161" s="188">
        <v>43.4</v>
      </c>
      <c r="D161" s="341">
        <v>1055</v>
      </c>
      <c r="E161" s="341">
        <v>886</v>
      </c>
      <c r="F161" s="341">
        <v>822</v>
      </c>
      <c r="G161" s="188" t="s">
        <v>15</v>
      </c>
      <c r="H161" s="188" t="s">
        <v>15</v>
      </c>
      <c r="I161" s="188" t="s">
        <v>15</v>
      </c>
      <c r="J161" s="188" t="s">
        <v>15</v>
      </c>
    </row>
    <row r="162" spans="2:10" s="5" customFormat="1" ht="15" customHeight="1" x14ac:dyDescent="0.4">
      <c r="B162" s="39" t="s">
        <v>38</v>
      </c>
      <c r="C162" s="188">
        <v>42.9</v>
      </c>
      <c r="D162" s="341">
        <v>1058</v>
      </c>
      <c r="E162" s="341">
        <v>884</v>
      </c>
      <c r="F162" s="341">
        <v>823</v>
      </c>
      <c r="G162" s="188" t="s">
        <v>15</v>
      </c>
      <c r="H162" s="188" t="s">
        <v>15</v>
      </c>
      <c r="I162" s="188" t="s">
        <v>15</v>
      </c>
      <c r="J162" s="188" t="s">
        <v>15</v>
      </c>
    </row>
    <row r="163" spans="2:10" s="5" customFormat="1" ht="15" customHeight="1" x14ac:dyDescent="0.4">
      <c r="B163" s="39" t="s">
        <v>39</v>
      </c>
      <c r="C163" s="188">
        <v>42.6</v>
      </c>
      <c r="D163" s="341">
        <v>1029</v>
      </c>
      <c r="E163" s="341">
        <v>886</v>
      </c>
      <c r="F163" s="341">
        <v>826</v>
      </c>
      <c r="G163" s="188" t="s">
        <v>15</v>
      </c>
      <c r="H163" s="188" t="s">
        <v>15</v>
      </c>
      <c r="I163" s="188" t="s">
        <v>15</v>
      </c>
      <c r="J163" s="188" t="s">
        <v>15</v>
      </c>
    </row>
    <row r="164" spans="2:10" s="5" customFormat="1" ht="15" customHeight="1" x14ac:dyDescent="0.4">
      <c r="B164" s="39" t="s">
        <v>40</v>
      </c>
      <c r="C164" s="188">
        <v>42.2</v>
      </c>
      <c r="D164" s="341">
        <v>1035</v>
      </c>
      <c r="E164" s="341">
        <v>895</v>
      </c>
      <c r="F164" s="341">
        <v>835</v>
      </c>
      <c r="G164" s="188" t="s">
        <v>15</v>
      </c>
      <c r="H164" s="188" t="s">
        <v>15</v>
      </c>
      <c r="I164" s="188" t="s">
        <v>15</v>
      </c>
      <c r="J164" s="188" t="s">
        <v>15</v>
      </c>
    </row>
    <row r="165" spans="2:10" s="5" customFormat="1" ht="15" customHeight="1" x14ac:dyDescent="0.4">
      <c r="B165" s="39" t="s">
        <v>41</v>
      </c>
      <c r="C165" s="188">
        <v>42</v>
      </c>
      <c r="D165" s="341">
        <v>1026</v>
      </c>
      <c r="E165" s="341">
        <v>916</v>
      </c>
      <c r="F165" s="341">
        <v>855</v>
      </c>
      <c r="G165" s="188" t="s">
        <v>15</v>
      </c>
      <c r="H165" s="188" t="s">
        <v>15</v>
      </c>
      <c r="I165" s="188" t="s">
        <v>15</v>
      </c>
      <c r="J165" s="188" t="s">
        <v>15</v>
      </c>
    </row>
    <row r="166" spans="2:10" ht="5.25" customHeight="1" x14ac:dyDescent="0.4">
      <c r="B166" s="1"/>
      <c r="C166" s="272"/>
      <c r="D166" s="256"/>
      <c r="E166" s="221"/>
      <c r="F166" s="221"/>
      <c r="G166" s="272"/>
      <c r="H166" s="273"/>
      <c r="I166" s="272"/>
      <c r="J166" s="272"/>
    </row>
    <row r="167" spans="2:10" ht="3" customHeight="1" x14ac:dyDescent="0.4">
      <c r="B167" s="81"/>
      <c r="C167" s="275">
        <v>0</v>
      </c>
      <c r="D167" s="222">
        <v>0</v>
      </c>
      <c r="E167" s="222">
        <v>0</v>
      </c>
      <c r="F167" s="222">
        <v>0</v>
      </c>
      <c r="G167" s="275">
        <v>0</v>
      </c>
      <c r="H167" s="275">
        <v>0</v>
      </c>
      <c r="I167" s="275">
        <v>0</v>
      </c>
      <c r="J167" s="275">
        <v>0</v>
      </c>
    </row>
    <row r="168" spans="2:10" s="19" customFormat="1" ht="5.25" customHeight="1" x14ac:dyDescent="0.4">
      <c r="B168" s="8"/>
      <c r="C168" s="290"/>
      <c r="D168" s="219"/>
      <c r="E168" s="219"/>
      <c r="F168" s="219"/>
      <c r="G168" s="290"/>
      <c r="H168" s="290"/>
      <c r="I168" s="290"/>
      <c r="J168" s="290"/>
    </row>
    <row r="169" spans="2:10" s="6" customFormat="1" ht="13" customHeight="1" x14ac:dyDescent="0.4">
      <c r="B169" s="427" t="s">
        <v>184</v>
      </c>
      <c r="C169" s="427"/>
      <c r="D169" s="427"/>
      <c r="E169" s="427"/>
      <c r="F169" s="427"/>
      <c r="G169" s="427"/>
      <c r="H169" s="427"/>
      <c r="I169" s="427"/>
      <c r="J169" s="427"/>
    </row>
    <row r="170" spans="2:10" ht="6" customHeight="1" x14ac:dyDescent="0.4"/>
    <row r="171" spans="2:10" x14ac:dyDescent="0.25">
      <c r="B171" s="118" t="s">
        <v>48</v>
      </c>
    </row>
    <row r="172" spans="2:10" x14ac:dyDescent="0.4">
      <c r="B172" s="420" t="s">
        <v>49</v>
      </c>
      <c r="C172" s="420"/>
      <c r="D172" s="420"/>
      <c r="E172" s="420"/>
      <c r="F172" s="420"/>
      <c r="G172" s="420"/>
      <c r="H172" s="420"/>
      <c r="I172" s="420"/>
      <c r="J172" s="420"/>
    </row>
    <row r="173" spans="2:10" x14ac:dyDescent="0.4">
      <c r="B173" s="420" t="s">
        <v>50</v>
      </c>
      <c r="C173" s="420"/>
      <c r="D173" s="420"/>
      <c r="E173" s="420"/>
      <c r="F173" s="420"/>
      <c r="G173" s="420"/>
      <c r="H173" s="420"/>
      <c r="I173" s="420"/>
      <c r="J173" s="420"/>
    </row>
    <row r="174" spans="2:10" ht="21" customHeight="1" x14ac:dyDescent="0.4">
      <c r="B174" s="433" t="s">
        <v>297</v>
      </c>
      <c r="C174" s="433"/>
      <c r="D174" s="433"/>
      <c r="E174" s="433"/>
      <c r="F174" s="433"/>
      <c r="G174" s="433"/>
      <c r="H174" s="433"/>
      <c r="I174" s="433"/>
      <c r="J174" s="433"/>
    </row>
    <row r="175" spans="2:10" x14ac:dyDescent="0.4">
      <c r="B175" s="433" t="s">
        <v>195</v>
      </c>
      <c r="C175" s="433"/>
      <c r="D175" s="433"/>
      <c r="E175" s="433"/>
      <c r="F175" s="433"/>
      <c r="G175" s="433"/>
      <c r="H175" s="433"/>
      <c r="I175" s="433"/>
      <c r="J175" s="433"/>
    </row>
  </sheetData>
  <mergeCells count="11">
    <mergeCell ref="B169:J169"/>
    <mergeCell ref="B172:J172"/>
    <mergeCell ref="B173:J173"/>
    <mergeCell ref="B174:J174"/>
    <mergeCell ref="B175:J175"/>
    <mergeCell ref="B1:J1"/>
    <mergeCell ref="B4:B6"/>
    <mergeCell ref="C4:F4"/>
    <mergeCell ref="G4:J4"/>
    <mergeCell ref="D6:F6"/>
    <mergeCell ref="G6:J6"/>
  </mergeCells>
  <conditionalFormatting sqref="B9:B11">
    <cfRule type="cellIs" dxfId="37" priority="2" operator="between">
      <formula>2014</formula>
      <formula>2025</formula>
    </cfRule>
  </conditionalFormatting>
  <conditionalFormatting sqref="B13:B24">
    <cfRule type="cellIs" dxfId="36" priority="1" operator="between">
      <formula>2014</formula>
      <formula>2025</formula>
    </cfRule>
  </conditionalFormatting>
  <conditionalFormatting sqref="B26:B37">
    <cfRule type="cellIs" dxfId="35" priority="8" operator="between">
      <formula>2014</formula>
      <formula>2025</formula>
    </cfRule>
  </conditionalFormatting>
  <conditionalFormatting sqref="B39:B50">
    <cfRule type="cellIs" dxfId="34" priority="15" operator="between">
      <formula>2014</formula>
      <formula>2025</formula>
    </cfRule>
  </conditionalFormatting>
  <conditionalFormatting sqref="B52:B63">
    <cfRule type="cellIs" dxfId="33" priority="17" operator="between">
      <formula>2014</formula>
      <formula>2025</formula>
    </cfRule>
  </conditionalFormatting>
  <conditionalFormatting sqref="B65:B165">
    <cfRule type="cellIs" dxfId="32" priority="18" operator="between">
      <formula>2014</formula>
      <formula>2025</formula>
    </cfRule>
  </conditionalFormatting>
  <hyperlinks>
    <hyperlink ref="L3" location="Indice!A1" display="Indice!A1" xr:uid="{417E80A5-69BB-4FE0-8524-5015F819BA3A}"/>
  </hyperlinks>
  <printOptions horizontalCentered="1"/>
  <pageMargins left="0.47244094488188981" right="0.47244094488188981" top="0.6692913385826772" bottom="0.6692913385826772" header="0" footer="0"/>
  <pageSetup paperSize="9" scale="7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AA43-DD3C-42A7-85A3-01CE58EDBC4A}">
  <dimension ref="B1:L32"/>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12" s="17" customFormat="1" ht="30" customHeight="1" x14ac:dyDescent="0.4">
      <c r="B1" s="434" t="s">
        <v>353</v>
      </c>
      <c r="C1" s="435"/>
      <c r="D1" s="435"/>
      <c r="E1" s="435"/>
      <c r="F1" s="435"/>
      <c r="G1" s="435"/>
      <c r="H1" s="435"/>
      <c r="I1" s="435"/>
      <c r="J1" s="436"/>
    </row>
    <row r="2" spans="2:12" s="17" customFormat="1" ht="15" customHeight="1" x14ac:dyDescent="0.4">
      <c r="B2" s="23"/>
      <c r="C2" s="196"/>
      <c r="D2" s="204"/>
      <c r="E2" s="204"/>
      <c r="F2" s="204"/>
      <c r="G2" s="196"/>
      <c r="H2" s="196"/>
      <c r="I2" s="196"/>
      <c r="J2" s="196"/>
      <c r="K2" s="162"/>
    </row>
    <row r="3" spans="2:12" s="17" customFormat="1" ht="15" customHeight="1" x14ac:dyDescent="0.3">
      <c r="B3" s="54" t="s">
        <v>24</v>
      </c>
      <c r="C3" s="196"/>
      <c r="D3" s="204"/>
      <c r="E3" s="204"/>
      <c r="F3" s="204"/>
      <c r="G3" s="196"/>
      <c r="H3" s="196"/>
      <c r="I3" s="196"/>
      <c r="J3" s="196"/>
      <c r="L3" s="22" t="s">
        <v>18</v>
      </c>
    </row>
    <row r="4" spans="2:12" ht="21" customHeight="1" x14ac:dyDescent="0.4">
      <c r="B4" s="437" t="s">
        <v>25</v>
      </c>
      <c r="C4" s="440" t="s">
        <v>26</v>
      </c>
      <c r="D4" s="440"/>
      <c r="E4" s="440"/>
      <c r="F4" s="440"/>
      <c r="G4" s="441" t="s">
        <v>27</v>
      </c>
      <c r="H4" s="441"/>
      <c r="I4" s="441"/>
      <c r="J4" s="442"/>
    </row>
    <row r="5" spans="2:12" ht="31.5" customHeight="1" x14ac:dyDescent="0.3">
      <c r="B5" s="438"/>
      <c r="C5" s="197" t="s">
        <v>28</v>
      </c>
      <c r="D5" s="205" t="s">
        <v>29</v>
      </c>
      <c r="E5" s="205" t="s">
        <v>30</v>
      </c>
      <c r="F5" s="205" t="s">
        <v>31</v>
      </c>
      <c r="G5" s="197" t="s">
        <v>28</v>
      </c>
      <c r="H5" s="197" t="s">
        <v>29</v>
      </c>
      <c r="I5" s="197" t="s">
        <v>30</v>
      </c>
      <c r="J5" s="213" t="s">
        <v>31</v>
      </c>
      <c r="L5" s="22"/>
    </row>
    <row r="6" spans="2:12" s="4" customFormat="1" ht="15" customHeight="1" x14ac:dyDescent="0.4">
      <c r="B6" s="439"/>
      <c r="C6" s="198" t="s">
        <v>32</v>
      </c>
      <c r="D6" s="443" t="s">
        <v>33</v>
      </c>
      <c r="E6" s="443"/>
      <c r="F6" s="443"/>
      <c r="G6" s="444" t="s">
        <v>34</v>
      </c>
      <c r="H6" s="444"/>
      <c r="I6" s="444"/>
      <c r="J6" s="445"/>
    </row>
    <row r="7" spans="2:12" customFormat="1" ht="5.25" customHeight="1" x14ac:dyDescent="0.4">
      <c r="C7" s="202"/>
      <c r="D7" s="209"/>
      <c r="E7" s="209"/>
      <c r="F7" s="209"/>
      <c r="G7" s="202"/>
      <c r="H7" s="202"/>
      <c r="I7" s="202"/>
      <c r="J7" s="202"/>
    </row>
    <row r="8" spans="2:12" s="67" customFormat="1" ht="15" customHeight="1" x14ac:dyDescent="0.35">
      <c r="B8" s="77">
        <v>2026</v>
      </c>
      <c r="C8" s="189"/>
      <c r="D8" s="189"/>
      <c r="E8" s="189"/>
      <c r="F8" s="191"/>
      <c r="G8" s="191"/>
      <c r="H8" s="191"/>
      <c r="I8" s="191"/>
    </row>
    <row r="9" spans="2:12" s="67" customFormat="1" ht="15" customHeight="1" x14ac:dyDescent="0.4">
      <c r="B9" s="362" t="s">
        <v>321</v>
      </c>
      <c r="C9" s="192">
        <v>71.8</v>
      </c>
      <c r="D9" s="340">
        <v>1091</v>
      </c>
      <c r="E9" s="340">
        <v>961</v>
      </c>
      <c r="F9" s="340">
        <v>915</v>
      </c>
      <c r="G9" s="192">
        <v>6.8</v>
      </c>
      <c r="H9" s="192">
        <v>0.9</v>
      </c>
      <c r="I9" s="192">
        <v>1.1000000000000001</v>
      </c>
      <c r="J9" s="192">
        <v>0.6</v>
      </c>
    </row>
    <row r="10" spans="2:12" s="67" customFormat="1" ht="15" customHeight="1" x14ac:dyDescent="0.4">
      <c r="B10" s="362" t="s">
        <v>322</v>
      </c>
      <c r="C10" s="192">
        <v>72</v>
      </c>
      <c r="D10" s="340">
        <v>1161</v>
      </c>
      <c r="E10" s="340">
        <v>951</v>
      </c>
      <c r="F10" s="340">
        <v>905</v>
      </c>
      <c r="G10" s="192" t="s">
        <v>15</v>
      </c>
      <c r="H10" s="192" t="s">
        <v>15</v>
      </c>
      <c r="I10" s="192" t="s">
        <v>15</v>
      </c>
      <c r="J10" s="192" t="s">
        <v>15</v>
      </c>
    </row>
    <row r="11" spans="2:12" s="67" customFormat="1" ht="15" customHeight="1" x14ac:dyDescent="0.4">
      <c r="B11" s="362" t="s">
        <v>323</v>
      </c>
      <c r="C11" s="192">
        <v>72.5</v>
      </c>
      <c r="D11" s="340">
        <v>1261</v>
      </c>
      <c r="E11" s="340">
        <v>936</v>
      </c>
      <c r="F11" s="340">
        <v>891</v>
      </c>
      <c r="G11" s="192" t="s">
        <v>15</v>
      </c>
      <c r="H11" s="192" t="s">
        <v>15</v>
      </c>
      <c r="I11" s="192" t="s">
        <v>15</v>
      </c>
      <c r="J11" s="192" t="s">
        <v>15</v>
      </c>
    </row>
    <row r="12" spans="2:12" s="67" customFormat="1" ht="15" customHeight="1" x14ac:dyDescent="0.35">
      <c r="B12" s="77">
        <v>2025</v>
      </c>
      <c r="G12" s="191" t="s">
        <v>407</v>
      </c>
      <c r="H12" s="191" t="s">
        <v>407</v>
      </c>
      <c r="I12" s="191" t="s">
        <v>407</v>
      </c>
      <c r="J12" s="191" t="s">
        <v>407</v>
      </c>
    </row>
    <row r="13" spans="2:12" s="151" customFormat="1" ht="15" customHeight="1" x14ac:dyDescent="0.4">
      <c r="B13" s="53" t="s">
        <v>324</v>
      </c>
      <c r="C13" s="188">
        <v>72.900000000000006</v>
      </c>
      <c r="D13" s="341">
        <v>1245</v>
      </c>
      <c r="E13" s="341">
        <v>924</v>
      </c>
      <c r="F13" s="341">
        <v>879</v>
      </c>
      <c r="G13" s="188" t="s">
        <v>15</v>
      </c>
      <c r="H13" s="188" t="s">
        <v>15</v>
      </c>
      <c r="I13" s="188" t="s">
        <v>15</v>
      </c>
      <c r="J13" s="188" t="s">
        <v>15</v>
      </c>
    </row>
    <row r="14" spans="2:12" s="151" customFormat="1" ht="15" customHeight="1" x14ac:dyDescent="0.4">
      <c r="B14" s="53" t="s">
        <v>325</v>
      </c>
      <c r="C14" s="188">
        <v>73.2</v>
      </c>
      <c r="D14" s="341">
        <v>1160</v>
      </c>
      <c r="E14" s="341">
        <v>920</v>
      </c>
      <c r="F14" s="341">
        <v>878</v>
      </c>
      <c r="G14" s="188" t="s">
        <v>15</v>
      </c>
      <c r="H14" s="188" t="s">
        <v>15</v>
      </c>
      <c r="I14" s="188" t="s">
        <v>15</v>
      </c>
      <c r="J14" s="188" t="s">
        <v>15</v>
      </c>
      <c r="K14" s="166"/>
    </row>
    <row r="15" spans="2:12" s="151" customFormat="1" ht="15" customHeight="1" x14ac:dyDescent="0.4">
      <c r="B15" s="53" t="s">
        <v>326</v>
      </c>
      <c r="C15" s="188">
        <v>73.099999999999994</v>
      </c>
      <c r="D15" s="341">
        <v>1053</v>
      </c>
      <c r="E15" s="341">
        <v>917</v>
      </c>
      <c r="F15" s="341">
        <v>875</v>
      </c>
      <c r="G15" s="188" t="s">
        <v>15</v>
      </c>
      <c r="H15" s="188" t="s">
        <v>15</v>
      </c>
      <c r="I15" s="188" t="s">
        <v>15</v>
      </c>
      <c r="J15" s="188" t="s">
        <v>15</v>
      </c>
      <c r="K15" s="166"/>
    </row>
    <row r="16" spans="2:12" s="151" customFormat="1" ht="15" customHeight="1" x14ac:dyDescent="0.4">
      <c r="B16" s="53" t="s">
        <v>316</v>
      </c>
      <c r="C16" s="188">
        <v>73</v>
      </c>
      <c r="D16" s="341">
        <v>1072</v>
      </c>
      <c r="E16" s="341">
        <v>915</v>
      </c>
      <c r="F16" s="341">
        <v>872</v>
      </c>
      <c r="G16" s="188" t="s">
        <v>15</v>
      </c>
      <c r="H16" s="188" t="s">
        <v>15</v>
      </c>
      <c r="I16" s="188" t="s">
        <v>15</v>
      </c>
      <c r="J16" s="188" t="s">
        <v>15</v>
      </c>
    </row>
    <row r="17" spans="2:11" s="151" customFormat="1" ht="15" customHeight="1" x14ac:dyDescent="0.4">
      <c r="B17" s="53" t="s">
        <v>317</v>
      </c>
      <c r="C17" s="188">
        <v>72.2</v>
      </c>
      <c r="D17" s="341">
        <v>1135</v>
      </c>
      <c r="E17" s="341">
        <v>921</v>
      </c>
      <c r="F17" s="341">
        <v>878</v>
      </c>
      <c r="G17" s="188" t="s">
        <v>15</v>
      </c>
      <c r="H17" s="188" t="s">
        <v>15</v>
      </c>
      <c r="I17" s="188" t="s">
        <v>15</v>
      </c>
      <c r="J17" s="188" t="s">
        <v>15</v>
      </c>
      <c r="K17" s="166"/>
    </row>
    <row r="18" spans="2:11" s="151" customFormat="1" ht="15" customHeight="1" x14ac:dyDescent="0.4">
      <c r="B18" s="53" t="s">
        <v>315</v>
      </c>
      <c r="C18" s="188">
        <v>71</v>
      </c>
      <c r="D18" s="341">
        <v>1141</v>
      </c>
      <c r="E18" s="341">
        <v>924</v>
      </c>
      <c r="F18" s="341">
        <v>882</v>
      </c>
      <c r="G18" s="188" t="s">
        <v>15</v>
      </c>
      <c r="H18" s="188" t="s">
        <v>15</v>
      </c>
      <c r="I18" s="188" t="s">
        <v>15</v>
      </c>
      <c r="J18" s="188" t="s">
        <v>15</v>
      </c>
      <c r="K18" s="166"/>
    </row>
    <row r="19" spans="2:11" s="67" customFormat="1" ht="15" customHeight="1" x14ac:dyDescent="0.4">
      <c r="B19" s="145" t="s">
        <v>291</v>
      </c>
      <c r="C19" s="188">
        <v>69.7</v>
      </c>
      <c r="D19" s="341">
        <v>1128</v>
      </c>
      <c r="E19" s="341">
        <v>927</v>
      </c>
      <c r="F19" s="341">
        <v>885</v>
      </c>
      <c r="G19" s="188" t="s">
        <v>15</v>
      </c>
      <c r="H19" s="188" t="s">
        <v>15</v>
      </c>
      <c r="I19" s="188" t="s">
        <v>15</v>
      </c>
      <c r="J19" s="188" t="s">
        <v>15</v>
      </c>
    </row>
    <row r="20" spans="2:11" s="67" customFormat="1" ht="15" customHeight="1" x14ac:dyDescent="0.4">
      <c r="B20" s="145" t="s">
        <v>292</v>
      </c>
      <c r="C20" s="188">
        <v>68.900000000000006</v>
      </c>
      <c r="D20" s="341">
        <v>1080</v>
      </c>
      <c r="E20" s="341">
        <v>932</v>
      </c>
      <c r="F20" s="341">
        <v>890</v>
      </c>
      <c r="G20" s="188" t="s">
        <v>15</v>
      </c>
      <c r="H20" s="188" t="s">
        <v>15</v>
      </c>
      <c r="I20" s="188" t="s">
        <v>15</v>
      </c>
      <c r="J20" s="188" t="s">
        <v>15</v>
      </c>
    </row>
    <row r="21" spans="2:11" s="67" customFormat="1" ht="15" customHeight="1" x14ac:dyDescent="0.4">
      <c r="B21" s="145" t="s">
        <v>293</v>
      </c>
      <c r="C21" s="188">
        <v>68.099999999999994</v>
      </c>
      <c r="D21" s="341">
        <v>1079</v>
      </c>
      <c r="E21" s="341">
        <v>943</v>
      </c>
      <c r="F21" s="341">
        <v>900</v>
      </c>
      <c r="G21" s="188" t="s">
        <v>15</v>
      </c>
      <c r="H21" s="188" t="s">
        <v>15</v>
      </c>
      <c r="I21" s="188" t="s">
        <v>15</v>
      </c>
      <c r="J21" s="188" t="s">
        <v>15</v>
      </c>
    </row>
    <row r="22" spans="2:11" s="67" customFormat="1" ht="15" customHeight="1" x14ac:dyDescent="0.4">
      <c r="B22" s="145" t="s">
        <v>288</v>
      </c>
      <c r="C22" s="188">
        <v>67.3</v>
      </c>
      <c r="D22" s="341">
        <v>1082</v>
      </c>
      <c r="E22" s="341">
        <v>951</v>
      </c>
      <c r="F22" s="341">
        <v>909</v>
      </c>
      <c r="G22" s="188" t="s">
        <v>15</v>
      </c>
      <c r="H22" s="188" t="s">
        <v>15</v>
      </c>
      <c r="I22" s="188" t="s">
        <v>15</v>
      </c>
      <c r="J22" s="188" t="s">
        <v>15</v>
      </c>
    </row>
    <row r="23" spans="2:11" ht="5.25" customHeight="1" x14ac:dyDescent="0.4">
      <c r="B23" s="1"/>
      <c r="C23" s="272"/>
      <c r="D23" s="256"/>
      <c r="E23" s="221"/>
      <c r="F23" s="221"/>
      <c r="G23" s="272"/>
      <c r="H23" s="273"/>
      <c r="I23" s="272"/>
      <c r="J23" s="272"/>
    </row>
    <row r="24" spans="2:11" ht="3" customHeight="1" x14ac:dyDescent="0.4">
      <c r="B24" s="81"/>
      <c r="C24" s="275">
        <v>0</v>
      </c>
      <c r="D24" s="222">
        <v>0</v>
      </c>
      <c r="E24" s="222">
        <v>0</v>
      </c>
      <c r="F24" s="222">
        <v>0</v>
      </c>
      <c r="G24" s="275">
        <v>0</v>
      </c>
      <c r="H24" s="275">
        <v>0</v>
      </c>
      <c r="I24" s="275">
        <v>0</v>
      </c>
      <c r="J24" s="275">
        <v>0</v>
      </c>
    </row>
    <row r="25" spans="2:11" s="19" customFormat="1" ht="5.25" customHeight="1" x14ac:dyDescent="0.4">
      <c r="B25" s="8"/>
      <c r="C25" s="290"/>
      <c r="D25" s="219"/>
      <c r="E25" s="219"/>
      <c r="F25" s="219"/>
      <c r="G25" s="290"/>
      <c r="H25" s="290"/>
      <c r="I25" s="290"/>
      <c r="J25" s="290"/>
    </row>
    <row r="26" spans="2:11" s="6" customFormat="1" ht="13" customHeight="1" x14ac:dyDescent="0.4">
      <c r="B26" s="427" t="s">
        <v>184</v>
      </c>
      <c r="C26" s="427"/>
      <c r="D26" s="427"/>
      <c r="E26" s="427"/>
      <c r="F26" s="427"/>
      <c r="G26" s="427"/>
      <c r="H26" s="427"/>
      <c r="I26" s="427"/>
      <c r="J26" s="427"/>
    </row>
    <row r="27" spans="2:11" ht="6" customHeight="1" x14ac:dyDescent="0.4">
      <c r="B27" s="379"/>
      <c r="C27" s="380"/>
      <c r="D27" s="381"/>
      <c r="E27" s="381"/>
      <c r="F27" s="381"/>
      <c r="G27" s="380"/>
      <c r="H27" s="380"/>
      <c r="I27" s="380"/>
      <c r="J27" s="380"/>
    </row>
    <row r="28" spans="2:11" x14ac:dyDescent="0.25">
      <c r="B28" s="378" t="s">
        <v>48</v>
      </c>
      <c r="C28" s="380"/>
      <c r="D28" s="381"/>
      <c r="E28" s="381"/>
      <c r="F28" s="381"/>
      <c r="G28" s="380"/>
      <c r="H28" s="380"/>
      <c r="I28" s="380"/>
      <c r="J28" s="380"/>
    </row>
    <row r="29" spans="2:11" x14ac:dyDescent="0.4">
      <c r="B29" s="446" t="s">
        <v>49</v>
      </c>
      <c r="C29" s="446"/>
      <c r="D29" s="446"/>
      <c r="E29" s="446"/>
      <c r="F29" s="446"/>
      <c r="G29" s="446"/>
      <c r="H29" s="446"/>
      <c r="I29" s="446"/>
      <c r="J29" s="446"/>
    </row>
    <row r="30" spans="2:11" x14ac:dyDescent="0.4">
      <c r="B30" s="446" t="s">
        <v>50</v>
      </c>
      <c r="C30" s="446"/>
      <c r="D30" s="446"/>
      <c r="E30" s="446"/>
      <c r="F30" s="446"/>
      <c r="G30" s="446"/>
      <c r="H30" s="446"/>
      <c r="I30" s="446"/>
      <c r="J30" s="446"/>
    </row>
    <row r="31" spans="2:11" ht="21" customHeight="1" x14ac:dyDescent="0.4">
      <c r="B31" s="447" t="s">
        <v>297</v>
      </c>
      <c r="C31" s="447"/>
      <c r="D31" s="447"/>
      <c r="E31" s="447"/>
      <c r="F31" s="447"/>
      <c r="G31" s="447"/>
      <c r="H31" s="447"/>
      <c r="I31" s="447"/>
      <c r="J31" s="447"/>
    </row>
    <row r="32" spans="2:11" x14ac:dyDescent="0.4">
      <c r="B32" s="447" t="s">
        <v>405</v>
      </c>
      <c r="C32" s="447"/>
      <c r="D32" s="447"/>
      <c r="E32" s="447"/>
      <c r="F32" s="447"/>
      <c r="G32" s="447"/>
      <c r="H32" s="447"/>
      <c r="I32" s="447"/>
      <c r="J32" s="447"/>
    </row>
  </sheetData>
  <mergeCells count="11">
    <mergeCell ref="B26:J26"/>
    <mergeCell ref="B29:J29"/>
    <mergeCell ref="B30:J30"/>
    <mergeCell ref="B31:J31"/>
    <mergeCell ref="B32:J32"/>
    <mergeCell ref="B1:J1"/>
    <mergeCell ref="B4:B6"/>
    <mergeCell ref="C4:F4"/>
    <mergeCell ref="G4:J4"/>
    <mergeCell ref="D6:F6"/>
    <mergeCell ref="G6:J6"/>
  </mergeCells>
  <conditionalFormatting sqref="B9:B11">
    <cfRule type="cellIs" dxfId="31" priority="2" operator="between">
      <formula>2014</formula>
      <formula>2025</formula>
    </cfRule>
  </conditionalFormatting>
  <conditionalFormatting sqref="B13:B22">
    <cfRule type="cellIs" dxfId="30" priority="1" operator="between">
      <formula>2014</formula>
      <formula>2025</formula>
    </cfRule>
  </conditionalFormatting>
  <hyperlinks>
    <hyperlink ref="L3" location="Indice!A1" display="Indice!A1" xr:uid="{07E93F97-6061-44F3-B0B3-FCDF69D296C5}"/>
  </hyperlinks>
  <printOptions horizontalCentered="1"/>
  <pageMargins left="0.47244094488188981" right="0.47244094488188981" top="0.6692913385826772" bottom="0.6692913385826772" header="0" footer="0"/>
  <pageSetup paperSize="9" scale="7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C769D-2B75-47DA-8910-7E2F84A8E391}">
  <dimension ref="B1:T175"/>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20" s="17" customFormat="1" ht="30" customHeight="1" x14ac:dyDescent="0.4">
      <c r="B1" s="434" t="s">
        <v>355</v>
      </c>
      <c r="C1" s="435"/>
      <c r="D1" s="435"/>
      <c r="E1" s="435"/>
      <c r="F1" s="435"/>
      <c r="G1" s="435"/>
      <c r="H1" s="435"/>
      <c r="I1" s="435"/>
      <c r="J1" s="436"/>
    </row>
    <row r="2" spans="2:20" s="17" customFormat="1" ht="15" customHeight="1" x14ac:dyDescent="0.4">
      <c r="B2" s="23"/>
      <c r="C2" s="196"/>
      <c r="D2" s="204"/>
      <c r="E2" s="204"/>
      <c r="F2" s="204"/>
      <c r="G2" s="196"/>
      <c r="H2" s="196"/>
      <c r="I2" s="196"/>
      <c r="J2" s="196"/>
    </row>
    <row r="3" spans="2:20" s="17" customFormat="1" ht="15" customHeight="1" x14ac:dyDescent="0.3">
      <c r="B3" s="86" t="s">
        <v>24</v>
      </c>
      <c r="C3" s="196"/>
      <c r="D3" s="204"/>
      <c r="E3" s="204"/>
      <c r="F3" s="204"/>
      <c r="G3" s="196"/>
      <c r="H3" s="196"/>
      <c r="I3" s="196"/>
      <c r="J3" s="196"/>
      <c r="L3" s="22" t="s">
        <v>18</v>
      </c>
    </row>
    <row r="4" spans="2:20" ht="21" customHeight="1" x14ac:dyDescent="0.4">
      <c r="B4" s="437" t="s">
        <v>25</v>
      </c>
      <c r="C4" s="440" t="s">
        <v>26</v>
      </c>
      <c r="D4" s="440"/>
      <c r="E4" s="440"/>
      <c r="F4" s="440"/>
      <c r="G4" s="441" t="s">
        <v>27</v>
      </c>
      <c r="H4" s="441"/>
      <c r="I4" s="441"/>
      <c r="J4" s="442"/>
    </row>
    <row r="5" spans="2:20" ht="31.5" customHeight="1" x14ac:dyDescent="0.3">
      <c r="B5" s="438"/>
      <c r="C5" s="197" t="s">
        <v>28</v>
      </c>
      <c r="D5" s="205" t="s">
        <v>29</v>
      </c>
      <c r="E5" s="205" t="s">
        <v>30</v>
      </c>
      <c r="F5" s="205" t="s">
        <v>31</v>
      </c>
      <c r="G5" s="197" t="s">
        <v>28</v>
      </c>
      <c r="H5" s="197" t="s">
        <v>29</v>
      </c>
      <c r="I5" s="197" t="s">
        <v>30</v>
      </c>
      <c r="J5" s="213" t="s">
        <v>31</v>
      </c>
      <c r="L5" s="22"/>
    </row>
    <row r="6" spans="2:20" s="4" customFormat="1" ht="15" customHeight="1" x14ac:dyDescent="0.4">
      <c r="B6" s="439"/>
      <c r="C6" s="198" t="s">
        <v>32</v>
      </c>
      <c r="D6" s="443" t="s">
        <v>33</v>
      </c>
      <c r="E6" s="443"/>
      <c r="F6" s="443"/>
      <c r="G6" s="444" t="s">
        <v>34</v>
      </c>
      <c r="H6" s="444"/>
      <c r="I6" s="444"/>
      <c r="J6" s="445"/>
    </row>
    <row r="7" spans="2:20" customFormat="1" ht="5.25" customHeight="1" x14ac:dyDescent="0.4">
      <c r="C7" s="202"/>
      <c r="D7" s="209"/>
      <c r="E7" s="209"/>
      <c r="F7" s="209"/>
      <c r="G7" s="202"/>
      <c r="H7" s="202"/>
      <c r="I7" s="202"/>
      <c r="J7" s="202"/>
    </row>
    <row r="8" spans="2:20" s="67" customFormat="1" ht="15" customHeight="1" x14ac:dyDescent="0.35">
      <c r="B8" s="77">
        <v>2026</v>
      </c>
      <c r="C8" s="191"/>
      <c r="D8" s="189"/>
      <c r="E8" s="189"/>
      <c r="F8" s="189"/>
      <c r="G8" s="191"/>
      <c r="H8" s="191"/>
      <c r="I8" s="191"/>
      <c r="J8" s="191"/>
    </row>
    <row r="9" spans="2:20" s="67" customFormat="1" ht="15" customHeight="1" x14ac:dyDescent="0.4">
      <c r="B9" s="362" t="s">
        <v>321</v>
      </c>
      <c r="C9" s="192">
        <v>34</v>
      </c>
      <c r="D9" s="340">
        <v>1594</v>
      </c>
      <c r="E9" s="340">
        <v>1403</v>
      </c>
      <c r="F9" s="340">
        <v>1363</v>
      </c>
      <c r="G9" s="192">
        <v>1.1000000000000001</v>
      </c>
      <c r="H9" s="192">
        <v>0.9</v>
      </c>
      <c r="I9" s="192">
        <v>2</v>
      </c>
      <c r="J9" s="192">
        <v>1.8</v>
      </c>
    </row>
    <row r="10" spans="2:20" s="67" customFormat="1" ht="15" customHeight="1" x14ac:dyDescent="0.4">
      <c r="B10" s="362" t="s">
        <v>322</v>
      </c>
      <c r="C10" s="192">
        <v>34</v>
      </c>
      <c r="D10" s="340">
        <v>1490</v>
      </c>
      <c r="E10" s="340">
        <v>1391</v>
      </c>
      <c r="F10" s="340">
        <v>1352</v>
      </c>
      <c r="G10" s="192">
        <v>1.4</v>
      </c>
      <c r="H10" s="192">
        <v>1.3</v>
      </c>
      <c r="I10" s="192">
        <v>2</v>
      </c>
      <c r="J10" s="192">
        <v>1.8</v>
      </c>
    </row>
    <row r="11" spans="2:20" s="67" customFormat="1" ht="15" customHeight="1" x14ac:dyDescent="0.4">
      <c r="B11" s="362" t="s">
        <v>323</v>
      </c>
      <c r="C11" s="192">
        <v>34</v>
      </c>
      <c r="D11" s="340">
        <v>1911</v>
      </c>
      <c r="E11" s="340">
        <v>1379</v>
      </c>
      <c r="F11" s="340">
        <v>1341</v>
      </c>
      <c r="G11" s="192">
        <v>1</v>
      </c>
      <c r="H11" s="192">
        <v>3.2</v>
      </c>
      <c r="I11" s="192">
        <v>2.8</v>
      </c>
      <c r="J11" s="192">
        <v>2.7</v>
      </c>
    </row>
    <row r="12" spans="2:20" s="67" customFormat="1" ht="15" customHeight="1" x14ac:dyDescent="0.35">
      <c r="B12" s="77">
        <v>2025</v>
      </c>
      <c r="C12" s="191"/>
      <c r="D12" s="189"/>
      <c r="E12" s="189"/>
      <c r="F12" s="189"/>
      <c r="G12" s="191"/>
      <c r="H12" s="191"/>
      <c r="I12" s="191"/>
      <c r="J12" s="191"/>
    </row>
    <row r="13" spans="2:20" s="151" customFormat="1" ht="15" customHeight="1" x14ac:dyDescent="0.4">
      <c r="B13" s="53" t="s">
        <v>324</v>
      </c>
      <c r="C13" s="188">
        <v>34</v>
      </c>
      <c r="D13" s="341">
        <v>1904</v>
      </c>
      <c r="E13" s="341">
        <v>1371</v>
      </c>
      <c r="F13" s="341">
        <v>1333</v>
      </c>
      <c r="G13" s="188">
        <v>1.8</v>
      </c>
      <c r="H13" s="188">
        <v>2.8</v>
      </c>
      <c r="I13" s="188">
        <v>2.2999999999999998</v>
      </c>
      <c r="J13" s="188">
        <v>2.2999999999999998</v>
      </c>
      <c r="M13" s="356"/>
      <c r="N13" s="340"/>
      <c r="O13" s="340"/>
      <c r="P13" s="340"/>
      <c r="Q13" s="356"/>
      <c r="R13" s="356"/>
      <c r="S13" s="356"/>
      <c r="T13" s="356"/>
    </row>
    <row r="14" spans="2:20" s="151" customFormat="1" ht="15" customHeight="1" x14ac:dyDescent="0.4">
      <c r="B14" s="53" t="s">
        <v>325</v>
      </c>
      <c r="C14" s="188">
        <v>34</v>
      </c>
      <c r="D14" s="341">
        <v>1885</v>
      </c>
      <c r="E14" s="341">
        <v>1368</v>
      </c>
      <c r="F14" s="341">
        <v>1330</v>
      </c>
      <c r="G14" s="188">
        <v>1.4</v>
      </c>
      <c r="H14" s="188">
        <v>-1.9</v>
      </c>
      <c r="I14" s="188">
        <v>2.7</v>
      </c>
      <c r="J14" s="188">
        <v>2.6</v>
      </c>
      <c r="L14" s="166"/>
      <c r="M14" s="356"/>
      <c r="N14" s="340"/>
      <c r="O14" s="340"/>
      <c r="P14" s="340"/>
      <c r="Q14" s="356"/>
      <c r="R14" s="356"/>
      <c r="S14" s="356"/>
      <c r="T14" s="356"/>
    </row>
    <row r="15" spans="2:20" s="151" customFormat="1" ht="15" customHeight="1" x14ac:dyDescent="0.4">
      <c r="B15" s="53" t="s">
        <v>326</v>
      </c>
      <c r="C15" s="188">
        <v>33.799999999999997</v>
      </c>
      <c r="D15" s="341">
        <v>1482</v>
      </c>
      <c r="E15" s="341">
        <v>1366</v>
      </c>
      <c r="F15" s="341">
        <v>1329</v>
      </c>
      <c r="G15" s="188">
        <v>1.6</v>
      </c>
      <c r="H15" s="188">
        <v>-3.3</v>
      </c>
      <c r="I15" s="188">
        <v>2.1</v>
      </c>
      <c r="J15" s="188">
        <v>2</v>
      </c>
      <c r="L15" s="166"/>
      <c r="M15" s="356"/>
      <c r="N15" s="340"/>
      <c r="O15" s="340"/>
      <c r="P15" s="340"/>
      <c r="Q15" s="356"/>
      <c r="R15" s="356"/>
      <c r="S15" s="356"/>
      <c r="T15" s="356"/>
    </row>
    <row r="16" spans="2:20" s="151" customFormat="1" ht="15" customHeight="1" x14ac:dyDescent="0.4">
      <c r="B16" s="53" t="s">
        <v>316</v>
      </c>
      <c r="C16" s="188">
        <v>33.700000000000003</v>
      </c>
      <c r="D16" s="341">
        <v>1483</v>
      </c>
      <c r="E16" s="341">
        <v>1364</v>
      </c>
      <c r="F16" s="341">
        <v>1327</v>
      </c>
      <c r="G16" s="188">
        <v>0.9</v>
      </c>
      <c r="H16" s="188">
        <v>-3.5</v>
      </c>
      <c r="I16" s="188">
        <v>2.1</v>
      </c>
      <c r="J16" s="188">
        <v>2</v>
      </c>
      <c r="M16" s="357"/>
      <c r="N16" s="341"/>
      <c r="O16" s="341"/>
      <c r="P16" s="341"/>
      <c r="Q16" s="357"/>
      <c r="R16" s="357"/>
      <c r="S16" s="357"/>
      <c r="T16" s="357"/>
    </row>
    <row r="17" spans="2:20" s="151" customFormat="1" ht="15" customHeight="1" x14ac:dyDescent="0.4">
      <c r="B17" s="53" t="s">
        <v>317</v>
      </c>
      <c r="C17" s="188">
        <v>33.799999999999997</v>
      </c>
      <c r="D17" s="341">
        <v>1875</v>
      </c>
      <c r="E17" s="341">
        <v>1356</v>
      </c>
      <c r="F17" s="341">
        <v>1320</v>
      </c>
      <c r="G17" s="188">
        <v>1</v>
      </c>
      <c r="H17" s="188">
        <v>2.1</v>
      </c>
      <c r="I17" s="188">
        <v>1.5</v>
      </c>
      <c r="J17" s="188">
        <v>1.5</v>
      </c>
      <c r="L17" s="166"/>
      <c r="M17" s="357"/>
      <c r="N17" s="341"/>
      <c r="O17" s="341"/>
      <c r="P17" s="341"/>
      <c r="Q17" s="357"/>
      <c r="R17" s="357"/>
      <c r="S17" s="357"/>
      <c r="T17" s="357"/>
    </row>
    <row r="18" spans="2:20" s="151" customFormat="1" ht="15" customHeight="1" x14ac:dyDescent="0.4">
      <c r="B18" s="53" t="s">
        <v>315</v>
      </c>
      <c r="C18" s="188">
        <v>33.700000000000003</v>
      </c>
      <c r="D18" s="341">
        <v>1867</v>
      </c>
      <c r="E18" s="341">
        <v>1356</v>
      </c>
      <c r="F18" s="341">
        <v>1321</v>
      </c>
      <c r="G18" s="188">
        <v>0.6</v>
      </c>
      <c r="H18" s="188">
        <v>2.2999999999999998</v>
      </c>
      <c r="I18" s="188">
        <v>1.7</v>
      </c>
      <c r="J18" s="188">
        <v>1.8</v>
      </c>
      <c r="L18" s="166"/>
      <c r="M18" s="357"/>
      <c r="N18" s="341"/>
      <c r="O18" s="341"/>
      <c r="P18" s="341"/>
      <c r="Q18" s="357"/>
      <c r="R18" s="357"/>
      <c r="S18" s="357"/>
      <c r="T18" s="357"/>
    </row>
    <row r="19" spans="2:20" s="67" customFormat="1" ht="15" customHeight="1" x14ac:dyDescent="0.4">
      <c r="B19" s="145" t="s">
        <v>291</v>
      </c>
      <c r="C19" s="188">
        <v>33.700000000000003</v>
      </c>
      <c r="D19" s="341">
        <v>1861</v>
      </c>
      <c r="E19" s="341">
        <v>1356</v>
      </c>
      <c r="F19" s="341">
        <v>1320</v>
      </c>
      <c r="G19" s="188">
        <v>0.3</v>
      </c>
      <c r="H19" s="188">
        <v>2.7</v>
      </c>
      <c r="I19" s="188">
        <v>1.7</v>
      </c>
      <c r="J19" s="188">
        <v>1.8</v>
      </c>
    </row>
    <row r="20" spans="2:20" s="67" customFormat="1" ht="15" customHeight="1" x14ac:dyDescent="0.4">
      <c r="B20" s="145" t="s">
        <v>292</v>
      </c>
      <c r="C20" s="188">
        <v>33.6</v>
      </c>
      <c r="D20" s="341">
        <v>1579</v>
      </c>
      <c r="E20" s="341">
        <v>1367</v>
      </c>
      <c r="F20" s="341">
        <v>1331</v>
      </c>
      <c r="G20" s="188">
        <v>0.5</v>
      </c>
      <c r="H20" s="188">
        <v>10.199999999999999</v>
      </c>
      <c r="I20" s="188">
        <v>1.1000000000000001</v>
      </c>
      <c r="J20" s="188">
        <v>1.2</v>
      </c>
    </row>
    <row r="21" spans="2:20" s="67" customFormat="1" ht="15" customHeight="1" x14ac:dyDescent="0.4">
      <c r="B21" s="145" t="s">
        <v>293</v>
      </c>
      <c r="C21" s="188">
        <v>33.6</v>
      </c>
      <c r="D21" s="341">
        <v>1582</v>
      </c>
      <c r="E21" s="341">
        <v>1376</v>
      </c>
      <c r="F21" s="341">
        <v>1340</v>
      </c>
      <c r="G21" s="188">
        <v>0.6</v>
      </c>
      <c r="H21" s="188">
        <v>9.6</v>
      </c>
      <c r="I21" s="188">
        <v>0.7</v>
      </c>
      <c r="J21" s="188">
        <v>0.7</v>
      </c>
    </row>
    <row r="22" spans="2:20" s="67" customFormat="1" ht="15" customHeight="1" x14ac:dyDescent="0.4">
      <c r="B22" s="145" t="s">
        <v>288</v>
      </c>
      <c r="C22" s="188">
        <v>33.6</v>
      </c>
      <c r="D22" s="341">
        <v>1579</v>
      </c>
      <c r="E22" s="341">
        <v>1375</v>
      </c>
      <c r="F22" s="341">
        <v>1339</v>
      </c>
      <c r="G22" s="188">
        <v>0.6</v>
      </c>
      <c r="H22" s="188">
        <v>8.5</v>
      </c>
      <c r="I22" s="188">
        <v>-0.3</v>
      </c>
      <c r="J22" s="188">
        <v>-0.2</v>
      </c>
      <c r="T22" s="173"/>
    </row>
    <row r="23" spans="2:20" s="67" customFormat="1" ht="15" customHeight="1" x14ac:dyDescent="0.4">
      <c r="B23" s="145" t="s">
        <v>289</v>
      </c>
      <c r="C23" s="188">
        <v>33.5</v>
      </c>
      <c r="D23" s="341">
        <v>1470</v>
      </c>
      <c r="E23" s="341">
        <v>1364</v>
      </c>
      <c r="F23" s="341">
        <v>1327</v>
      </c>
      <c r="G23" s="188">
        <v>0.3</v>
      </c>
      <c r="H23" s="188">
        <v>1.1000000000000001</v>
      </c>
      <c r="I23" s="188">
        <v>0.2</v>
      </c>
      <c r="J23" s="188">
        <v>0.3</v>
      </c>
      <c r="T23" s="173"/>
    </row>
    <row r="24" spans="2:20" s="67" customFormat="1" ht="15" customHeight="1" x14ac:dyDescent="0.4">
      <c r="B24" s="145" t="s">
        <v>290</v>
      </c>
      <c r="C24" s="188">
        <v>33.700000000000003</v>
      </c>
      <c r="D24" s="341">
        <v>1852</v>
      </c>
      <c r="E24" s="341">
        <v>1342</v>
      </c>
      <c r="F24" s="341">
        <v>1306</v>
      </c>
      <c r="G24" s="188">
        <v>0.4</v>
      </c>
      <c r="H24" s="188">
        <v>2.1</v>
      </c>
      <c r="I24" s="188">
        <v>0.8</v>
      </c>
      <c r="J24" s="188">
        <v>0.9</v>
      </c>
      <c r="T24" s="173"/>
    </row>
    <row r="25" spans="2:20" s="67" customFormat="1" ht="15" customHeight="1" x14ac:dyDescent="0.35">
      <c r="B25" s="77">
        <v>2024</v>
      </c>
      <c r="C25" s="191"/>
      <c r="D25" s="342"/>
      <c r="E25" s="342"/>
      <c r="F25" s="342"/>
      <c r="G25" s="191"/>
      <c r="H25" s="191"/>
      <c r="I25" s="191"/>
      <c r="J25" s="191"/>
      <c r="T25" s="173"/>
    </row>
    <row r="26" spans="2:20" s="67" customFormat="1" ht="15" customHeight="1" x14ac:dyDescent="0.4">
      <c r="B26" s="53" t="s">
        <v>44</v>
      </c>
      <c r="C26" s="188">
        <v>33.4</v>
      </c>
      <c r="D26" s="341">
        <v>1852</v>
      </c>
      <c r="E26" s="341">
        <v>1340</v>
      </c>
      <c r="F26" s="341">
        <v>1303</v>
      </c>
      <c r="G26" s="188">
        <v>-0.3</v>
      </c>
      <c r="H26" s="188">
        <v>3.2</v>
      </c>
      <c r="I26" s="188">
        <v>2.2999999999999998</v>
      </c>
      <c r="J26" s="188">
        <v>2.5</v>
      </c>
      <c r="T26" s="173"/>
    </row>
    <row r="27" spans="2:20" s="67" customFormat="1" ht="15" customHeight="1" x14ac:dyDescent="0.4">
      <c r="B27" s="53" t="s">
        <v>45</v>
      </c>
      <c r="C27" s="188">
        <v>33.5</v>
      </c>
      <c r="D27" s="341">
        <v>1922</v>
      </c>
      <c r="E27" s="341">
        <v>1332</v>
      </c>
      <c r="F27" s="341">
        <v>1296</v>
      </c>
      <c r="G27" s="188">
        <v>0.1</v>
      </c>
      <c r="H27" s="188">
        <v>7.5</v>
      </c>
      <c r="I27" s="188">
        <v>2.1</v>
      </c>
      <c r="J27" s="188">
        <v>2.2999999999999998</v>
      </c>
      <c r="T27" s="173"/>
    </row>
    <row r="28" spans="2:20" s="67" customFormat="1" ht="15" customHeight="1" x14ac:dyDescent="0.4">
      <c r="B28" s="53" t="s">
        <v>46</v>
      </c>
      <c r="C28" s="188">
        <v>33.299999999999997</v>
      </c>
      <c r="D28" s="341">
        <v>1533</v>
      </c>
      <c r="E28" s="341">
        <v>1338</v>
      </c>
      <c r="F28" s="341">
        <v>1302</v>
      </c>
      <c r="G28" s="188">
        <v>-0.1</v>
      </c>
      <c r="H28" s="188">
        <v>6.6</v>
      </c>
      <c r="I28" s="188">
        <v>2.6</v>
      </c>
      <c r="J28" s="188">
        <v>2.8</v>
      </c>
      <c r="T28" s="173"/>
    </row>
    <row r="29" spans="2:20" s="67" customFormat="1" ht="15" customHeight="1" x14ac:dyDescent="0.4">
      <c r="B29" s="53" t="s">
        <v>35</v>
      </c>
      <c r="C29" s="188">
        <v>33.4</v>
      </c>
      <c r="D29" s="341">
        <v>1537</v>
      </c>
      <c r="E29" s="341">
        <v>1336</v>
      </c>
      <c r="F29" s="341">
        <v>1300</v>
      </c>
      <c r="G29" s="188">
        <v>0.8</v>
      </c>
      <c r="H29" s="188">
        <v>6.6</v>
      </c>
      <c r="I29" s="188">
        <v>2.6</v>
      </c>
      <c r="J29" s="188">
        <v>2.8</v>
      </c>
      <c r="M29" s="173"/>
      <c r="T29" s="173"/>
    </row>
    <row r="30" spans="2:20" s="67" customFormat="1" ht="15" customHeight="1" x14ac:dyDescent="0.4">
      <c r="B30" s="53" t="s">
        <v>36</v>
      </c>
      <c r="C30" s="188">
        <v>33.4</v>
      </c>
      <c r="D30" s="341">
        <v>1837</v>
      </c>
      <c r="E30" s="341">
        <v>1335</v>
      </c>
      <c r="F30" s="341">
        <v>1300</v>
      </c>
      <c r="G30" s="188">
        <v>0.4</v>
      </c>
      <c r="H30" s="188">
        <v>2</v>
      </c>
      <c r="I30" s="188">
        <v>3.4</v>
      </c>
      <c r="J30" s="188">
        <v>3.6</v>
      </c>
      <c r="M30" s="173"/>
      <c r="T30" s="173"/>
    </row>
    <row r="31" spans="2:20" s="67" customFormat="1" ht="15" customHeight="1" x14ac:dyDescent="0.4">
      <c r="B31" s="53" t="s">
        <v>37</v>
      </c>
      <c r="C31" s="188">
        <v>33.5</v>
      </c>
      <c r="D31" s="341">
        <v>1825</v>
      </c>
      <c r="E31" s="341">
        <v>1333</v>
      </c>
      <c r="F31" s="341">
        <v>1298</v>
      </c>
      <c r="G31" s="188">
        <v>0.6</v>
      </c>
      <c r="H31" s="188">
        <v>3.7</v>
      </c>
      <c r="I31" s="188">
        <v>3.3</v>
      </c>
      <c r="J31" s="188">
        <v>3.3</v>
      </c>
      <c r="M31" s="173"/>
      <c r="T31" s="173"/>
    </row>
    <row r="32" spans="2:20" ht="15" customHeight="1" x14ac:dyDescent="0.4">
      <c r="B32" s="145" t="s">
        <v>291</v>
      </c>
      <c r="C32" s="188">
        <v>33.6</v>
      </c>
      <c r="D32" s="341">
        <v>1811</v>
      </c>
      <c r="E32" s="341">
        <v>1333</v>
      </c>
      <c r="F32" s="341">
        <v>1297</v>
      </c>
      <c r="G32" s="188">
        <v>0.4</v>
      </c>
      <c r="H32" s="188">
        <v>4</v>
      </c>
      <c r="I32" s="188">
        <v>3.9</v>
      </c>
      <c r="J32" s="188">
        <v>4</v>
      </c>
      <c r="L32" s="67"/>
      <c r="M32" s="173"/>
      <c r="T32" s="173"/>
    </row>
    <row r="33" spans="2:20" ht="15" customHeight="1" x14ac:dyDescent="0.4">
      <c r="B33" s="145" t="s">
        <v>292</v>
      </c>
      <c r="C33" s="188">
        <v>33.5</v>
      </c>
      <c r="D33" s="341">
        <v>1434</v>
      </c>
      <c r="E33" s="341">
        <v>1352</v>
      </c>
      <c r="F33" s="341">
        <v>1315</v>
      </c>
      <c r="G33" s="188">
        <v>0.4</v>
      </c>
      <c r="H33" s="188">
        <v>5</v>
      </c>
      <c r="I33" s="188">
        <v>4.7</v>
      </c>
      <c r="J33" s="188">
        <v>4.8</v>
      </c>
      <c r="M33" s="173"/>
      <c r="T33" s="173"/>
    </row>
    <row r="34" spans="2:20" ht="15" customHeight="1" x14ac:dyDescent="0.4">
      <c r="B34" s="145" t="s">
        <v>293</v>
      </c>
      <c r="C34" s="188">
        <v>33.4</v>
      </c>
      <c r="D34" s="341">
        <v>1443</v>
      </c>
      <c r="E34" s="341">
        <v>1367</v>
      </c>
      <c r="F34" s="341">
        <v>1330</v>
      </c>
      <c r="G34" s="188">
        <v>0.2</v>
      </c>
      <c r="H34" s="188">
        <v>5.6</v>
      </c>
      <c r="I34" s="188">
        <v>5.6</v>
      </c>
      <c r="J34" s="188">
        <v>5.7</v>
      </c>
      <c r="M34" s="173"/>
      <c r="T34" s="173"/>
    </row>
    <row r="35" spans="2:20" ht="15" customHeight="1" x14ac:dyDescent="0.4">
      <c r="B35" s="145" t="s">
        <v>288</v>
      </c>
      <c r="C35" s="188">
        <v>33.4</v>
      </c>
      <c r="D35" s="341">
        <v>1456</v>
      </c>
      <c r="E35" s="341">
        <v>1379</v>
      </c>
      <c r="F35" s="341">
        <v>1341</v>
      </c>
      <c r="G35" s="188">
        <v>0</v>
      </c>
      <c r="H35" s="188">
        <v>6.2</v>
      </c>
      <c r="I35" s="188">
        <v>5.6</v>
      </c>
      <c r="J35" s="188">
        <v>5.7</v>
      </c>
      <c r="M35" s="173"/>
      <c r="T35" s="173"/>
    </row>
    <row r="36" spans="2:20" ht="15" customHeight="1" x14ac:dyDescent="0.4">
      <c r="B36" s="145" t="s">
        <v>289</v>
      </c>
      <c r="C36" s="188">
        <v>33.4</v>
      </c>
      <c r="D36" s="341">
        <v>1454</v>
      </c>
      <c r="E36" s="341">
        <v>1361</v>
      </c>
      <c r="F36" s="341">
        <v>1323</v>
      </c>
      <c r="G36" s="188">
        <v>-0.1</v>
      </c>
      <c r="H36" s="188">
        <v>5.6</v>
      </c>
      <c r="I36" s="188">
        <v>5.0999999999999996</v>
      </c>
      <c r="J36" s="188">
        <v>5.0999999999999996</v>
      </c>
      <c r="M36" s="173"/>
      <c r="T36" s="173"/>
    </row>
    <row r="37" spans="2:20" ht="15" customHeight="1" x14ac:dyDescent="0.4">
      <c r="B37" s="145" t="s">
        <v>290</v>
      </c>
      <c r="C37" s="188">
        <v>33.5</v>
      </c>
      <c r="D37" s="341">
        <v>1813</v>
      </c>
      <c r="E37" s="341">
        <v>1331</v>
      </c>
      <c r="F37" s="341">
        <v>1294</v>
      </c>
      <c r="G37" s="188">
        <v>0.1</v>
      </c>
      <c r="H37" s="188">
        <v>5</v>
      </c>
      <c r="I37" s="188">
        <v>4.5</v>
      </c>
      <c r="J37" s="188">
        <v>4.5</v>
      </c>
      <c r="M37" s="173"/>
      <c r="T37" s="173"/>
    </row>
    <row r="38" spans="2:20" customFormat="1" ht="15" customHeight="1" x14ac:dyDescent="0.4">
      <c r="B38" s="87">
        <v>2023</v>
      </c>
      <c r="C38" s="203"/>
      <c r="D38" s="352"/>
      <c r="E38" s="352"/>
      <c r="F38" s="352"/>
      <c r="G38" s="203"/>
      <c r="H38" s="203"/>
      <c r="I38" s="203"/>
      <c r="J38" s="203"/>
    </row>
    <row r="39" spans="2:20" customFormat="1" ht="15" customHeight="1" x14ac:dyDescent="0.4">
      <c r="B39" s="53" t="s">
        <v>280</v>
      </c>
      <c r="C39" s="188">
        <v>33.5</v>
      </c>
      <c r="D39" s="341">
        <v>1794</v>
      </c>
      <c r="E39" s="341">
        <v>1310</v>
      </c>
      <c r="F39" s="341">
        <v>1272</v>
      </c>
      <c r="G39" s="188">
        <v>0.3</v>
      </c>
      <c r="H39" s="188">
        <v>4.4000000000000004</v>
      </c>
      <c r="I39" s="188">
        <v>4</v>
      </c>
      <c r="J39" s="188">
        <v>4</v>
      </c>
    </row>
    <row r="40" spans="2:20" customFormat="1" ht="15" customHeight="1" x14ac:dyDescent="0.4">
      <c r="B40" s="53" t="s">
        <v>281</v>
      </c>
      <c r="C40" s="188">
        <v>33.5</v>
      </c>
      <c r="D40" s="341">
        <v>1787</v>
      </c>
      <c r="E40" s="341">
        <v>1305</v>
      </c>
      <c r="F40" s="341">
        <v>1267</v>
      </c>
      <c r="G40" s="188">
        <v>0.8</v>
      </c>
      <c r="H40" s="188">
        <v>4.7</v>
      </c>
      <c r="I40" s="188">
        <v>3.4</v>
      </c>
      <c r="J40" s="188">
        <v>3.5</v>
      </c>
    </row>
    <row r="41" spans="2:20" customFormat="1" ht="15" customHeight="1" x14ac:dyDescent="0.4">
      <c r="B41" s="53" t="s">
        <v>282</v>
      </c>
      <c r="C41" s="188">
        <v>33.299999999999997</v>
      </c>
      <c r="D41" s="341">
        <v>1438</v>
      </c>
      <c r="E41" s="341">
        <v>1305</v>
      </c>
      <c r="F41" s="341">
        <v>1267</v>
      </c>
      <c r="G41" s="188">
        <v>0.9</v>
      </c>
      <c r="H41" s="188">
        <v>4.5</v>
      </c>
      <c r="I41" s="188">
        <v>2.9</v>
      </c>
      <c r="J41" s="188">
        <v>2.9</v>
      </c>
    </row>
    <row r="42" spans="2:20" customFormat="1" ht="14.25" customHeight="1" x14ac:dyDescent="0.4">
      <c r="B42" s="53" t="s">
        <v>35</v>
      </c>
      <c r="C42" s="188">
        <v>33.1</v>
      </c>
      <c r="D42" s="341">
        <v>1442</v>
      </c>
      <c r="E42" s="341">
        <v>1302</v>
      </c>
      <c r="F42" s="341">
        <v>1265</v>
      </c>
      <c r="G42" s="188">
        <v>0.6</v>
      </c>
      <c r="H42" s="188">
        <v>4.2</v>
      </c>
      <c r="I42" s="188">
        <v>3</v>
      </c>
      <c r="J42" s="188">
        <v>3</v>
      </c>
    </row>
    <row r="43" spans="2:20" customFormat="1" ht="15" customHeight="1" x14ac:dyDescent="0.4">
      <c r="B43" s="53" t="s">
        <v>36</v>
      </c>
      <c r="C43" s="188">
        <v>33.299999999999997</v>
      </c>
      <c r="D43" s="341">
        <v>1802</v>
      </c>
      <c r="E43" s="341">
        <v>1291</v>
      </c>
      <c r="F43" s="341">
        <v>1255</v>
      </c>
      <c r="G43" s="188">
        <v>0.3</v>
      </c>
      <c r="H43" s="188">
        <v>3.5</v>
      </c>
      <c r="I43" s="188">
        <v>3.3</v>
      </c>
      <c r="J43" s="188">
        <v>3.3</v>
      </c>
    </row>
    <row r="44" spans="2:20" customFormat="1" ht="15" customHeight="1" x14ac:dyDescent="0.4">
      <c r="B44" s="53" t="s">
        <v>37</v>
      </c>
      <c r="C44" s="188">
        <v>33.4</v>
      </c>
      <c r="D44" s="341">
        <v>1760</v>
      </c>
      <c r="E44" s="341">
        <v>1291</v>
      </c>
      <c r="F44" s="341">
        <v>1256</v>
      </c>
      <c r="G44" s="188">
        <v>0.3</v>
      </c>
      <c r="H44" s="188">
        <v>3.3</v>
      </c>
      <c r="I44" s="188">
        <v>3.4</v>
      </c>
      <c r="J44" s="188">
        <v>3.4</v>
      </c>
    </row>
    <row r="45" spans="2:20" customFormat="1" ht="15" customHeight="1" x14ac:dyDescent="0.4">
      <c r="B45" s="53" t="s">
        <v>38</v>
      </c>
      <c r="C45" s="188">
        <v>33.5</v>
      </c>
      <c r="D45" s="341">
        <v>1742</v>
      </c>
      <c r="E45" s="341">
        <v>1282</v>
      </c>
      <c r="F45" s="341">
        <v>1247</v>
      </c>
      <c r="G45" s="188">
        <v>0.3</v>
      </c>
      <c r="H45" s="188">
        <v>2.6</v>
      </c>
      <c r="I45" s="188">
        <v>2.1</v>
      </c>
      <c r="J45" s="188">
        <v>2.2000000000000002</v>
      </c>
      <c r="L45" s="3"/>
      <c r="M45" s="3"/>
      <c r="N45" s="3"/>
      <c r="O45" s="3"/>
      <c r="P45" s="3"/>
      <c r="Q45" s="3"/>
      <c r="R45" s="3"/>
      <c r="S45" s="3"/>
    </row>
    <row r="46" spans="2:20" customFormat="1" ht="15" customHeight="1" x14ac:dyDescent="0.4">
      <c r="B46" s="53" t="s">
        <v>39</v>
      </c>
      <c r="C46" s="188">
        <v>33.299999999999997</v>
      </c>
      <c r="D46" s="341">
        <v>1365</v>
      </c>
      <c r="E46" s="341">
        <v>1292</v>
      </c>
      <c r="F46" s="341">
        <v>1255</v>
      </c>
      <c r="G46" s="188">
        <v>0.2</v>
      </c>
      <c r="H46" s="188">
        <v>0.8</v>
      </c>
      <c r="I46" s="188">
        <v>0.7</v>
      </c>
      <c r="J46" s="188">
        <v>0.8</v>
      </c>
      <c r="L46" s="3"/>
      <c r="M46" s="3"/>
      <c r="N46" s="3"/>
      <c r="O46" s="3"/>
      <c r="P46" s="3"/>
      <c r="Q46" s="3"/>
      <c r="R46" s="3"/>
      <c r="S46" s="3"/>
    </row>
    <row r="47" spans="2:20" customFormat="1" ht="15" customHeight="1" x14ac:dyDescent="0.4">
      <c r="B47" s="53" t="s">
        <v>40</v>
      </c>
      <c r="C47" s="188">
        <v>33.4</v>
      </c>
      <c r="D47" s="341">
        <v>1366</v>
      </c>
      <c r="E47" s="341">
        <v>1295</v>
      </c>
      <c r="F47" s="341">
        <v>1258</v>
      </c>
      <c r="G47" s="188">
        <v>0.2</v>
      </c>
      <c r="H47" s="188">
        <v>-0.6</v>
      </c>
      <c r="I47" s="188">
        <v>-0.9</v>
      </c>
      <c r="J47" s="188">
        <v>-0.8</v>
      </c>
      <c r="L47" s="3"/>
      <c r="M47" s="3"/>
      <c r="N47" s="3"/>
      <c r="O47" s="3"/>
      <c r="P47" s="3"/>
      <c r="Q47" s="3"/>
      <c r="R47" s="3"/>
      <c r="S47" s="3"/>
    </row>
    <row r="48" spans="2:20" customFormat="1" ht="15" customHeight="1" x14ac:dyDescent="0.4">
      <c r="B48" s="53" t="s">
        <v>41</v>
      </c>
      <c r="C48" s="188">
        <v>33.4</v>
      </c>
      <c r="D48" s="341">
        <v>1372</v>
      </c>
      <c r="E48" s="341">
        <v>1306</v>
      </c>
      <c r="F48" s="341">
        <v>1269</v>
      </c>
      <c r="G48" s="188">
        <v>0.2</v>
      </c>
      <c r="H48" s="188">
        <v>-0.9</v>
      </c>
      <c r="I48" s="188">
        <v>-0.7</v>
      </c>
      <c r="J48" s="188">
        <v>-0.6</v>
      </c>
      <c r="L48" s="3"/>
      <c r="M48" s="3"/>
      <c r="N48" s="3"/>
      <c r="O48" s="3"/>
      <c r="P48" s="3"/>
      <c r="Q48" s="3"/>
      <c r="R48" s="3"/>
      <c r="S48" s="3"/>
    </row>
    <row r="49" spans="2:19" customFormat="1" ht="15" customHeight="1" x14ac:dyDescent="0.4">
      <c r="B49" s="53" t="s">
        <v>42</v>
      </c>
      <c r="C49" s="188">
        <v>33.4</v>
      </c>
      <c r="D49" s="341">
        <v>1377</v>
      </c>
      <c r="E49" s="341">
        <v>1295</v>
      </c>
      <c r="F49" s="341">
        <v>1258</v>
      </c>
      <c r="G49" s="188">
        <v>0.3</v>
      </c>
      <c r="H49" s="188">
        <v>-1.8</v>
      </c>
      <c r="I49" s="188">
        <v>-1.5</v>
      </c>
      <c r="J49" s="188">
        <v>-1.4</v>
      </c>
      <c r="L49" s="3"/>
      <c r="M49" s="3"/>
      <c r="N49" s="3"/>
      <c r="O49" s="3"/>
      <c r="P49" s="3"/>
      <c r="Q49" s="3"/>
      <c r="R49" s="3"/>
      <c r="S49" s="3"/>
    </row>
    <row r="50" spans="2:19" customFormat="1" ht="15" customHeight="1" x14ac:dyDescent="0.4">
      <c r="B50" s="53" t="s">
        <v>43</v>
      </c>
      <c r="C50" s="188">
        <v>33.5</v>
      </c>
      <c r="D50" s="341">
        <v>1728</v>
      </c>
      <c r="E50" s="341">
        <v>1274</v>
      </c>
      <c r="F50" s="341">
        <v>1238</v>
      </c>
      <c r="G50" s="188">
        <v>0.2</v>
      </c>
      <c r="H50" s="188">
        <v>-2.9</v>
      </c>
      <c r="I50" s="188">
        <v>-2.2000000000000002</v>
      </c>
      <c r="J50" s="188">
        <v>-2.1</v>
      </c>
      <c r="L50" s="3"/>
      <c r="M50" s="3"/>
      <c r="N50" s="3"/>
      <c r="O50" s="3"/>
      <c r="P50" s="3"/>
      <c r="Q50" s="3"/>
      <c r="R50" s="3"/>
      <c r="S50" s="3"/>
    </row>
    <row r="51" spans="2:19" s="71" customFormat="1" ht="15" customHeight="1" x14ac:dyDescent="0.4">
      <c r="B51" s="87">
        <v>2022</v>
      </c>
      <c r="C51" s="249"/>
      <c r="D51" s="349"/>
      <c r="E51" s="349"/>
      <c r="F51" s="349"/>
      <c r="G51" s="202"/>
      <c r="H51" s="202"/>
      <c r="I51" s="202"/>
      <c r="J51" s="202"/>
      <c r="L51" s="3"/>
      <c r="M51" s="3"/>
      <c r="N51" s="3"/>
      <c r="O51" s="3"/>
      <c r="P51" s="3"/>
      <c r="Q51" s="3"/>
      <c r="R51" s="3"/>
      <c r="S51" s="3"/>
    </row>
    <row r="52" spans="2:19" s="5" customFormat="1" ht="15" customHeight="1" x14ac:dyDescent="0.4">
      <c r="B52" s="39" t="s">
        <v>44</v>
      </c>
      <c r="C52" s="188">
        <v>33.4</v>
      </c>
      <c r="D52" s="341">
        <v>1718</v>
      </c>
      <c r="E52" s="341">
        <v>1260</v>
      </c>
      <c r="F52" s="341">
        <v>1223</v>
      </c>
      <c r="G52" s="188">
        <v>0.3</v>
      </c>
      <c r="H52" s="188">
        <v>-3.9</v>
      </c>
      <c r="I52" s="188">
        <v>-3.7</v>
      </c>
      <c r="J52" s="188">
        <v>-3.7</v>
      </c>
      <c r="L52" s="3"/>
      <c r="M52" s="3"/>
      <c r="N52" s="3"/>
      <c r="O52" s="3"/>
      <c r="P52" s="3"/>
      <c r="Q52" s="3"/>
      <c r="R52" s="3"/>
      <c r="S52" s="3"/>
    </row>
    <row r="53" spans="2:19" s="5" customFormat="1" ht="15" customHeight="1" x14ac:dyDescent="0.4">
      <c r="B53" s="39" t="s">
        <v>45</v>
      </c>
      <c r="C53" s="188">
        <v>33.200000000000003</v>
      </c>
      <c r="D53" s="341">
        <v>1707</v>
      </c>
      <c r="E53" s="341">
        <v>1261</v>
      </c>
      <c r="F53" s="341">
        <v>1224</v>
      </c>
      <c r="G53" s="188">
        <v>0.1</v>
      </c>
      <c r="H53" s="188">
        <v>-3.9</v>
      </c>
      <c r="I53" s="188">
        <v>-3.8</v>
      </c>
      <c r="J53" s="188">
        <v>-3.9</v>
      </c>
      <c r="L53" s="3"/>
      <c r="M53" s="3"/>
      <c r="N53" s="3"/>
      <c r="O53" s="3"/>
      <c r="P53" s="3"/>
      <c r="Q53" s="3"/>
      <c r="R53" s="3"/>
      <c r="S53" s="3"/>
    </row>
    <row r="54" spans="2:19" s="5" customFormat="1" ht="15" customHeight="1" x14ac:dyDescent="0.4">
      <c r="B54" s="39" t="s">
        <v>46</v>
      </c>
      <c r="C54" s="188">
        <v>33</v>
      </c>
      <c r="D54" s="341">
        <v>1376</v>
      </c>
      <c r="E54" s="341">
        <v>1268</v>
      </c>
      <c r="F54" s="341">
        <v>1230</v>
      </c>
      <c r="G54" s="188">
        <v>0.2</v>
      </c>
      <c r="H54" s="188">
        <v>-4.0999999999999996</v>
      </c>
      <c r="I54" s="188">
        <v>-3.8</v>
      </c>
      <c r="J54" s="188">
        <v>-3.9</v>
      </c>
      <c r="L54" s="3"/>
      <c r="M54" s="3"/>
      <c r="N54" s="3"/>
      <c r="O54" s="3"/>
      <c r="P54" s="3"/>
      <c r="Q54" s="3"/>
      <c r="R54" s="3"/>
      <c r="S54" s="3"/>
    </row>
    <row r="55" spans="2:19" s="128" customFormat="1" ht="15" customHeight="1" x14ac:dyDescent="0.4">
      <c r="B55" s="53" t="s">
        <v>35</v>
      </c>
      <c r="C55" s="188">
        <v>32.9</v>
      </c>
      <c r="D55" s="341">
        <v>1383</v>
      </c>
      <c r="E55" s="341">
        <v>1265</v>
      </c>
      <c r="F55" s="341">
        <v>1227</v>
      </c>
      <c r="G55" s="188">
        <v>0.8</v>
      </c>
      <c r="H55" s="188">
        <v>-4.4000000000000004</v>
      </c>
      <c r="I55" s="188">
        <v>-4.2</v>
      </c>
      <c r="J55" s="188">
        <v>-4.3</v>
      </c>
      <c r="L55" s="3"/>
      <c r="M55" s="3"/>
      <c r="N55" s="3"/>
      <c r="O55" s="3"/>
      <c r="P55" s="3"/>
      <c r="Q55" s="3"/>
      <c r="R55" s="3"/>
      <c r="S55" s="3"/>
    </row>
    <row r="56" spans="2:19" s="128" customFormat="1" ht="15" customHeight="1" x14ac:dyDescent="0.4">
      <c r="B56" s="53" t="s">
        <v>36</v>
      </c>
      <c r="C56" s="188">
        <v>33.200000000000003</v>
      </c>
      <c r="D56" s="341">
        <v>1740</v>
      </c>
      <c r="E56" s="341">
        <v>1250</v>
      </c>
      <c r="F56" s="341">
        <v>1215</v>
      </c>
      <c r="G56" s="188">
        <v>1.9</v>
      </c>
      <c r="H56" s="188">
        <v>-5.3</v>
      </c>
      <c r="I56" s="188">
        <v>-5.3</v>
      </c>
      <c r="J56" s="188">
        <v>-5.3</v>
      </c>
      <c r="L56" s="3"/>
      <c r="M56" s="3"/>
      <c r="N56" s="3"/>
      <c r="O56" s="3"/>
      <c r="P56" s="3"/>
      <c r="Q56" s="3"/>
      <c r="R56" s="3"/>
      <c r="S56" s="3"/>
    </row>
    <row r="57" spans="2:19" s="128" customFormat="1" ht="15" customHeight="1" x14ac:dyDescent="0.4">
      <c r="B57" s="53" t="s">
        <v>37</v>
      </c>
      <c r="C57" s="188">
        <v>33.299999999999997</v>
      </c>
      <c r="D57" s="341">
        <v>1703</v>
      </c>
      <c r="E57" s="341">
        <v>1249</v>
      </c>
      <c r="F57" s="341">
        <v>1214</v>
      </c>
      <c r="G57" s="188">
        <v>2.7</v>
      </c>
      <c r="H57" s="188">
        <v>-5.8</v>
      </c>
      <c r="I57" s="188">
        <v>-5.6</v>
      </c>
      <c r="J57" s="188">
        <v>-5.7</v>
      </c>
      <c r="L57" s="3"/>
      <c r="M57" s="3"/>
      <c r="N57" s="3"/>
      <c r="O57" s="3"/>
      <c r="P57" s="3"/>
      <c r="Q57" s="3"/>
      <c r="R57" s="3"/>
      <c r="S57" s="3"/>
    </row>
    <row r="58" spans="2:19" s="5" customFormat="1" ht="15" customHeight="1" x14ac:dyDescent="0.4">
      <c r="B58" s="39" t="s">
        <v>38</v>
      </c>
      <c r="C58" s="188">
        <v>33.4</v>
      </c>
      <c r="D58" s="341">
        <v>1698</v>
      </c>
      <c r="E58" s="341">
        <v>1256</v>
      </c>
      <c r="F58" s="341">
        <v>1221</v>
      </c>
      <c r="G58" s="188">
        <v>3.4</v>
      </c>
      <c r="H58" s="188">
        <v>-5.7</v>
      </c>
      <c r="I58" s="188">
        <v>-5.3</v>
      </c>
      <c r="J58" s="188">
        <v>-5.4</v>
      </c>
      <c r="L58" s="3"/>
      <c r="M58" s="3"/>
      <c r="N58" s="3"/>
      <c r="O58" s="3"/>
      <c r="P58" s="3"/>
      <c r="Q58" s="3"/>
      <c r="R58" s="3"/>
      <c r="S58" s="3"/>
    </row>
    <row r="59" spans="2:19" s="5" customFormat="1" ht="15" customHeight="1" x14ac:dyDescent="0.4">
      <c r="B59" s="39" t="s">
        <v>39</v>
      </c>
      <c r="C59" s="188">
        <v>33.299999999999997</v>
      </c>
      <c r="D59" s="341">
        <v>1354</v>
      </c>
      <c r="E59" s="341">
        <v>1282</v>
      </c>
      <c r="F59" s="341">
        <v>1245</v>
      </c>
      <c r="G59" s="188">
        <v>3.9</v>
      </c>
      <c r="H59" s="188">
        <v>-4.5999999999999996</v>
      </c>
      <c r="I59" s="188">
        <v>-4.3</v>
      </c>
      <c r="J59" s="188">
        <v>-4.4000000000000004</v>
      </c>
      <c r="L59" s="3"/>
      <c r="M59" s="3"/>
      <c r="N59" s="3"/>
      <c r="O59" s="3"/>
      <c r="P59" s="3"/>
      <c r="Q59" s="3"/>
      <c r="R59" s="3"/>
      <c r="S59" s="3"/>
    </row>
    <row r="60" spans="2:19" s="5" customFormat="1" ht="15" customHeight="1" x14ac:dyDescent="0.4">
      <c r="B60" s="39" t="s">
        <v>203</v>
      </c>
      <c r="C60" s="188">
        <v>33.299999999999997</v>
      </c>
      <c r="D60" s="341">
        <v>1375</v>
      </c>
      <c r="E60" s="341">
        <v>1306</v>
      </c>
      <c r="F60" s="341">
        <v>1268</v>
      </c>
      <c r="G60" s="188">
        <v>4.5</v>
      </c>
      <c r="H60" s="188">
        <v>-3.4</v>
      </c>
      <c r="I60" s="188">
        <v>-3.2</v>
      </c>
      <c r="J60" s="188">
        <v>-3.3</v>
      </c>
      <c r="L60" s="3"/>
      <c r="M60" s="3"/>
      <c r="N60" s="3"/>
      <c r="O60" s="3"/>
      <c r="P60" s="3"/>
      <c r="Q60" s="3"/>
      <c r="R60" s="3"/>
      <c r="S60" s="3"/>
    </row>
    <row r="61" spans="2:19" s="5" customFormat="1" ht="15" customHeight="1" x14ac:dyDescent="0.4">
      <c r="B61" s="39" t="s">
        <v>41</v>
      </c>
      <c r="C61" s="188">
        <v>33.299999999999997</v>
      </c>
      <c r="D61" s="341">
        <v>1384</v>
      </c>
      <c r="E61" s="341">
        <v>1315</v>
      </c>
      <c r="F61" s="341">
        <v>1276</v>
      </c>
      <c r="G61" s="188">
        <v>5.0999999999999996</v>
      </c>
      <c r="H61" s="188">
        <v>-3</v>
      </c>
      <c r="I61" s="188">
        <v>-3.1</v>
      </c>
      <c r="J61" s="188">
        <v>-3.2</v>
      </c>
      <c r="L61" s="3"/>
      <c r="M61" s="3"/>
      <c r="N61" s="3"/>
      <c r="O61" s="3"/>
      <c r="P61" s="3"/>
      <c r="Q61" s="3"/>
      <c r="R61" s="3"/>
      <c r="S61" s="3"/>
    </row>
    <row r="62" spans="2:19" s="5" customFormat="1" ht="15" customHeight="1" x14ac:dyDescent="0.4">
      <c r="B62" s="39" t="s">
        <v>42</v>
      </c>
      <c r="C62" s="188">
        <v>33.299999999999997</v>
      </c>
      <c r="D62" s="341">
        <v>1402</v>
      </c>
      <c r="E62" s="341">
        <v>1315</v>
      </c>
      <c r="F62" s="341">
        <v>1277</v>
      </c>
      <c r="G62" s="188">
        <v>5.4</v>
      </c>
      <c r="H62" s="188">
        <v>-2.8</v>
      </c>
      <c r="I62" s="188">
        <v>-2.9</v>
      </c>
      <c r="J62" s="188">
        <v>-3.1</v>
      </c>
      <c r="L62" s="3"/>
      <c r="M62" s="3"/>
      <c r="N62" s="3"/>
      <c r="O62" s="3"/>
      <c r="P62" s="3"/>
      <c r="Q62" s="3"/>
      <c r="R62" s="3"/>
      <c r="S62" s="3"/>
    </row>
    <row r="63" spans="2:19" s="5" customFormat="1" ht="15" customHeight="1" x14ac:dyDescent="0.4">
      <c r="B63" s="39" t="s">
        <v>43</v>
      </c>
      <c r="C63" s="188">
        <v>33.4</v>
      </c>
      <c r="D63" s="341">
        <v>1779</v>
      </c>
      <c r="E63" s="341">
        <v>1303</v>
      </c>
      <c r="F63" s="341">
        <v>1265</v>
      </c>
      <c r="G63" s="188">
        <v>5.8</v>
      </c>
      <c r="H63" s="188">
        <v>-3</v>
      </c>
      <c r="I63" s="188">
        <v>-3.2</v>
      </c>
      <c r="J63" s="188">
        <v>-3.4</v>
      </c>
      <c r="L63" s="3"/>
      <c r="M63" s="3"/>
      <c r="N63" s="3"/>
      <c r="O63" s="3"/>
      <c r="P63" s="3"/>
      <c r="Q63" s="3"/>
      <c r="R63" s="3"/>
      <c r="S63" s="3"/>
    </row>
    <row r="64" spans="2:19" s="71" customFormat="1" ht="15" customHeight="1" x14ac:dyDescent="0.4">
      <c r="B64" s="33">
        <v>2021</v>
      </c>
      <c r="C64" s="203"/>
      <c r="D64" s="352"/>
      <c r="E64" s="352"/>
      <c r="F64" s="352"/>
      <c r="G64" s="203"/>
      <c r="H64" s="203"/>
      <c r="I64" s="203"/>
      <c r="J64" s="203"/>
    </row>
    <row r="65" spans="2:10" s="71" customFormat="1" ht="15" customHeight="1" x14ac:dyDescent="0.4">
      <c r="B65" s="53" t="s">
        <v>44</v>
      </c>
      <c r="C65" s="188">
        <v>33.299999999999997</v>
      </c>
      <c r="D65" s="341">
        <v>1788</v>
      </c>
      <c r="E65" s="341">
        <v>1308</v>
      </c>
      <c r="F65" s="341">
        <v>1270</v>
      </c>
      <c r="G65" s="188">
        <v>6</v>
      </c>
      <c r="H65" s="188">
        <v>-2.4</v>
      </c>
      <c r="I65" s="188">
        <v>-2.7</v>
      </c>
      <c r="J65" s="188">
        <v>-2.8</v>
      </c>
    </row>
    <row r="66" spans="2:10" s="71" customFormat="1" ht="15" customHeight="1" x14ac:dyDescent="0.4">
      <c r="B66" s="53" t="s">
        <v>45</v>
      </c>
      <c r="C66" s="188">
        <v>33.200000000000003</v>
      </c>
      <c r="D66" s="341">
        <v>1777</v>
      </c>
      <c r="E66" s="341">
        <v>1311</v>
      </c>
      <c r="F66" s="341">
        <v>1274</v>
      </c>
      <c r="G66" s="188">
        <v>6.4</v>
      </c>
      <c r="H66" s="188">
        <v>-2</v>
      </c>
      <c r="I66" s="188">
        <v>-2.4</v>
      </c>
      <c r="J66" s="188">
        <v>-2.5</v>
      </c>
    </row>
    <row r="67" spans="2:10" s="71" customFormat="1" ht="15" customHeight="1" x14ac:dyDescent="0.4">
      <c r="B67" s="53" t="s">
        <v>46</v>
      </c>
      <c r="C67" s="188">
        <v>32.9</v>
      </c>
      <c r="D67" s="341">
        <v>1435</v>
      </c>
      <c r="E67" s="341">
        <v>1318</v>
      </c>
      <c r="F67" s="341">
        <v>1280</v>
      </c>
      <c r="G67" s="188">
        <v>6.3</v>
      </c>
      <c r="H67" s="188">
        <v>-1.6</v>
      </c>
      <c r="I67" s="188">
        <v>-2.1</v>
      </c>
      <c r="J67" s="188">
        <v>-2.2999999999999998</v>
      </c>
    </row>
    <row r="68" spans="2:10" s="71" customFormat="1" ht="15" customHeight="1" x14ac:dyDescent="0.4">
      <c r="B68" s="53" t="s">
        <v>35</v>
      </c>
      <c r="C68" s="188">
        <v>32.700000000000003</v>
      </c>
      <c r="D68" s="341">
        <v>1447</v>
      </c>
      <c r="E68" s="341">
        <v>1320</v>
      </c>
      <c r="F68" s="341">
        <v>1283</v>
      </c>
      <c r="G68" s="188">
        <v>5.7</v>
      </c>
      <c r="H68" s="188">
        <v>-0.9</v>
      </c>
      <c r="I68" s="188">
        <v>-1.6</v>
      </c>
      <c r="J68" s="188">
        <v>-1.9</v>
      </c>
    </row>
    <row r="69" spans="2:10" s="71" customFormat="1" ht="15" customHeight="1" x14ac:dyDescent="0.4">
      <c r="B69" s="53" t="s">
        <v>36</v>
      </c>
      <c r="C69" s="188">
        <v>32.6</v>
      </c>
      <c r="D69" s="341">
        <v>1838</v>
      </c>
      <c r="E69" s="341">
        <v>1319</v>
      </c>
      <c r="F69" s="341">
        <v>1283</v>
      </c>
      <c r="G69" s="188">
        <v>5.2</v>
      </c>
      <c r="H69" s="188">
        <v>-0.4</v>
      </c>
      <c r="I69" s="188">
        <v>-1</v>
      </c>
      <c r="J69" s="188">
        <v>-1.3</v>
      </c>
    </row>
    <row r="70" spans="2:10" s="71" customFormat="1" ht="15" customHeight="1" x14ac:dyDescent="0.4">
      <c r="B70" s="53" t="s">
        <v>37</v>
      </c>
      <c r="C70" s="188">
        <v>32.4</v>
      </c>
      <c r="D70" s="341">
        <v>1809</v>
      </c>
      <c r="E70" s="341">
        <v>1324</v>
      </c>
      <c r="F70" s="341">
        <v>1288</v>
      </c>
      <c r="G70" s="188">
        <v>4.9000000000000004</v>
      </c>
      <c r="H70" s="188">
        <v>0.6</v>
      </c>
      <c r="I70" s="188">
        <v>-0.5</v>
      </c>
      <c r="J70" s="188">
        <v>-0.8</v>
      </c>
    </row>
    <row r="71" spans="2:10" s="71" customFormat="1" ht="15" customHeight="1" x14ac:dyDescent="0.4">
      <c r="B71" s="53" t="s">
        <v>38</v>
      </c>
      <c r="C71" s="188">
        <v>32.299999999999997</v>
      </c>
      <c r="D71" s="341">
        <v>1801</v>
      </c>
      <c r="E71" s="341">
        <v>1326</v>
      </c>
      <c r="F71" s="341">
        <v>1290</v>
      </c>
      <c r="G71" s="188">
        <v>4.9000000000000004</v>
      </c>
      <c r="H71" s="188">
        <v>1</v>
      </c>
      <c r="I71" s="188">
        <v>0.1</v>
      </c>
      <c r="J71" s="188">
        <v>-0.2</v>
      </c>
    </row>
    <row r="72" spans="2:10" s="71" customFormat="1" ht="15" customHeight="1" x14ac:dyDescent="0.4">
      <c r="B72" s="53" t="s">
        <v>39</v>
      </c>
      <c r="C72" s="188">
        <v>32</v>
      </c>
      <c r="D72" s="341">
        <v>1419</v>
      </c>
      <c r="E72" s="341">
        <v>1340</v>
      </c>
      <c r="F72" s="341">
        <v>1302</v>
      </c>
      <c r="G72" s="188">
        <v>4.5</v>
      </c>
      <c r="H72" s="188">
        <v>2.4</v>
      </c>
      <c r="I72" s="188">
        <v>1</v>
      </c>
      <c r="J72" s="188">
        <v>0.5</v>
      </c>
    </row>
    <row r="73" spans="2:10" s="71" customFormat="1" ht="15" customHeight="1" x14ac:dyDescent="0.4">
      <c r="B73" s="53" t="s">
        <v>40</v>
      </c>
      <c r="C73" s="188">
        <v>31.9</v>
      </c>
      <c r="D73" s="341">
        <v>1422</v>
      </c>
      <c r="E73" s="341">
        <v>1349</v>
      </c>
      <c r="F73" s="341">
        <v>1312</v>
      </c>
      <c r="G73" s="188">
        <v>3.6</v>
      </c>
      <c r="H73" s="188">
        <v>3</v>
      </c>
      <c r="I73" s="188">
        <v>1.8</v>
      </c>
      <c r="J73" s="188">
        <v>1.5</v>
      </c>
    </row>
    <row r="74" spans="2:10" s="71" customFormat="1" ht="15" customHeight="1" x14ac:dyDescent="0.4">
      <c r="B74" s="53" t="s">
        <v>41</v>
      </c>
      <c r="C74" s="188">
        <v>31.7</v>
      </c>
      <c r="D74" s="341">
        <v>1427</v>
      </c>
      <c r="E74" s="341">
        <v>1357</v>
      </c>
      <c r="F74" s="341">
        <v>1319</v>
      </c>
      <c r="G74" s="188">
        <v>2.9</v>
      </c>
      <c r="H74" s="188">
        <v>3.5</v>
      </c>
      <c r="I74" s="188">
        <v>2.2999999999999998</v>
      </c>
      <c r="J74" s="188">
        <v>2</v>
      </c>
    </row>
    <row r="75" spans="2:10" s="71" customFormat="1" ht="15" customHeight="1" x14ac:dyDescent="0.4">
      <c r="B75" s="53" t="s">
        <v>42</v>
      </c>
      <c r="C75" s="188">
        <v>31.6</v>
      </c>
      <c r="D75" s="341">
        <v>1443</v>
      </c>
      <c r="E75" s="341">
        <v>1354</v>
      </c>
      <c r="F75" s="341">
        <v>1317</v>
      </c>
      <c r="G75" s="188">
        <v>2.5</v>
      </c>
      <c r="H75" s="188">
        <v>3.7</v>
      </c>
      <c r="I75" s="188">
        <v>2.4</v>
      </c>
      <c r="J75" s="188">
        <v>2.2000000000000002</v>
      </c>
    </row>
    <row r="76" spans="2:10" s="71" customFormat="1" ht="15" customHeight="1" x14ac:dyDescent="0.4">
      <c r="B76" s="53" t="s">
        <v>43</v>
      </c>
      <c r="C76" s="188">
        <v>31.6</v>
      </c>
      <c r="D76" s="341">
        <v>1833</v>
      </c>
      <c r="E76" s="341">
        <v>1346</v>
      </c>
      <c r="F76" s="341">
        <v>1309</v>
      </c>
      <c r="G76" s="188">
        <v>2.4</v>
      </c>
      <c r="H76" s="188">
        <v>4.2</v>
      </c>
      <c r="I76" s="188">
        <v>2.9</v>
      </c>
      <c r="J76" s="188">
        <v>2.9</v>
      </c>
    </row>
    <row r="77" spans="2:10" s="71" customFormat="1" ht="15" customHeight="1" x14ac:dyDescent="0.4">
      <c r="B77" s="53">
        <v>2020</v>
      </c>
      <c r="C77" s="249"/>
      <c r="D77" s="349"/>
      <c r="E77" s="349"/>
      <c r="F77" s="349"/>
      <c r="G77" s="249"/>
      <c r="H77" s="249"/>
      <c r="I77" s="249"/>
      <c r="J77" s="249"/>
    </row>
    <row r="78" spans="2:10" s="71" customFormat="1" ht="15" customHeight="1" x14ac:dyDescent="0.4">
      <c r="B78" s="53" t="s">
        <v>44</v>
      </c>
      <c r="C78" s="188">
        <v>31.4</v>
      </c>
      <c r="D78" s="341">
        <v>1833</v>
      </c>
      <c r="E78" s="341">
        <v>1344</v>
      </c>
      <c r="F78" s="341">
        <v>1307</v>
      </c>
      <c r="G78" s="188">
        <v>2.2000000000000002</v>
      </c>
      <c r="H78" s="188">
        <v>4.5</v>
      </c>
      <c r="I78" s="188">
        <v>3.5</v>
      </c>
      <c r="J78" s="188">
        <v>3.6</v>
      </c>
    </row>
    <row r="79" spans="2:10" s="71" customFormat="1" ht="15" customHeight="1" x14ac:dyDescent="0.4">
      <c r="B79" s="53" t="s">
        <v>45</v>
      </c>
      <c r="C79" s="188">
        <v>31.2</v>
      </c>
      <c r="D79" s="341">
        <v>1814</v>
      </c>
      <c r="E79" s="341">
        <v>1343</v>
      </c>
      <c r="F79" s="341">
        <v>1307</v>
      </c>
      <c r="G79" s="188">
        <v>1.8</v>
      </c>
      <c r="H79" s="188">
        <v>5.5</v>
      </c>
      <c r="I79" s="188">
        <v>5.2</v>
      </c>
      <c r="J79" s="188">
        <v>5.3</v>
      </c>
    </row>
    <row r="80" spans="2:10" s="71" customFormat="1" ht="15" customHeight="1" x14ac:dyDescent="0.4">
      <c r="B80" s="53" t="s">
        <v>46</v>
      </c>
      <c r="C80" s="188">
        <v>31</v>
      </c>
      <c r="D80" s="341">
        <v>1458</v>
      </c>
      <c r="E80" s="341">
        <v>1346</v>
      </c>
      <c r="F80" s="341">
        <v>1311</v>
      </c>
      <c r="G80" s="188">
        <v>1.7</v>
      </c>
      <c r="H80" s="188">
        <v>7</v>
      </c>
      <c r="I80" s="188">
        <v>6.3</v>
      </c>
      <c r="J80" s="188">
        <v>6.5</v>
      </c>
    </row>
    <row r="81" spans="2:10" s="71" customFormat="1" ht="15" customHeight="1" x14ac:dyDescent="0.4">
      <c r="B81" s="53" t="s">
        <v>35</v>
      </c>
      <c r="C81" s="188">
        <v>30.9</v>
      </c>
      <c r="D81" s="341">
        <v>1460</v>
      </c>
      <c r="E81" s="341">
        <v>1342</v>
      </c>
      <c r="F81" s="341">
        <v>1308</v>
      </c>
      <c r="G81" s="188">
        <v>1.8</v>
      </c>
      <c r="H81" s="188">
        <v>8.1</v>
      </c>
      <c r="I81" s="188">
        <v>7.2</v>
      </c>
      <c r="J81" s="188">
        <v>7.7</v>
      </c>
    </row>
    <row r="82" spans="2:10" s="71" customFormat="1" ht="15" customHeight="1" x14ac:dyDescent="0.4">
      <c r="B82" s="53" t="s">
        <v>36</v>
      </c>
      <c r="C82" s="188">
        <v>31</v>
      </c>
      <c r="D82" s="341">
        <v>1845</v>
      </c>
      <c r="E82" s="341">
        <v>1333</v>
      </c>
      <c r="F82" s="341">
        <v>1301</v>
      </c>
      <c r="G82" s="188">
        <v>1.9</v>
      </c>
      <c r="H82" s="188">
        <v>7.2</v>
      </c>
      <c r="I82" s="188">
        <v>6.8</v>
      </c>
      <c r="J82" s="188">
        <v>7.3</v>
      </c>
    </row>
    <row r="83" spans="2:10" s="71" customFormat="1" ht="15" customHeight="1" x14ac:dyDescent="0.4">
      <c r="B83" s="53" t="s">
        <v>37</v>
      </c>
      <c r="C83" s="188">
        <v>30.9</v>
      </c>
      <c r="D83" s="341">
        <v>1799</v>
      </c>
      <c r="E83" s="341">
        <v>1331</v>
      </c>
      <c r="F83" s="341">
        <v>1299</v>
      </c>
      <c r="G83" s="188">
        <v>1.5</v>
      </c>
      <c r="H83" s="188">
        <v>7.3</v>
      </c>
      <c r="I83" s="188">
        <v>7</v>
      </c>
      <c r="J83" s="188">
        <v>7.5</v>
      </c>
    </row>
    <row r="84" spans="2:10" s="71" customFormat="1" ht="15" customHeight="1" x14ac:dyDescent="0.4">
      <c r="B84" s="53" t="s">
        <v>38</v>
      </c>
      <c r="C84" s="188">
        <v>30.8</v>
      </c>
      <c r="D84" s="341">
        <v>1783</v>
      </c>
      <c r="E84" s="341">
        <v>1325</v>
      </c>
      <c r="F84" s="341">
        <v>1294</v>
      </c>
      <c r="G84" s="188">
        <v>1.1000000000000001</v>
      </c>
      <c r="H84" s="188">
        <v>7.2</v>
      </c>
      <c r="I84" s="188">
        <v>6.9</v>
      </c>
      <c r="J84" s="188">
        <v>7.5</v>
      </c>
    </row>
    <row r="85" spans="2:10" s="71" customFormat="1" ht="15" customHeight="1" x14ac:dyDescent="0.4">
      <c r="B85" s="53" t="s">
        <v>39</v>
      </c>
      <c r="C85" s="188">
        <v>30.6</v>
      </c>
      <c r="D85" s="341">
        <v>1386</v>
      </c>
      <c r="E85" s="341">
        <v>1327</v>
      </c>
      <c r="F85" s="341">
        <v>1295</v>
      </c>
      <c r="G85" s="188">
        <v>1.1000000000000001</v>
      </c>
      <c r="H85" s="188">
        <v>7.7</v>
      </c>
      <c r="I85" s="188">
        <v>7.1</v>
      </c>
      <c r="J85" s="188">
        <v>7.7</v>
      </c>
    </row>
    <row r="86" spans="2:10" s="71" customFormat="1" ht="15" customHeight="1" x14ac:dyDescent="0.4">
      <c r="B86" s="53" t="s">
        <v>40</v>
      </c>
      <c r="C86" s="188">
        <v>30.8</v>
      </c>
      <c r="D86" s="341">
        <v>1381</v>
      </c>
      <c r="E86" s="341">
        <v>1325</v>
      </c>
      <c r="F86" s="341">
        <v>1293</v>
      </c>
      <c r="G86" s="188">
        <v>1.5</v>
      </c>
      <c r="H86" s="188">
        <v>7.4</v>
      </c>
      <c r="I86" s="188">
        <v>6.8</v>
      </c>
      <c r="J86" s="188">
        <v>7.3</v>
      </c>
    </row>
    <row r="87" spans="2:10" s="71" customFormat="1" ht="15" customHeight="1" x14ac:dyDescent="0.4">
      <c r="B87" s="53" t="s">
        <v>41</v>
      </c>
      <c r="C87" s="188">
        <v>30.8</v>
      </c>
      <c r="D87" s="341">
        <v>1380</v>
      </c>
      <c r="E87" s="341">
        <v>1326</v>
      </c>
      <c r="F87" s="341">
        <v>1294</v>
      </c>
      <c r="G87" s="188">
        <v>1.6</v>
      </c>
      <c r="H87" s="188">
        <v>7.2</v>
      </c>
      <c r="I87" s="188">
        <v>6.5</v>
      </c>
      <c r="J87" s="188">
        <v>7.1</v>
      </c>
    </row>
    <row r="88" spans="2:10" s="71" customFormat="1" ht="15" customHeight="1" x14ac:dyDescent="0.4">
      <c r="B88" s="53" t="s">
        <v>42</v>
      </c>
      <c r="C88" s="188">
        <v>30.8</v>
      </c>
      <c r="D88" s="341">
        <v>1391</v>
      </c>
      <c r="E88" s="341">
        <v>1323</v>
      </c>
      <c r="F88" s="341">
        <v>1290</v>
      </c>
      <c r="G88" s="188">
        <v>1.7</v>
      </c>
      <c r="H88" s="188">
        <v>7.4</v>
      </c>
      <c r="I88" s="188">
        <v>6.7</v>
      </c>
      <c r="J88" s="188">
        <v>7</v>
      </c>
    </row>
    <row r="89" spans="2:10" s="71" customFormat="1" ht="15" customHeight="1" x14ac:dyDescent="0.4">
      <c r="B89" s="53" t="s">
        <v>43</v>
      </c>
      <c r="C89" s="188">
        <v>30.8</v>
      </c>
      <c r="D89" s="341">
        <v>1760</v>
      </c>
      <c r="E89" s="341">
        <v>1308</v>
      </c>
      <c r="F89" s="341">
        <v>1273</v>
      </c>
      <c r="G89" s="188">
        <v>1.6</v>
      </c>
      <c r="H89" s="188">
        <v>7</v>
      </c>
      <c r="I89" s="188">
        <v>6.5</v>
      </c>
      <c r="J89" s="188">
        <v>6.8</v>
      </c>
    </row>
    <row r="90" spans="2:10" s="71" customFormat="1" ht="15" customHeight="1" x14ac:dyDescent="0.4">
      <c r="B90" s="53">
        <v>2019</v>
      </c>
      <c r="C90" s="249"/>
      <c r="D90" s="349"/>
      <c r="E90" s="349"/>
      <c r="F90" s="349"/>
      <c r="G90" s="202"/>
      <c r="H90" s="202"/>
      <c r="I90" s="202"/>
      <c r="J90" s="202"/>
    </row>
    <row r="91" spans="2:10" s="71" customFormat="1" ht="15" customHeight="1" x14ac:dyDescent="0.4">
      <c r="B91" s="53" t="s">
        <v>44</v>
      </c>
      <c r="C91" s="188">
        <v>30.8</v>
      </c>
      <c r="D91" s="341">
        <v>1754</v>
      </c>
      <c r="E91" s="341">
        <v>1298</v>
      </c>
      <c r="F91" s="341">
        <v>1262</v>
      </c>
      <c r="G91" s="188">
        <v>1.5</v>
      </c>
      <c r="H91" s="188">
        <v>7.4</v>
      </c>
      <c r="I91" s="188">
        <v>6.8</v>
      </c>
      <c r="J91" s="188">
        <v>6.9</v>
      </c>
    </row>
    <row r="92" spans="2:10" s="71" customFormat="1" ht="15" customHeight="1" x14ac:dyDescent="0.4">
      <c r="B92" s="53" t="s">
        <v>45</v>
      </c>
      <c r="C92" s="188">
        <v>30.7</v>
      </c>
      <c r="D92" s="341">
        <v>1719</v>
      </c>
      <c r="E92" s="341">
        <v>1277</v>
      </c>
      <c r="F92" s="341">
        <v>1241</v>
      </c>
      <c r="G92" s="188">
        <v>1.3</v>
      </c>
      <c r="H92" s="188">
        <v>7.1</v>
      </c>
      <c r="I92" s="188">
        <v>6.3</v>
      </c>
      <c r="J92" s="188">
        <v>6.3</v>
      </c>
    </row>
    <row r="93" spans="2:10" s="71" customFormat="1" ht="15" customHeight="1" x14ac:dyDescent="0.4">
      <c r="B93" s="53" t="s">
        <v>46</v>
      </c>
      <c r="C93" s="188">
        <v>30.5</v>
      </c>
      <c r="D93" s="341">
        <v>1362</v>
      </c>
      <c r="E93" s="341">
        <v>1267</v>
      </c>
      <c r="F93" s="341">
        <v>1231</v>
      </c>
      <c r="G93" s="188">
        <v>0.8</v>
      </c>
      <c r="H93" s="188">
        <v>6.8</v>
      </c>
      <c r="I93" s="188">
        <v>6</v>
      </c>
      <c r="J93" s="188">
        <v>5.8</v>
      </c>
    </row>
    <row r="94" spans="2:10" s="71" customFormat="1" ht="15" customHeight="1" x14ac:dyDescent="0.4">
      <c r="B94" s="53" t="s">
        <v>35</v>
      </c>
      <c r="C94" s="188">
        <v>30.3</v>
      </c>
      <c r="D94" s="341">
        <v>1351</v>
      </c>
      <c r="E94" s="341">
        <v>1251</v>
      </c>
      <c r="F94" s="341">
        <v>1215</v>
      </c>
      <c r="G94" s="188">
        <v>0.4</v>
      </c>
      <c r="H94" s="188">
        <v>6</v>
      </c>
      <c r="I94" s="188">
        <v>5.3</v>
      </c>
      <c r="J94" s="188">
        <v>5</v>
      </c>
    </row>
    <row r="95" spans="2:10" s="71" customFormat="1" ht="15" customHeight="1" x14ac:dyDescent="0.4">
      <c r="B95" s="53" t="s">
        <v>36</v>
      </c>
      <c r="C95" s="188">
        <v>30.4</v>
      </c>
      <c r="D95" s="341">
        <v>1722</v>
      </c>
      <c r="E95" s="341">
        <v>1248</v>
      </c>
      <c r="F95" s="341">
        <v>1212</v>
      </c>
      <c r="G95" s="188">
        <v>0.3</v>
      </c>
      <c r="H95" s="188">
        <v>5.2</v>
      </c>
      <c r="I95" s="188">
        <v>4.7</v>
      </c>
      <c r="J95" s="188">
        <v>4.4000000000000004</v>
      </c>
    </row>
    <row r="96" spans="2:10" s="71" customFormat="1" ht="15" customHeight="1" x14ac:dyDescent="0.4">
      <c r="B96" s="53" t="s">
        <v>37</v>
      </c>
      <c r="C96" s="188">
        <v>30.4</v>
      </c>
      <c r="D96" s="341">
        <v>1676</v>
      </c>
      <c r="E96" s="341">
        <v>1244</v>
      </c>
      <c r="F96" s="341">
        <v>1208</v>
      </c>
      <c r="G96" s="188">
        <v>0.5</v>
      </c>
      <c r="H96" s="188">
        <v>4.8</v>
      </c>
      <c r="I96" s="188">
        <v>4.0999999999999996</v>
      </c>
      <c r="J96" s="188">
        <v>3.8</v>
      </c>
    </row>
    <row r="97" spans="2:10" s="71" customFormat="1" ht="15" customHeight="1" x14ac:dyDescent="0.4">
      <c r="B97" s="53" t="s">
        <v>38</v>
      </c>
      <c r="C97" s="188">
        <v>30.4</v>
      </c>
      <c r="D97" s="341">
        <v>1664</v>
      </c>
      <c r="E97" s="341">
        <v>1240</v>
      </c>
      <c r="F97" s="341">
        <v>1204</v>
      </c>
      <c r="G97" s="188">
        <v>0.6</v>
      </c>
      <c r="H97" s="188">
        <v>4.0999999999999996</v>
      </c>
      <c r="I97" s="188">
        <v>3.3</v>
      </c>
      <c r="J97" s="188">
        <v>3.1</v>
      </c>
    </row>
    <row r="98" spans="2:10" s="71" customFormat="1" ht="15" customHeight="1" x14ac:dyDescent="0.4">
      <c r="B98" s="53" t="s">
        <v>39</v>
      </c>
      <c r="C98" s="188">
        <v>30.3</v>
      </c>
      <c r="D98" s="341">
        <v>1287</v>
      </c>
      <c r="E98" s="341">
        <v>1239</v>
      </c>
      <c r="F98" s="341">
        <v>1203</v>
      </c>
      <c r="G98" s="188">
        <v>0.5</v>
      </c>
      <c r="H98" s="188">
        <v>3.4</v>
      </c>
      <c r="I98" s="188">
        <v>2.7</v>
      </c>
      <c r="J98" s="188">
        <v>2.4</v>
      </c>
    </row>
    <row r="99" spans="2:10" s="71" customFormat="1" ht="15" customHeight="1" x14ac:dyDescent="0.4">
      <c r="B99" s="53" t="s">
        <v>40</v>
      </c>
      <c r="C99" s="188">
        <v>30.3</v>
      </c>
      <c r="D99" s="341">
        <v>1285</v>
      </c>
      <c r="E99" s="341">
        <v>1241</v>
      </c>
      <c r="F99" s="341">
        <v>1205</v>
      </c>
      <c r="G99" s="188">
        <v>0.5</v>
      </c>
      <c r="H99" s="188">
        <v>2.8</v>
      </c>
      <c r="I99" s="188">
        <v>2.2000000000000002</v>
      </c>
      <c r="J99" s="188">
        <v>2</v>
      </c>
    </row>
    <row r="100" spans="2:10" s="71" customFormat="1" ht="15" customHeight="1" x14ac:dyDescent="0.4">
      <c r="B100" s="53" t="s">
        <v>41</v>
      </c>
      <c r="C100" s="188">
        <v>30.3</v>
      </c>
      <c r="D100" s="341">
        <v>1287</v>
      </c>
      <c r="E100" s="341">
        <v>1245</v>
      </c>
      <c r="F100" s="341">
        <v>1208</v>
      </c>
      <c r="G100" s="188">
        <v>0.5</v>
      </c>
      <c r="H100" s="188">
        <v>2.8</v>
      </c>
      <c r="I100" s="188">
        <v>2.2000000000000002</v>
      </c>
      <c r="J100" s="188">
        <v>1.9</v>
      </c>
    </row>
    <row r="101" spans="2:10" s="71" customFormat="1" ht="15" customHeight="1" x14ac:dyDescent="0.4">
      <c r="B101" s="53" t="s">
        <v>42</v>
      </c>
      <c r="C101" s="188">
        <v>30.3</v>
      </c>
      <c r="D101" s="341">
        <v>1295</v>
      </c>
      <c r="E101" s="341">
        <v>1240</v>
      </c>
      <c r="F101" s="341">
        <v>1205</v>
      </c>
      <c r="G101" s="188">
        <v>-1</v>
      </c>
      <c r="H101" s="188">
        <v>3</v>
      </c>
      <c r="I101" s="188">
        <v>3.5</v>
      </c>
      <c r="J101" s="188">
        <v>3.4</v>
      </c>
    </row>
    <row r="102" spans="2:10" s="71" customFormat="1" ht="15" customHeight="1" x14ac:dyDescent="0.4">
      <c r="B102" s="53" t="s">
        <v>43</v>
      </c>
      <c r="C102" s="188">
        <v>30.3</v>
      </c>
      <c r="D102" s="341">
        <v>1644</v>
      </c>
      <c r="E102" s="341">
        <v>1227</v>
      </c>
      <c r="F102" s="341">
        <v>1192</v>
      </c>
      <c r="G102" s="188">
        <v>-2.4</v>
      </c>
      <c r="H102" s="188">
        <v>14.3</v>
      </c>
      <c r="I102" s="188">
        <v>4.2</v>
      </c>
      <c r="J102" s="188">
        <v>4.2</v>
      </c>
    </row>
    <row r="103" spans="2:10" s="71" customFormat="1" ht="15" customHeight="1" x14ac:dyDescent="0.4">
      <c r="B103" s="53">
        <v>2018</v>
      </c>
      <c r="C103" s="203"/>
      <c r="D103" s="352"/>
      <c r="E103" s="352"/>
      <c r="F103" s="352"/>
      <c r="G103" s="203"/>
      <c r="H103" s="203"/>
      <c r="I103" s="203"/>
      <c r="J103" s="203"/>
    </row>
    <row r="104" spans="2:10" s="71" customFormat="1" ht="15" customHeight="1" x14ac:dyDescent="0.4">
      <c r="B104" s="53" t="s">
        <v>44</v>
      </c>
      <c r="C104" s="188">
        <v>30.3</v>
      </c>
      <c r="D104" s="341">
        <v>1633</v>
      </c>
      <c r="E104" s="341">
        <v>1216</v>
      </c>
      <c r="F104" s="341">
        <v>1181</v>
      </c>
      <c r="G104" s="188">
        <v>-4.0999999999999996</v>
      </c>
      <c r="H104" s="188">
        <v>14.2</v>
      </c>
      <c r="I104" s="188">
        <v>5</v>
      </c>
      <c r="J104" s="188">
        <v>5</v>
      </c>
    </row>
    <row r="105" spans="2:10" s="71" customFormat="1" ht="15" customHeight="1" x14ac:dyDescent="0.4">
      <c r="B105" s="53" t="s">
        <v>45</v>
      </c>
      <c r="C105" s="188">
        <v>30.3</v>
      </c>
      <c r="D105" s="341">
        <v>1604</v>
      </c>
      <c r="E105" s="341">
        <v>1201</v>
      </c>
      <c r="F105" s="341">
        <v>1167</v>
      </c>
      <c r="G105" s="188">
        <v>-4.3</v>
      </c>
      <c r="H105" s="188">
        <v>13.1</v>
      </c>
      <c r="I105" s="188">
        <v>3.5</v>
      </c>
      <c r="J105" s="188">
        <v>3.7</v>
      </c>
    </row>
    <row r="106" spans="2:10" s="71" customFormat="1" ht="15" customHeight="1" x14ac:dyDescent="0.4">
      <c r="B106" s="53" t="s">
        <v>46</v>
      </c>
      <c r="C106" s="188">
        <v>30.2</v>
      </c>
      <c r="D106" s="341">
        <v>1276</v>
      </c>
      <c r="E106" s="341">
        <v>1195</v>
      </c>
      <c r="F106" s="341">
        <v>1163</v>
      </c>
      <c r="G106" s="188">
        <v>-4.2</v>
      </c>
      <c r="H106" s="188">
        <v>-0.3</v>
      </c>
      <c r="I106" s="188">
        <v>2.2999999999999998</v>
      </c>
      <c r="J106" s="188">
        <v>2.5</v>
      </c>
    </row>
    <row r="107" spans="2:10" s="71" customFormat="1" ht="15" customHeight="1" x14ac:dyDescent="0.4">
      <c r="B107" s="53" t="s">
        <v>35</v>
      </c>
      <c r="C107" s="188">
        <v>30.2</v>
      </c>
      <c r="D107" s="341">
        <v>1274</v>
      </c>
      <c r="E107" s="341">
        <v>1188</v>
      </c>
      <c r="F107" s="341">
        <v>1157</v>
      </c>
      <c r="G107" s="188">
        <v>-3</v>
      </c>
      <c r="H107" s="188">
        <v>-2.4</v>
      </c>
      <c r="I107" s="188">
        <v>0.1</v>
      </c>
      <c r="J107" s="188">
        <v>0.3</v>
      </c>
    </row>
    <row r="108" spans="2:10" s="71" customFormat="1" ht="15" customHeight="1" x14ac:dyDescent="0.4">
      <c r="B108" s="53" t="s">
        <v>36</v>
      </c>
      <c r="C108" s="188">
        <v>30.3</v>
      </c>
      <c r="D108" s="341">
        <v>1636</v>
      </c>
      <c r="E108" s="341">
        <v>1192</v>
      </c>
      <c r="F108" s="341">
        <v>1160</v>
      </c>
      <c r="G108" s="188">
        <v>-1.8</v>
      </c>
      <c r="H108" s="188">
        <v>-2.9</v>
      </c>
      <c r="I108" s="188">
        <v>-1</v>
      </c>
      <c r="J108" s="188">
        <v>-0.9</v>
      </c>
    </row>
    <row r="109" spans="2:10" s="71" customFormat="1" ht="15" customHeight="1" x14ac:dyDescent="0.4">
      <c r="B109" s="53" t="s">
        <v>37</v>
      </c>
      <c r="C109" s="188">
        <v>30.3</v>
      </c>
      <c r="D109" s="341">
        <v>1599</v>
      </c>
      <c r="E109" s="341">
        <v>1195</v>
      </c>
      <c r="F109" s="341">
        <v>1163</v>
      </c>
      <c r="G109" s="188">
        <v>-1.2</v>
      </c>
      <c r="H109" s="188">
        <v>-3.5</v>
      </c>
      <c r="I109" s="188">
        <v>-1.2</v>
      </c>
      <c r="J109" s="188">
        <v>-1.3</v>
      </c>
    </row>
    <row r="110" spans="2:10" s="71" customFormat="1" ht="15" customHeight="1" x14ac:dyDescent="0.4">
      <c r="B110" s="53" t="s">
        <v>38</v>
      </c>
      <c r="C110" s="188">
        <v>30.2</v>
      </c>
      <c r="D110" s="341">
        <v>1598</v>
      </c>
      <c r="E110" s="341">
        <v>1200</v>
      </c>
      <c r="F110" s="341">
        <v>1168</v>
      </c>
      <c r="G110" s="188">
        <v>-1.5</v>
      </c>
      <c r="H110" s="188">
        <v>-2.7</v>
      </c>
      <c r="I110" s="188">
        <v>-0.2</v>
      </c>
      <c r="J110" s="188">
        <v>-0.3</v>
      </c>
    </row>
    <row r="111" spans="2:10" s="71" customFormat="1" ht="15" customHeight="1" x14ac:dyDescent="0.4">
      <c r="B111" s="53" t="s">
        <v>39</v>
      </c>
      <c r="C111" s="188">
        <v>30.1</v>
      </c>
      <c r="D111" s="341">
        <v>1244</v>
      </c>
      <c r="E111" s="341">
        <v>1206</v>
      </c>
      <c r="F111" s="341">
        <v>1174</v>
      </c>
      <c r="G111" s="188">
        <v>-1.7</v>
      </c>
      <c r="H111" s="188">
        <v>-2.7</v>
      </c>
      <c r="I111" s="188">
        <v>0.4</v>
      </c>
      <c r="J111" s="188">
        <v>0.3</v>
      </c>
    </row>
    <row r="112" spans="2:10" s="71" customFormat="1" ht="15" customHeight="1" x14ac:dyDescent="0.4">
      <c r="B112" s="53" t="s">
        <v>40</v>
      </c>
      <c r="C112" s="188">
        <v>30.2</v>
      </c>
      <c r="D112" s="341">
        <v>1250</v>
      </c>
      <c r="E112" s="341">
        <v>1214</v>
      </c>
      <c r="F112" s="341">
        <v>1182</v>
      </c>
      <c r="G112" s="188">
        <v>-1.6</v>
      </c>
      <c r="H112" s="188">
        <v>-2.4</v>
      </c>
      <c r="I112" s="188">
        <v>0.8</v>
      </c>
      <c r="J112" s="188">
        <v>0.7</v>
      </c>
    </row>
    <row r="113" spans="2:10" s="71" customFormat="1" ht="15" customHeight="1" x14ac:dyDescent="0.4">
      <c r="B113" s="53" t="s">
        <v>41</v>
      </c>
      <c r="C113" s="188">
        <v>30.2</v>
      </c>
      <c r="D113" s="341">
        <v>1252</v>
      </c>
      <c r="E113" s="341">
        <v>1218</v>
      </c>
      <c r="F113" s="341">
        <v>1185</v>
      </c>
      <c r="G113" s="188">
        <v>-1.6</v>
      </c>
      <c r="H113" s="188">
        <v>-2.7</v>
      </c>
      <c r="I113" s="188">
        <v>0.5</v>
      </c>
      <c r="J113" s="188">
        <v>0.4</v>
      </c>
    </row>
    <row r="114" spans="2:10" s="71" customFormat="1" ht="15" customHeight="1" x14ac:dyDescent="0.4">
      <c r="B114" s="53" t="s">
        <v>42</v>
      </c>
      <c r="C114" s="188">
        <v>30.6</v>
      </c>
      <c r="D114" s="341">
        <v>1258</v>
      </c>
      <c r="E114" s="341">
        <v>1198</v>
      </c>
      <c r="F114" s="341">
        <v>1165</v>
      </c>
      <c r="G114" s="188">
        <v>-0.4</v>
      </c>
      <c r="H114" s="188">
        <v>-4.2</v>
      </c>
      <c r="I114" s="188">
        <v>-1.2</v>
      </c>
      <c r="J114" s="188">
        <v>-1.4</v>
      </c>
    </row>
    <row r="115" spans="2:10" s="71" customFormat="1" ht="15" customHeight="1" x14ac:dyDescent="0.4">
      <c r="B115" s="53" t="s">
        <v>43</v>
      </c>
      <c r="C115" s="188">
        <v>31.1</v>
      </c>
      <c r="D115" s="341">
        <v>1438</v>
      </c>
      <c r="E115" s="341">
        <v>1177</v>
      </c>
      <c r="F115" s="341">
        <v>1144</v>
      </c>
      <c r="G115" s="188">
        <v>1</v>
      </c>
      <c r="H115" s="188">
        <v>7</v>
      </c>
      <c r="I115" s="188">
        <v>-2.5</v>
      </c>
      <c r="J115" s="188">
        <v>-2.7</v>
      </c>
    </row>
    <row r="116" spans="2:10" s="71" customFormat="1" ht="15" customHeight="1" x14ac:dyDescent="0.4">
      <c r="B116" s="53">
        <v>2017</v>
      </c>
      <c r="C116" s="188"/>
      <c r="D116" s="341"/>
      <c r="E116" s="341"/>
      <c r="F116" s="341"/>
      <c r="G116" s="188"/>
      <c r="H116" s="188"/>
      <c r="I116" s="188"/>
      <c r="J116" s="188"/>
    </row>
    <row r="117" spans="2:10" s="71" customFormat="1" ht="15" customHeight="1" x14ac:dyDescent="0.4">
      <c r="B117" s="53" t="s">
        <v>44</v>
      </c>
      <c r="C117" s="188">
        <v>31.6</v>
      </c>
      <c r="D117" s="341">
        <v>1430</v>
      </c>
      <c r="E117" s="341">
        <v>1159</v>
      </c>
      <c r="F117" s="341">
        <v>1124</v>
      </c>
      <c r="G117" s="188">
        <v>2.7</v>
      </c>
      <c r="H117" s="188">
        <v>5.5</v>
      </c>
      <c r="I117" s="188">
        <v>-3.8</v>
      </c>
      <c r="J117" s="188">
        <v>-4.2</v>
      </c>
    </row>
    <row r="118" spans="2:10" s="71" customFormat="1" ht="15" customHeight="1" x14ac:dyDescent="0.4">
      <c r="B118" s="53" t="s">
        <v>45</v>
      </c>
      <c r="C118" s="188">
        <v>31.6</v>
      </c>
      <c r="D118" s="341">
        <v>1419</v>
      </c>
      <c r="E118" s="341">
        <v>1160</v>
      </c>
      <c r="F118" s="341">
        <v>1125</v>
      </c>
      <c r="G118" s="188">
        <v>3</v>
      </c>
      <c r="H118" s="188">
        <v>6.1</v>
      </c>
      <c r="I118" s="188">
        <v>-3.3</v>
      </c>
      <c r="J118" s="188">
        <v>-3.7</v>
      </c>
    </row>
    <row r="119" spans="2:10" s="71" customFormat="1" ht="15" customHeight="1" x14ac:dyDescent="0.4">
      <c r="B119" s="53" t="s">
        <v>46</v>
      </c>
      <c r="C119" s="188">
        <v>31.5</v>
      </c>
      <c r="D119" s="341">
        <v>1280</v>
      </c>
      <c r="E119" s="341">
        <v>1169</v>
      </c>
      <c r="F119" s="341">
        <v>1135</v>
      </c>
      <c r="G119" s="188">
        <v>3.1</v>
      </c>
      <c r="H119" s="188">
        <v>-3.5</v>
      </c>
      <c r="I119" s="188">
        <v>-3.2</v>
      </c>
      <c r="J119" s="188">
        <v>-3.5</v>
      </c>
    </row>
    <row r="120" spans="2:10" s="71" customFormat="1" ht="15" customHeight="1" x14ac:dyDescent="0.4">
      <c r="B120" s="53" t="s">
        <v>35</v>
      </c>
      <c r="C120" s="188">
        <v>31.1</v>
      </c>
      <c r="D120" s="341">
        <v>1306</v>
      </c>
      <c r="E120" s="341">
        <v>1187</v>
      </c>
      <c r="F120" s="341">
        <v>1154</v>
      </c>
      <c r="G120" s="188">
        <v>1.9</v>
      </c>
      <c r="H120" s="188">
        <v>-1.8</v>
      </c>
      <c r="I120" s="188">
        <v>-2</v>
      </c>
      <c r="J120" s="188">
        <v>-2.2000000000000002</v>
      </c>
    </row>
    <row r="121" spans="2:10" s="71" customFormat="1" ht="15" customHeight="1" x14ac:dyDescent="0.4">
      <c r="B121" s="53" t="s">
        <v>36</v>
      </c>
      <c r="C121" s="188">
        <v>30.8</v>
      </c>
      <c r="D121" s="341">
        <v>1685</v>
      </c>
      <c r="E121" s="341">
        <v>1204</v>
      </c>
      <c r="F121" s="341">
        <v>1171</v>
      </c>
      <c r="G121" s="188">
        <v>1</v>
      </c>
      <c r="H121" s="188">
        <v>-0.6</v>
      </c>
      <c r="I121" s="188">
        <v>-0.9</v>
      </c>
      <c r="J121" s="188">
        <v>-1</v>
      </c>
    </row>
    <row r="122" spans="2:10" s="71" customFormat="1" ht="15" customHeight="1" x14ac:dyDescent="0.4">
      <c r="B122" s="53" t="s">
        <v>37</v>
      </c>
      <c r="C122" s="188">
        <v>30.6</v>
      </c>
      <c r="D122" s="341">
        <v>1658</v>
      </c>
      <c r="E122" s="341">
        <v>1210</v>
      </c>
      <c r="F122" s="341">
        <v>1178</v>
      </c>
      <c r="G122" s="188">
        <v>0.4</v>
      </c>
      <c r="H122" s="188">
        <v>-1.6</v>
      </c>
      <c r="I122" s="188">
        <v>0.5</v>
      </c>
      <c r="J122" s="188">
        <v>0.4</v>
      </c>
    </row>
    <row r="123" spans="2:10" s="71" customFormat="1" ht="15" customHeight="1" x14ac:dyDescent="0.4">
      <c r="B123" s="53" t="s">
        <v>38</v>
      </c>
      <c r="C123" s="188">
        <v>30.7</v>
      </c>
      <c r="D123" s="341">
        <v>1644</v>
      </c>
      <c r="E123" s="341">
        <v>1202</v>
      </c>
      <c r="F123" s="341">
        <v>1171</v>
      </c>
      <c r="G123" s="188">
        <v>1</v>
      </c>
      <c r="H123" s="188">
        <v>-2.2000000000000002</v>
      </c>
      <c r="I123" s="188">
        <v>0.3</v>
      </c>
      <c r="J123" s="188">
        <v>0.3</v>
      </c>
    </row>
    <row r="124" spans="2:10" s="71" customFormat="1" ht="15" customHeight="1" x14ac:dyDescent="0.4">
      <c r="B124" s="53" t="s">
        <v>39</v>
      </c>
      <c r="C124" s="188">
        <v>30.7</v>
      </c>
      <c r="D124" s="341">
        <v>1280</v>
      </c>
      <c r="E124" s="341">
        <v>1201</v>
      </c>
      <c r="F124" s="341">
        <v>1170</v>
      </c>
      <c r="G124" s="188">
        <v>1.1000000000000001</v>
      </c>
      <c r="H124" s="188">
        <v>-2.7</v>
      </c>
      <c r="I124" s="188">
        <v>0.3</v>
      </c>
      <c r="J124" s="188">
        <v>0.3</v>
      </c>
    </row>
    <row r="125" spans="2:10" s="71" customFormat="1" ht="15" customHeight="1" x14ac:dyDescent="0.4">
      <c r="B125" s="53" t="s">
        <v>40</v>
      </c>
      <c r="C125" s="188">
        <v>30.6</v>
      </c>
      <c r="D125" s="341">
        <v>1281</v>
      </c>
      <c r="E125" s="341">
        <v>1205</v>
      </c>
      <c r="F125" s="341">
        <v>1174</v>
      </c>
      <c r="G125" s="188">
        <v>0.9</v>
      </c>
      <c r="H125" s="188">
        <v>-2.7</v>
      </c>
      <c r="I125" s="188">
        <v>0.5</v>
      </c>
      <c r="J125" s="188">
        <v>0.5</v>
      </c>
    </row>
    <row r="126" spans="2:10" s="71" customFormat="1" ht="15" customHeight="1" x14ac:dyDescent="0.4">
      <c r="B126" s="53" t="s">
        <v>41</v>
      </c>
      <c r="C126" s="188">
        <v>30.7</v>
      </c>
      <c r="D126" s="341">
        <v>1287</v>
      </c>
      <c r="E126" s="341">
        <v>1212</v>
      </c>
      <c r="F126" s="341">
        <v>1181</v>
      </c>
      <c r="G126" s="188">
        <v>0.7</v>
      </c>
      <c r="H126" s="188">
        <v>-2</v>
      </c>
      <c r="I126" s="188">
        <v>1.3</v>
      </c>
      <c r="J126" s="188">
        <v>1.3</v>
      </c>
    </row>
    <row r="127" spans="2:10" s="71" customFormat="1" ht="15" customHeight="1" x14ac:dyDescent="0.4">
      <c r="B127" s="53" t="s">
        <v>42</v>
      </c>
      <c r="C127" s="188">
        <v>30.7</v>
      </c>
      <c r="D127" s="341">
        <v>1313</v>
      </c>
      <c r="E127" s="341">
        <v>1213</v>
      </c>
      <c r="F127" s="341">
        <v>1181</v>
      </c>
      <c r="G127" s="188">
        <v>0.8</v>
      </c>
      <c r="H127" s="188">
        <v>-0.2</v>
      </c>
      <c r="I127" s="188">
        <v>2</v>
      </c>
      <c r="J127" s="188">
        <v>1.9</v>
      </c>
    </row>
    <row r="128" spans="2:10" s="71" customFormat="1" ht="15" customHeight="1" x14ac:dyDescent="0.4">
      <c r="B128" s="53" t="s">
        <v>43</v>
      </c>
      <c r="C128" s="188">
        <v>30.8</v>
      </c>
      <c r="D128" s="341">
        <v>1343</v>
      </c>
      <c r="E128" s="341">
        <v>1207</v>
      </c>
      <c r="F128" s="341">
        <v>1176</v>
      </c>
      <c r="G128" s="188">
        <v>0.7</v>
      </c>
      <c r="H128" s="188">
        <v>1.7</v>
      </c>
      <c r="I128" s="188">
        <v>2.5</v>
      </c>
      <c r="J128" s="188">
        <v>2.4</v>
      </c>
    </row>
    <row r="129" spans="2:10" s="71" customFormat="1" ht="15" customHeight="1" x14ac:dyDescent="0.4">
      <c r="B129" s="53">
        <v>2016</v>
      </c>
      <c r="C129" s="249"/>
      <c r="D129" s="349"/>
      <c r="E129" s="349"/>
      <c r="F129" s="349"/>
      <c r="G129" s="202"/>
      <c r="H129" s="202"/>
      <c r="I129" s="202"/>
      <c r="J129" s="202"/>
    </row>
    <row r="130" spans="2:10" s="71" customFormat="1" ht="15" customHeight="1" x14ac:dyDescent="0.4">
      <c r="B130" s="53" t="s">
        <v>44</v>
      </c>
      <c r="C130" s="188">
        <v>30.8</v>
      </c>
      <c r="D130" s="341">
        <v>1355</v>
      </c>
      <c r="E130" s="341">
        <v>1205</v>
      </c>
      <c r="F130" s="341">
        <v>1174</v>
      </c>
      <c r="G130" s="188">
        <v>0.6</v>
      </c>
      <c r="H130" s="188">
        <v>3.5</v>
      </c>
      <c r="I130" s="188">
        <v>3.2</v>
      </c>
      <c r="J130" s="188">
        <v>3</v>
      </c>
    </row>
    <row r="131" spans="2:10" s="71" customFormat="1" ht="15" customHeight="1" x14ac:dyDescent="0.4">
      <c r="B131" s="53" t="s">
        <v>45</v>
      </c>
      <c r="C131" s="188">
        <v>30.7</v>
      </c>
      <c r="D131" s="341">
        <v>1337</v>
      </c>
      <c r="E131" s="341">
        <v>1200</v>
      </c>
      <c r="F131" s="341">
        <v>1169</v>
      </c>
      <c r="G131" s="188">
        <v>0.6</v>
      </c>
      <c r="H131" s="188">
        <v>3.7</v>
      </c>
      <c r="I131" s="188">
        <v>3.4</v>
      </c>
      <c r="J131" s="188">
        <v>3.2</v>
      </c>
    </row>
    <row r="132" spans="2:10" s="71" customFormat="1" ht="15" customHeight="1" x14ac:dyDescent="0.4">
      <c r="B132" s="53" t="s">
        <v>46</v>
      </c>
      <c r="C132" s="188">
        <v>30.6</v>
      </c>
      <c r="D132" s="341">
        <v>1326</v>
      </c>
      <c r="E132" s="341">
        <v>1207</v>
      </c>
      <c r="F132" s="341">
        <v>1176</v>
      </c>
      <c r="G132" s="188">
        <v>0.2</v>
      </c>
      <c r="H132" s="188">
        <v>4.3</v>
      </c>
      <c r="I132" s="188">
        <v>4.0999999999999996</v>
      </c>
      <c r="J132" s="188">
        <v>3.8</v>
      </c>
    </row>
    <row r="133" spans="2:10" s="71" customFormat="1" ht="15" customHeight="1" x14ac:dyDescent="0.4">
      <c r="B133" s="53" t="s">
        <v>35</v>
      </c>
      <c r="C133" s="188">
        <v>30.6</v>
      </c>
      <c r="D133" s="341">
        <v>1330</v>
      </c>
      <c r="E133" s="341">
        <v>1211</v>
      </c>
      <c r="F133" s="341">
        <v>1180</v>
      </c>
      <c r="G133" s="188">
        <v>-0.4</v>
      </c>
      <c r="H133" s="188">
        <v>4.5</v>
      </c>
      <c r="I133" s="188">
        <v>5</v>
      </c>
      <c r="J133" s="188">
        <v>4.7</v>
      </c>
    </row>
    <row r="134" spans="2:10" s="71" customFormat="1" ht="15" customHeight="1" x14ac:dyDescent="0.4">
      <c r="B134" s="53" t="s">
        <v>36</v>
      </c>
      <c r="C134" s="188">
        <v>30.5</v>
      </c>
      <c r="D134" s="341">
        <v>1695</v>
      </c>
      <c r="E134" s="341">
        <v>1214</v>
      </c>
      <c r="F134" s="341">
        <v>1183</v>
      </c>
      <c r="G134" s="188">
        <v>-1.2</v>
      </c>
      <c r="H134" s="188">
        <v>4.5</v>
      </c>
      <c r="I134" s="188">
        <v>5.2</v>
      </c>
      <c r="J134" s="188">
        <v>4.9000000000000004</v>
      </c>
    </row>
    <row r="135" spans="2:10" s="71" customFormat="1" ht="15" customHeight="1" x14ac:dyDescent="0.4">
      <c r="B135" s="53" t="s">
        <v>37</v>
      </c>
      <c r="C135" s="188">
        <v>30.5</v>
      </c>
      <c r="D135" s="341">
        <v>1684</v>
      </c>
      <c r="E135" s="341">
        <v>1204</v>
      </c>
      <c r="F135" s="341">
        <v>1173</v>
      </c>
      <c r="G135" s="188">
        <v>-1.5</v>
      </c>
      <c r="H135" s="188">
        <v>4</v>
      </c>
      <c r="I135" s="188">
        <v>4.5</v>
      </c>
      <c r="J135" s="188">
        <v>4.2</v>
      </c>
    </row>
    <row r="136" spans="2:10" s="71" customFormat="1" ht="15" customHeight="1" x14ac:dyDescent="0.4">
      <c r="B136" s="53" t="s">
        <v>38</v>
      </c>
      <c r="C136" s="188">
        <v>30.4</v>
      </c>
      <c r="D136" s="341">
        <v>1680</v>
      </c>
      <c r="E136" s="341">
        <v>1199</v>
      </c>
      <c r="F136" s="341">
        <v>1168</v>
      </c>
      <c r="G136" s="188">
        <v>-1.7</v>
      </c>
      <c r="H136" s="188">
        <v>3.7</v>
      </c>
      <c r="I136" s="188">
        <v>3.6</v>
      </c>
      <c r="J136" s="188">
        <v>3.3</v>
      </c>
    </row>
    <row r="137" spans="2:10" s="71" customFormat="1" ht="15" customHeight="1" x14ac:dyDescent="0.4">
      <c r="B137" s="53" t="s">
        <v>39</v>
      </c>
      <c r="C137" s="188">
        <v>30.3</v>
      </c>
      <c r="D137" s="341">
        <v>1315</v>
      </c>
      <c r="E137" s="341">
        <v>1197</v>
      </c>
      <c r="F137" s="341">
        <v>1167</v>
      </c>
      <c r="G137" s="188">
        <v>-1.2</v>
      </c>
      <c r="H137" s="188">
        <v>3.1</v>
      </c>
      <c r="I137" s="188">
        <v>3.1</v>
      </c>
      <c r="J137" s="188">
        <v>2.8</v>
      </c>
    </row>
    <row r="138" spans="2:10" s="71" customFormat="1" ht="15" customHeight="1" x14ac:dyDescent="0.4">
      <c r="B138" s="53" t="s">
        <v>40</v>
      </c>
      <c r="C138" s="188">
        <v>30.4</v>
      </c>
      <c r="D138" s="341">
        <v>1316</v>
      </c>
      <c r="E138" s="341">
        <v>1199</v>
      </c>
      <c r="F138" s="341">
        <v>1168</v>
      </c>
      <c r="G138" s="188">
        <v>-0.6</v>
      </c>
      <c r="H138" s="188">
        <v>2.1</v>
      </c>
      <c r="I138" s="188">
        <v>2.1</v>
      </c>
      <c r="J138" s="188">
        <v>1.8</v>
      </c>
    </row>
    <row r="139" spans="2:10" s="71" customFormat="1" ht="15" customHeight="1" x14ac:dyDescent="0.4">
      <c r="B139" s="53" t="s">
        <v>41</v>
      </c>
      <c r="C139" s="188">
        <v>30.5</v>
      </c>
      <c r="D139" s="341">
        <v>1313</v>
      </c>
      <c r="E139" s="341">
        <v>1196</v>
      </c>
      <c r="F139" s="341">
        <v>1166</v>
      </c>
      <c r="G139" s="188">
        <v>0.9</v>
      </c>
      <c r="H139" s="188">
        <v>1.1000000000000001</v>
      </c>
      <c r="I139" s="188">
        <v>1</v>
      </c>
      <c r="J139" s="188">
        <v>0.8</v>
      </c>
    </row>
    <row r="140" spans="2:10" s="71" customFormat="1" ht="15" customHeight="1" x14ac:dyDescent="0.4">
      <c r="B140" s="53" t="s">
        <v>42</v>
      </c>
      <c r="C140" s="188">
        <v>30.5</v>
      </c>
      <c r="D140" s="341">
        <v>1316</v>
      </c>
      <c r="E140" s="341">
        <v>1189</v>
      </c>
      <c r="F140" s="341">
        <v>1160</v>
      </c>
      <c r="G140" s="188">
        <v>1.3</v>
      </c>
      <c r="H140" s="188">
        <v>0.8</v>
      </c>
      <c r="I140" s="188">
        <v>0.7</v>
      </c>
      <c r="J140" s="188">
        <v>0.6</v>
      </c>
    </row>
    <row r="141" spans="2:10" s="71" customFormat="1" ht="15" customHeight="1" x14ac:dyDescent="0.4">
      <c r="B141" s="53" t="s">
        <v>43</v>
      </c>
      <c r="C141" s="188">
        <v>30.6</v>
      </c>
      <c r="D141" s="341">
        <v>1321</v>
      </c>
      <c r="E141" s="341">
        <v>1177</v>
      </c>
      <c r="F141" s="341">
        <v>1149</v>
      </c>
      <c r="G141" s="188">
        <v>1.7</v>
      </c>
      <c r="H141" s="188">
        <v>0.6</v>
      </c>
      <c r="I141" s="188">
        <v>0.5</v>
      </c>
      <c r="J141" s="188">
        <v>0.4</v>
      </c>
    </row>
    <row r="142" spans="2:10" s="71" customFormat="1" ht="15" customHeight="1" x14ac:dyDescent="0.4">
      <c r="B142" s="53">
        <v>2015</v>
      </c>
      <c r="C142" s="203"/>
      <c r="D142" s="352"/>
      <c r="E142" s="352"/>
      <c r="F142" s="352"/>
      <c r="G142" s="203"/>
      <c r="H142" s="203"/>
      <c r="I142" s="203"/>
      <c r="J142" s="203"/>
    </row>
    <row r="143" spans="2:10" s="71" customFormat="1" ht="15" customHeight="1" x14ac:dyDescent="0.4">
      <c r="B143" s="53" t="s">
        <v>44</v>
      </c>
      <c r="C143" s="188">
        <v>30.6</v>
      </c>
      <c r="D143" s="341">
        <v>1310</v>
      </c>
      <c r="E143" s="341">
        <v>1167</v>
      </c>
      <c r="F143" s="341">
        <v>1139</v>
      </c>
      <c r="G143" s="188">
        <v>0.9</v>
      </c>
      <c r="H143" s="188">
        <v>0.4</v>
      </c>
      <c r="I143" s="188">
        <v>0.2</v>
      </c>
      <c r="J143" s="188">
        <v>0.2</v>
      </c>
    </row>
    <row r="144" spans="2:10" s="71" customFormat="1" ht="15" customHeight="1" x14ac:dyDescent="0.4">
      <c r="B144" s="53" t="s">
        <v>45</v>
      </c>
      <c r="C144" s="188">
        <v>30.5</v>
      </c>
      <c r="D144" s="341">
        <v>1289</v>
      </c>
      <c r="E144" s="341">
        <v>1160</v>
      </c>
      <c r="F144" s="341">
        <v>1132</v>
      </c>
      <c r="G144" s="188">
        <v>1.4</v>
      </c>
      <c r="H144" s="188">
        <v>-1.7</v>
      </c>
      <c r="I144" s="188">
        <v>-1.8</v>
      </c>
      <c r="J144" s="188">
        <v>-1.8</v>
      </c>
    </row>
    <row r="145" spans="2:10" s="71" customFormat="1" ht="15" customHeight="1" x14ac:dyDescent="0.4">
      <c r="B145" s="53" t="s">
        <v>46</v>
      </c>
      <c r="C145" s="188">
        <v>30.5</v>
      </c>
      <c r="D145" s="341">
        <v>1272</v>
      </c>
      <c r="E145" s="341">
        <v>1159</v>
      </c>
      <c r="F145" s="341">
        <v>1132</v>
      </c>
      <c r="G145" s="188">
        <v>0.9</v>
      </c>
      <c r="H145" s="188">
        <v>-3</v>
      </c>
      <c r="I145" s="188">
        <v>-2.8</v>
      </c>
      <c r="J145" s="188">
        <v>-2.7</v>
      </c>
    </row>
    <row r="146" spans="2:10" s="71" customFormat="1" ht="15" customHeight="1" x14ac:dyDescent="0.4">
      <c r="B146" s="53" t="s">
        <v>35</v>
      </c>
      <c r="C146" s="188">
        <v>30.7</v>
      </c>
      <c r="D146" s="341">
        <v>1272</v>
      </c>
      <c r="E146" s="341">
        <v>1153</v>
      </c>
      <c r="F146" s="341">
        <v>1127</v>
      </c>
      <c r="G146" s="188">
        <v>0.7</v>
      </c>
      <c r="H146" s="188">
        <v>-4.3</v>
      </c>
      <c r="I146" s="188">
        <v>-4.0999999999999996</v>
      </c>
      <c r="J146" s="188">
        <v>-4</v>
      </c>
    </row>
    <row r="147" spans="2:10" s="71" customFormat="1" ht="15" customHeight="1" x14ac:dyDescent="0.4">
      <c r="B147" s="53" t="s">
        <v>36</v>
      </c>
      <c r="C147" s="188">
        <v>30.9</v>
      </c>
      <c r="D147" s="341">
        <v>1623</v>
      </c>
      <c r="E147" s="341">
        <v>1154</v>
      </c>
      <c r="F147" s="341">
        <v>1128</v>
      </c>
      <c r="G147" s="188">
        <v>-0.2</v>
      </c>
      <c r="H147" s="188">
        <v>-1.2</v>
      </c>
      <c r="I147" s="188">
        <v>-1.5</v>
      </c>
      <c r="J147" s="188">
        <v>-1.4</v>
      </c>
    </row>
    <row r="148" spans="2:10" s="71" customFormat="1" ht="15" customHeight="1" x14ac:dyDescent="0.4">
      <c r="B148" s="53" t="s">
        <v>37</v>
      </c>
      <c r="C148" s="188">
        <v>31</v>
      </c>
      <c r="D148" s="341">
        <v>1619</v>
      </c>
      <c r="E148" s="341">
        <v>1153</v>
      </c>
      <c r="F148" s="341">
        <v>1126</v>
      </c>
      <c r="G148" s="188">
        <v>-0.7</v>
      </c>
      <c r="H148" s="188">
        <v>0.9</v>
      </c>
      <c r="I148" s="188">
        <v>0.9</v>
      </c>
      <c r="J148" s="188">
        <v>1</v>
      </c>
    </row>
    <row r="149" spans="2:10" s="71" customFormat="1" ht="15" customHeight="1" x14ac:dyDescent="0.4">
      <c r="B149" s="53" t="s">
        <v>38</v>
      </c>
      <c r="C149" s="188">
        <v>30.9</v>
      </c>
      <c r="D149" s="341">
        <v>1620</v>
      </c>
      <c r="E149" s="341">
        <v>1157</v>
      </c>
      <c r="F149" s="341">
        <v>1131</v>
      </c>
      <c r="G149" s="188">
        <v>-1.3</v>
      </c>
      <c r="H149" s="188">
        <v>3.7</v>
      </c>
      <c r="I149" s="188">
        <v>4.2</v>
      </c>
      <c r="J149" s="188">
        <v>4.2</v>
      </c>
    </row>
    <row r="150" spans="2:10" s="71" customFormat="1" ht="15" customHeight="1" x14ac:dyDescent="0.4">
      <c r="B150" s="53" t="s">
        <v>39</v>
      </c>
      <c r="C150" s="188">
        <v>30.7</v>
      </c>
      <c r="D150" s="341">
        <v>1276</v>
      </c>
      <c r="E150" s="341">
        <v>1162</v>
      </c>
      <c r="F150" s="341">
        <v>1135</v>
      </c>
      <c r="G150" s="188">
        <v>-1.9</v>
      </c>
      <c r="H150" s="188">
        <v>4.8</v>
      </c>
      <c r="I150" s="188">
        <v>4.5999999999999996</v>
      </c>
      <c r="J150" s="188">
        <v>4.5999999999999996</v>
      </c>
    </row>
    <row r="151" spans="2:10" s="71" customFormat="1" ht="15" customHeight="1" x14ac:dyDescent="0.4">
      <c r="B151" s="53" t="s">
        <v>40</v>
      </c>
      <c r="C151" s="188">
        <v>30.6</v>
      </c>
      <c r="D151" s="341">
        <v>1289</v>
      </c>
      <c r="E151" s="341">
        <v>1175</v>
      </c>
      <c r="F151" s="341">
        <v>1147</v>
      </c>
      <c r="G151" s="188">
        <v>-2.2999999999999998</v>
      </c>
      <c r="H151" s="188">
        <v>5.5</v>
      </c>
      <c r="I151" s="188">
        <v>5.3</v>
      </c>
      <c r="J151" s="188">
        <v>5.3</v>
      </c>
    </row>
    <row r="152" spans="2:10" s="71" customFormat="1" ht="15" customHeight="1" x14ac:dyDescent="0.4">
      <c r="B152" s="53" t="s">
        <v>41</v>
      </c>
      <c r="C152" s="188">
        <v>30.2</v>
      </c>
      <c r="D152" s="341">
        <v>1299</v>
      </c>
      <c r="E152" s="341">
        <v>1185</v>
      </c>
      <c r="F152" s="341">
        <v>1157</v>
      </c>
      <c r="G152" s="188">
        <v>-3.4</v>
      </c>
      <c r="H152" s="188">
        <v>6.1</v>
      </c>
      <c r="I152" s="188">
        <v>5.9</v>
      </c>
      <c r="J152" s="188">
        <v>5.9</v>
      </c>
    </row>
    <row r="153" spans="2:10" s="71" customFormat="1" ht="15" customHeight="1" x14ac:dyDescent="0.4">
      <c r="B153" s="53" t="s">
        <v>42</v>
      </c>
      <c r="C153" s="188">
        <v>30.1</v>
      </c>
      <c r="D153" s="341">
        <v>1306</v>
      </c>
      <c r="E153" s="341">
        <v>1180</v>
      </c>
      <c r="F153" s="341">
        <v>1153</v>
      </c>
      <c r="G153" s="188" t="s">
        <v>15</v>
      </c>
      <c r="H153" s="188" t="s">
        <v>15</v>
      </c>
      <c r="I153" s="188" t="s">
        <v>15</v>
      </c>
      <c r="J153" s="188" t="s">
        <v>15</v>
      </c>
    </row>
    <row r="154" spans="2:10" s="71" customFormat="1" ht="15" customHeight="1" x14ac:dyDescent="0.4">
      <c r="B154" s="53" t="s">
        <v>43</v>
      </c>
      <c r="C154" s="188">
        <v>30.1</v>
      </c>
      <c r="D154" s="341">
        <v>1313</v>
      </c>
      <c r="E154" s="341">
        <v>1172</v>
      </c>
      <c r="F154" s="341">
        <v>1144</v>
      </c>
      <c r="G154" s="188" t="s">
        <v>15</v>
      </c>
      <c r="H154" s="188" t="s">
        <v>15</v>
      </c>
      <c r="I154" s="188" t="s">
        <v>15</v>
      </c>
      <c r="J154" s="188" t="s">
        <v>15</v>
      </c>
    </row>
    <row r="155" spans="2:10" s="71" customFormat="1" ht="15" customHeight="1" x14ac:dyDescent="0.4">
      <c r="B155" s="53">
        <v>2014</v>
      </c>
      <c r="C155" s="188"/>
      <c r="D155" s="341"/>
      <c r="E155" s="341"/>
      <c r="F155" s="341"/>
      <c r="G155" s="188"/>
      <c r="H155" s="188"/>
      <c r="I155" s="188"/>
      <c r="J155" s="188"/>
    </row>
    <row r="156" spans="2:10" s="71" customFormat="1" ht="15" customHeight="1" x14ac:dyDescent="0.4">
      <c r="B156" s="53" t="s">
        <v>44</v>
      </c>
      <c r="C156" s="188">
        <v>30.3</v>
      </c>
      <c r="D156" s="341">
        <v>1305</v>
      </c>
      <c r="E156" s="341">
        <v>1165</v>
      </c>
      <c r="F156" s="341">
        <v>1137</v>
      </c>
      <c r="G156" s="188" t="s">
        <v>15</v>
      </c>
      <c r="H156" s="188" t="s">
        <v>15</v>
      </c>
      <c r="I156" s="188" t="s">
        <v>15</v>
      </c>
      <c r="J156" s="188" t="s">
        <v>15</v>
      </c>
    </row>
    <row r="157" spans="2:10" s="71" customFormat="1" ht="15" customHeight="1" x14ac:dyDescent="0.4">
      <c r="B157" s="53" t="s">
        <v>45</v>
      </c>
      <c r="C157" s="188">
        <v>30.1</v>
      </c>
      <c r="D157" s="341">
        <v>1311</v>
      </c>
      <c r="E157" s="341">
        <v>1181</v>
      </c>
      <c r="F157" s="341">
        <v>1153</v>
      </c>
      <c r="G157" s="188" t="s">
        <v>15</v>
      </c>
      <c r="H157" s="188" t="s">
        <v>15</v>
      </c>
      <c r="I157" s="188" t="s">
        <v>15</v>
      </c>
      <c r="J157" s="188" t="s">
        <v>15</v>
      </c>
    </row>
    <row r="158" spans="2:10" s="71" customFormat="1" ht="15" customHeight="1" x14ac:dyDescent="0.4">
      <c r="B158" s="53" t="s">
        <v>46</v>
      </c>
      <c r="C158" s="188">
        <v>30.3</v>
      </c>
      <c r="D158" s="341">
        <v>1310</v>
      </c>
      <c r="E158" s="341">
        <v>1192</v>
      </c>
      <c r="F158" s="341">
        <v>1164</v>
      </c>
      <c r="G158" s="188" t="s">
        <v>15</v>
      </c>
      <c r="H158" s="188" t="s">
        <v>15</v>
      </c>
      <c r="I158" s="188" t="s">
        <v>15</v>
      </c>
      <c r="J158" s="188" t="s">
        <v>15</v>
      </c>
    </row>
    <row r="159" spans="2:10" s="71" customFormat="1" ht="15" customHeight="1" x14ac:dyDescent="0.4">
      <c r="B159" s="53" t="s">
        <v>35</v>
      </c>
      <c r="C159" s="188">
        <v>30.5</v>
      </c>
      <c r="D159" s="341">
        <v>1329</v>
      </c>
      <c r="E159" s="341">
        <v>1203</v>
      </c>
      <c r="F159" s="341">
        <v>1174</v>
      </c>
      <c r="G159" s="188" t="s">
        <v>15</v>
      </c>
      <c r="H159" s="188" t="s">
        <v>15</v>
      </c>
      <c r="I159" s="188" t="s">
        <v>15</v>
      </c>
      <c r="J159" s="188" t="s">
        <v>15</v>
      </c>
    </row>
    <row r="160" spans="2:10" s="71" customFormat="1" ht="15" customHeight="1" x14ac:dyDescent="0.4">
      <c r="B160" s="53" t="s">
        <v>36</v>
      </c>
      <c r="C160" s="188">
        <v>31</v>
      </c>
      <c r="D160" s="341">
        <v>1643</v>
      </c>
      <c r="E160" s="341">
        <v>1172</v>
      </c>
      <c r="F160" s="341">
        <v>1145</v>
      </c>
      <c r="G160" s="188" t="s">
        <v>15</v>
      </c>
      <c r="H160" s="188" t="s">
        <v>15</v>
      </c>
      <c r="I160" s="188" t="s">
        <v>15</v>
      </c>
      <c r="J160" s="188" t="s">
        <v>15</v>
      </c>
    </row>
    <row r="161" spans="2:10" s="71" customFormat="1" ht="15" customHeight="1" x14ac:dyDescent="0.4">
      <c r="B161" s="53" t="s">
        <v>37</v>
      </c>
      <c r="C161" s="188">
        <v>31.2</v>
      </c>
      <c r="D161" s="341">
        <v>1605</v>
      </c>
      <c r="E161" s="341">
        <v>1142</v>
      </c>
      <c r="F161" s="341">
        <v>1115</v>
      </c>
      <c r="G161" s="188" t="s">
        <v>15</v>
      </c>
      <c r="H161" s="188" t="s">
        <v>15</v>
      </c>
      <c r="I161" s="188" t="s">
        <v>15</v>
      </c>
      <c r="J161" s="188" t="s">
        <v>15</v>
      </c>
    </row>
    <row r="162" spans="2:10" s="71" customFormat="1" ht="15" customHeight="1" x14ac:dyDescent="0.4">
      <c r="B162" s="53" t="s">
        <v>38</v>
      </c>
      <c r="C162" s="188">
        <v>31.3</v>
      </c>
      <c r="D162" s="341">
        <v>1562</v>
      </c>
      <c r="E162" s="341">
        <v>1111</v>
      </c>
      <c r="F162" s="341">
        <v>1085</v>
      </c>
      <c r="G162" s="188" t="s">
        <v>15</v>
      </c>
      <c r="H162" s="188" t="s">
        <v>15</v>
      </c>
      <c r="I162" s="188" t="s">
        <v>15</v>
      </c>
      <c r="J162" s="188" t="s">
        <v>15</v>
      </c>
    </row>
    <row r="163" spans="2:10" s="71" customFormat="1" ht="15" customHeight="1" x14ac:dyDescent="0.4">
      <c r="B163" s="53" t="s">
        <v>39</v>
      </c>
      <c r="C163" s="188">
        <v>31.3</v>
      </c>
      <c r="D163" s="341">
        <v>1217</v>
      </c>
      <c r="E163" s="341">
        <v>1111</v>
      </c>
      <c r="F163" s="341">
        <v>1085</v>
      </c>
      <c r="G163" s="188" t="s">
        <v>15</v>
      </c>
      <c r="H163" s="188" t="s">
        <v>15</v>
      </c>
      <c r="I163" s="188" t="s">
        <v>15</v>
      </c>
      <c r="J163" s="188" t="s">
        <v>15</v>
      </c>
    </row>
    <row r="164" spans="2:10" s="71" customFormat="1" ht="15" customHeight="1" x14ac:dyDescent="0.4">
      <c r="B164" s="53" t="s">
        <v>40</v>
      </c>
      <c r="C164" s="188">
        <v>31.3</v>
      </c>
      <c r="D164" s="341">
        <v>1222</v>
      </c>
      <c r="E164" s="341">
        <v>1115</v>
      </c>
      <c r="F164" s="341">
        <v>1089</v>
      </c>
      <c r="G164" s="188" t="s">
        <v>15</v>
      </c>
      <c r="H164" s="188" t="s">
        <v>15</v>
      </c>
      <c r="I164" s="188" t="s">
        <v>15</v>
      </c>
      <c r="J164" s="188" t="s">
        <v>15</v>
      </c>
    </row>
    <row r="165" spans="2:10" s="5" customFormat="1" ht="15" customHeight="1" x14ac:dyDescent="0.4">
      <c r="B165" s="39" t="s">
        <v>41</v>
      </c>
      <c r="C165" s="188">
        <v>31.3</v>
      </c>
      <c r="D165" s="341">
        <v>1224</v>
      </c>
      <c r="E165" s="341">
        <v>1119</v>
      </c>
      <c r="F165" s="341">
        <v>1093</v>
      </c>
      <c r="G165" s="188" t="s">
        <v>15</v>
      </c>
      <c r="H165" s="188" t="s">
        <v>15</v>
      </c>
      <c r="I165" s="188" t="s">
        <v>15</v>
      </c>
      <c r="J165" s="188" t="s">
        <v>15</v>
      </c>
    </row>
    <row r="166" spans="2:10" ht="5.25" customHeight="1" x14ac:dyDescent="0.4">
      <c r="B166" s="1"/>
      <c r="C166" s="272"/>
      <c r="D166" s="256"/>
      <c r="E166" s="221"/>
      <c r="F166" s="221"/>
      <c r="G166" s="272"/>
      <c r="H166" s="273"/>
      <c r="I166" s="272"/>
      <c r="J166" s="272"/>
    </row>
    <row r="167" spans="2:10" ht="3" customHeight="1" x14ac:dyDescent="0.4">
      <c r="B167" s="81"/>
      <c r="C167" s="275"/>
      <c r="D167" s="222"/>
      <c r="E167" s="222"/>
      <c r="F167" s="222"/>
      <c r="G167" s="275"/>
      <c r="H167" s="275"/>
      <c r="I167" s="275"/>
      <c r="J167" s="275"/>
    </row>
    <row r="168" spans="2:10" s="19" customFormat="1" ht="5.25" customHeight="1" x14ac:dyDescent="0.4">
      <c r="B168" s="8"/>
      <c r="C168" s="290"/>
      <c r="D168" s="219"/>
      <c r="E168" s="219"/>
      <c r="F168" s="219"/>
      <c r="G168" s="290"/>
      <c r="H168" s="290"/>
      <c r="I168" s="290"/>
      <c r="J168" s="290"/>
    </row>
    <row r="169" spans="2:10" s="6" customFormat="1" ht="13" customHeight="1" x14ac:dyDescent="0.4">
      <c r="B169" s="409" t="s">
        <v>183</v>
      </c>
      <c r="C169" s="409"/>
      <c r="D169" s="409"/>
      <c r="E169" s="409"/>
      <c r="F169" s="409"/>
      <c r="G169" s="409"/>
      <c r="H169" s="409"/>
      <c r="I169" s="409"/>
      <c r="J169" s="409"/>
    </row>
    <row r="170" spans="2:10" ht="6" customHeight="1" x14ac:dyDescent="0.4"/>
    <row r="171" spans="2:10" x14ac:dyDescent="0.25">
      <c r="B171" s="118" t="s">
        <v>48</v>
      </c>
    </row>
    <row r="172" spans="2:10" x14ac:dyDescent="0.4">
      <c r="B172" s="420" t="s">
        <v>49</v>
      </c>
      <c r="C172" s="420"/>
      <c r="D172" s="420"/>
      <c r="E172" s="420"/>
      <c r="F172" s="420"/>
      <c r="G172" s="420"/>
      <c r="H172" s="420"/>
      <c r="I172" s="420"/>
      <c r="J172" s="420"/>
    </row>
    <row r="173" spans="2:10" x14ac:dyDescent="0.4">
      <c r="B173" s="420" t="s">
        <v>50</v>
      </c>
      <c r="C173" s="420"/>
      <c r="D173" s="420"/>
      <c r="E173" s="420"/>
      <c r="F173" s="420"/>
      <c r="G173" s="420"/>
      <c r="H173" s="420"/>
      <c r="I173" s="420"/>
      <c r="J173" s="420"/>
    </row>
    <row r="174" spans="2:10" ht="21" customHeight="1" x14ac:dyDescent="0.4">
      <c r="B174" s="433" t="s">
        <v>297</v>
      </c>
      <c r="C174" s="433"/>
      <c r="D174" s="433"/>
      <c r="E174" s="433"/>
      <c r="F174" s="433"/>
      <c r="G174" s="433"/>
      <c r="H174" s="433"/>
      <c r="I174" s="433"/>
      <c r="J174" s="433"/>
    </row>
    <row r="175" spans="2:10" x14ac:dyDescent="0.4">
      <c r="B175" s="125" t="s">
        <v>196</v>
      </c>
    </row>
  </sheetData>
  <mergeCells count="10">
    <mergeCell ref="B169:J169"/>
    <mergeCell ref="B172:J172"/>
    <mergeCell ref="B173:J173"/>
    <mergeCell ref="B174:J174"/>
    <mergeCell ref="B1:J1"/>
    <mergeCell ref="B4:B6"/>
    <mergeCell ref="C4:F4"/>
    <mergeCell ref="G4:J4"/>
    <mergeCell ref="D6:F6"/>
    <mergeCell ref="G6:J6"/>
  </mergeCells>
  <conditionalFormatting sqref="B9:B11">
    <cfRule type="cellIs" dxfId="29" priority="2" operator="between">
      <formula>2014</formula>
      <formula>2025</formula>
    </cfRule>
  </conditionalFormatting>
  <conditionalFormatting sqref="B13:B24">
    <cfRule type="cellIs" dxfId="28" priority="1" operator="between">
      <formula>2014</formula>
      <formula>2025</formula>
    </cfRule>
  </conditionalFormatting>
  <conditionalFormatting sqref="B26:B37">
    <cfRule type="cellIs" dxfId="27" priority="8" operator="between">
      <formula>2014</formula>
      <formula>2025</formula>
    </cfRule>
  </conditionalFormatting>
  <conditionalFormatting sqref="B39:B50">
    <cfRule type="cellIs" dxfId="26" priority="14" operator="between">
      <formula>2014</formula>
      <formula>2025</formula>
    </cfRule>
  </conditionalFormatting>
  <conditionalFormatting sqref="B52:B63">
    <cfRule type="cellIs" dxfId="25" priority="17" operator="between">
      <formula>2014</formula>
      <formula>2025</formula>
    </cfRule>
  </conditionalFormatting>
  <conditionalFormatting sqref="B65:B165">
    <cfRule type="cellIs" dxfId="24" priority="18" operator="between">
      <formula>2014</formula>
      <formula>2025</formula>
    </cfRule>
  </conditionalFormatting>
  <hyperlinks>
    <hyperlink ref="L3" location="Indice!A1" display="Indice!A1" xr:uid="{7FC08338-228A-49D3-B5DA-D39EEA661B57}"/>
  </hyperlinks>
  <printOptions horizontalCentered="1"/>
  <pageMargins left="0.47244094488188981" right="0.47244094488188981" top="0.6692913385826772" bottom="0.6692913385826772" header="0" footer="0"/>
  <pageSetup paperSize="9"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9752-4FF1-40BF-B016-AADF35FB484D}">
  <dimension ref="B1:T32"/>
  <sheetViews>
    <sheetView showGridLines="0" zoomScaleNormal="100" workbookViewId="0">
      <pane ySplit="6" topLeftCell="A7" activePane="bottomLeft" state="frozen"/>
      <selection activeCell="H23" sqref="H23"/>
      <selection pane="bottomLeft" activeCell="B1" sqref="B1:J1"/>
    </sheetView>
  </sheetViews>
  <sheetFormatPr defaultColWidth="9.15234375" defaultRowHeight="12.9" x14ac:dyDescent="0.4"/>
  <cols>
    <col min="1" max="1" width="6.69140625" style="2" customWidth="1"/>
    <col min="2" max="2" width="14.4609375" style="2" customWidth="1"/>
    <col min="3" max="3" width="13.69140625" style="203" customWidth="1"/>
    <col min="4" max="6" width="13.69140625" style="210" customWidth="1"/>
    <col min="7" max="10" width="13.69140625" style="203" customWidth="1"/>
    <col min="11" max="11" width="6.69140625" style="2" customWidth="1"/>
    <col min="12" max="12" width="15.4609375" style="2" bestFit="1" customWidth="1"/>
    <col min="13" max="16384" width="9.15234375" style="2"/>
  </cols>
  <sheetData>
    <row r="1" spans="2:20" s="17" customFormat="1" ht="30" customHeight="1" x14ac:dyDescent="0.4">
      <c r="B1" s="434" t="s">
        <v>357</v>
      </c>
      <c r="C1" s="435"/>
      <c r="D1" s="435"/>
      <c r="E1" s="435"/>
      <c r="F1" s="435"/>
      <c r="G1" s="435"/>
      <c r="H1" s="435"/>
      <c r="I1" s="435"/>
      <c r="J1" s="436"/>
    </row>
    <row r="2" spans="2:20" s="17" customFormat="1" ht="15" customHeight="1" x14ac:dyDescent="0.4">
      <c r="B2" s="23"/>
      <c r="C2" s="196"/>
      <c r="D2" s="204"/>
      <c r="E2" s="204"/>
      <c r="F2" s="204"/>
      <c r="G2" s="196"/>
      <c r="H2" s="196"/>
      <c r="I2" s="196"/>
      <c r="J2" s="196"/>
    </row>
    <row r="3" spans="2:20" s="17" customFormat="1" ht="15" customHeight="1" x14ac:dyDescent="0.3">
      <c r="B3" s="86" t="s">
        <v>24</v>
      </c>
      <c r="C3" s="196"/>
      <c r="D3" s="204"/>
      <c r="E3" s="204"/>
      <c r="F3" s="204"/>
      <c r="G3" s="196"/>
      <c r="H3" s="196"/>
      <c r="I3" s="196"/>
      <c r="J3" s="196"/>
      <c r="L3" s="22" t="s">
        <v>18</v>
      </c>
    </row>
    <row r="4" spans="2:20" ht="21" customHeight="1" x14ac:dyDescent="0.4">
      <c r="B4" s="437" t="s">
        <v>25</v>
      </c>
      <c r="C4" s="440" t="s">
        <v>26</v>
      </c>
      <c r="D4" s="440"/>
      <c r="E4" s="440"/>
      <c r="F4" s="440"/>
      <c r="G4" s="441" t="s">
        <v>27</v>
      </c>
      <c r="H4" s="441"/>
      <c r="I4" s="441"/>
      <c r="J4" s="442"/>
    </row>
    <row r="5" spans="2:20" ht="31.5" customHeight="1" x14ac:dyDescent="0.3">
      <c r="B5" s="438"/>
      <c r="C5" s="197" t="s">
        <v>28</v>
      </c>
      <c r="D5" s="205" t="s">
        <v>29</v>
      </c>
      <c r="E5" s="205" t="s">
        <v>30</v>
      </c>
      <c r="F5" s="205" t="s">
        <v>31</v>
      </c>
      <c r="G5" s="197" t="s">
        <v>28</v>
      </c>
      <c r="H5" s="197" t="s">
        <v>29</v>
      </c>
      <c r="I5" s="197" t="s">
        <v>30</v>
      </c>
      <c r="J5" s="213" t="s">
        <v>31</v>
      </c>
      <c r="L5" s="22"/>
    </row>
    <row r="6" spans="2:20" s="4" customFormat="1" ht="15" customHeight="1" x14ac:dyDescent="0.4">
      <c r="B6" s="439"/>
      <c r="C6" s="198" t="s">
        <v>32</v>
      </c>
      <c r="D6" s="443" t="s">
        <v>33</v>
      </c>
      <c r="E6" s="443"/>
      <c r="F6" s="443"/>
      <c r="G6" s="444" t="s">
        <v>34</v>
      </c>
      <c r="H6" s="444"/>
      <c r="I6" s="444"/>
      <c r="J6" s="445"/>
    </row>
    <row r="7" spans="2:20" customFormat="1" ht="5.25" customHeight="1" x14ac:dyDescent="0.4">
      <c r="C7" s="202"/>
      <c r="D7" s="209"/>
      <c r="E7" s="209"/>
      <c r="F7" s="209"/>
      <c r="G7" s="202"/>
      <c r="H7" s="202"/>
      <c r="I7" s="202"/>
      <c r="J7" s="202"/>
    </row>
    <row r="8" spans="2:20" s="67" customFormat="1" ht="15" customHeight="1" x14ac:dyDescent="0.35">
      <c r="B8" s="77">
        <v>2026</v>
      </c>
      <c r="C8" s="191"/>
      <c r="D8" s="189"/>
      <c r="E8" s="189"/>
      <c r="F8" s="189"/>
      <c r="G8" s="191"/>
      <c r="H8" s="191"/>
      <c r="I8" s="191"/>
      <c r="J8" s="191"/>
    </row>
    <row r="9" spans="2:20" s="67" customFormat="1" ht="15" customHeight="1" x14ac:dyDescent="0.4">
      <c r="B9" s="362" t="s">
        <v>321</v>
      </c>
      <c r="C9" s="192">
        <v>34</v>
      </c>
      <c r="D9" s="340">
        <v>1593</v>
      </c>
      <c r="E9" s="340">
        <v>1403</v>
      </c>
      <c r="F9" s="340">
        <v>1362</v>
      </c>
      <c r="G9" s="192">
        <v>1.1000000000000001</v>
      </c>
      <c r="H9" s="192">
        <v>0.9</v>
      </c>
      <c r="I9" s="192">
        <v>2</v>
      </c>
      <c r="J9" s="192">
        <v>1.8</v>
      </c>
    </row>
    <row r="10" spans="2:20" s="67" customFormat="1" ht="15" customHeight="1" x14ac:dyDescent="0.4">
      <c r="B10" s="362" t="s">
        <v>322</v>
      </c>
      <c r="C10" s="192">
        <v>34</v>
      </c>
      <c r="D10" s="340">
        <v>1489</v>
      </c>
      <c r="E10" s="340">
        <v>1390</v>
      </c>
      <c r="F10" s="340">
        <v>1351</v>
      </c>
      <c r="G10" s="192" t="s">
        <v>15</v>
      </c>
      <c r="H10" s="192" t="s">
        <v>15</v>
      </c>
      <c r="I10" s="192" t="s">
        <v>15</v>
      </c>
      <c r="J10" s="192" t="s">
        <v>15</v>
      </c>
    </row>
    <row r="11" spans="2:20" s="67" customFormat="1" ht="15" customHeight="1" x14ac:dyDescent="0.4">
      <c r="B11" s="362" t="s">
        <v>323</v>
      </c>
      <c r="C11" s="192">
        <v>34.1</v>
      </c>
      <c r="D11" s="340">
        <v>1910</v>
      </c>
      <c r="E11" s="340">
        <v>1379</v>
      </c>
      <c r="F11" s="340">
        <v>1340</v>
      </c>
      <c r="G11" s="192" t="s">
        <v>15</v>
      </c>
      <c r="H11" s="192" t="s">
        <v>15</v>
      </c>
      <c r="I11" s="192" t="s">
        <v>15</v>
      </c>
      <c r="J11" s="192" t="s">
        <v>15</v>
      </c>
    </row>
    <row r="12" spans="2:20" s="67" customFormat="1" ht="15" customHeight="1" x14ac:dyDescent="0.4">
      <c r="B12" s="77">
        <v>2025</v>
      </c>
      <c r="C12" s="192"/>
      <c r="D12" s="340"/>
      <c r="E12" s="340"/>
      <c r="F12" s="340"/>
      <c r="G12" s="192" t="s">
        <v>407</v>
      </c>
      <c r="H12" s="192" t="s">
        <v>407</v>
      </c>
      <c r="I12" s="192" t="s">
        <v>407</v>
      </c>
      <c r="J12" s="192" t="s">
        <v>407</v>
      </c>
    </row>
    <row r="13" spans="2:20" s="151" customFormat="1" ht="15" customHeight="1" x14ac:dyDescent="0.4">
      <c r="B13" s="53" t="s">
        <v>324</v>
      </c>
      <c r="C13" s="188">
        <v>34.1</v>
      </c>
      <c r="D13" s="341">
        <v>1904</v>
      </c>
      <c r="E13" s="341">
        <v>1370</v>
      </c>
      <c r="F13" s="341">
        <v>1333</v>
      </c>
      <c r="G13" s="188" t="s">
        <v>15</v>
      </c>
      <c r="H13" s="188" t="s">
        <v>15</v>
      </c>
      <c r="I13" s="188" t="s">
        <v>15</v>
      </c>
      <c r="J13" s="188" t="s">
        <v>15</v>
      </c>
      <c r="M13" s="356"/>
      <c r="N13" s="340"/>
      <c r="O13" s="340"/>
      <c r="P13" s="340"/>
      <c r="Q13" s="356"/>
      <c r="R13" s="356"/>
      <c r="S13" s="356"/>
      <c r="T13" s="356"/>
    </row>
    <row r="14" spans="2:20" s="151" customFormat="1" ht="15" customHeight="1" x14ac:dyDescent="0.4">
      <c r="B14" s="53" t="s">
        <v>325</v>
      </c>
      <c r="C14" s="188">
        <v>34</v>
      </c>
      <c r="D14" s="341">
        <v>1884</v>
      </c>
      <c r="E14" s="341">
        <v>1367</v>
      </c>
      <c r="F14" s="341">
        <v>1329</v>
      </c>
      <c r="G14" s="188" t="s">
        <v>15</v>
      </c>
      <c r="H14" s="188" t="s">
        <v>15</v>
      </c>
      <c r="I14" s="188" t="s">
        <v>15</v>
      </c>
      <c r="J14" s="188" t="s">
        <v>15</v>
      </c>
      <c r="L14" s="166"/>
      <c r="M14" s="356"/>
      <c r="N14" s="340"/>
      <c r="O14" s="340"/>
      <c r="P14" s="340"/>
      <c r="Q14" s="356"/>
      <c r="R14" s="356"/>
      <c r="S14" s="356"/>
      <c r="T14" s="356"/>
    </row>
    <row r="15" spans="2:20" s="151" customFormat="1" ht="15" customHeight="1" x14ac:dyDescent="0.4">
      <c r="B15" s="53" t="s">
        <v>326</v>
      </c>
      <c r="C15" s="188">
        <v>33.799999999999997</v>
      </c>
      <c r="D15" s="341">
        <v>1482</v>
      </c>
      <c r="E15" s="341">
        <v>1366</v>
      </c>
      <c r="F15" s="341">
        <v>1328</v>
      </c>
      <c r="G15" s="188" t="s">
        <v>15</v>
      </c>
      <c r="H15" s="188" t="s">
        <v>15</v>
      </c>
      <c r="I15" s="188" t="s">
        <v>15</v>
      </c>
      <c r="J15" s="188" t="s">
        <v>15</v>
      </c>
      <c r="L15" s="166"/>
      <c r="M15" s="356"/>
      <c r="N15" s="340"/>
      <c r="O15" s="340"/>
      <c r="P15" s="340"/>
      <c r="Q15" s="356"/>
      <c r="R15" s="356"/>
      <c r="S15" s="356"/>
      <c r="T15" s="356"/>
    </row>
    <row r="16" spans="2:20" s="151" customFormat="1" ht="15" customHeight="1" x14ac:dyDescent="0.4">
      <c r="B16" s="53" t="s">
        <v>316</v>
      </c>
      <c r="C16" s="188">
        <v>33.700000000000003</v>
      </c>
      <c r="D16" s="341">
        <v>1483</v>
      </c>
      <c r="E16" s="341">
        <v>1364</v>
      </c>
      <c r="F16" s="341">
        <v>1326</v>
      </c>
      <c r="G16" s="188" t="s">
        <v>15</v>
      </c>
      <c r="H16" s="188" t="s">
        <v>15</v>
      </c>
      <c r="I16" s="188" t="s">
        <v>15</v>
      </c>
      <c r="J16" s="188" t="s">
        <v>15</v>
      </c>
      <c r="M16" s="357"/>
      <c r="N16" s="341"/>
      <c r="O16" s="341"/>
      <c r="P16" s="341"/>
      <c r="Q16" s="357"/>
      <c r="R16" s="357"/>
      <c r="S16" s="357"/>
      <c r="T16" s="357"/>
    </row>
    <row r="17" spans="2:20" s="151" customFormat="1" ht="15" customHeight="1" x14ac:dyDescent="0.4">
      <c r="B17" s="53" t="s">
        <v>317</v>
      </c>
      <c r="C17" s="188">
        <v>33.799999999999997</v>
      </c>
      <c r="D17" s="341">
        <v>1874</v>
      </c>
      <c r="E17" s="341">
        <v>1355</v>
      </c>
      <c r="F17" s="341">
        <v>1320</v>
      </c>
      <c r="G17" s="188" t="s">
        <v>15</v>
      </c>
      <c r="H17" s="188" t="s">
        <v>15</v>
      </c>
      <c r="I17" s="188" t="s">
        <v>15</v>
      </c>
      <c r="J17" s="188" t="s">
        <v>15</v>
      </c>
      <c r="L17" s="166"/>
      <c r="M17" s="357"/>
      <c r="N17" s="341"/>
      <c r="O17" s="341"/>
      <c r="P17" s="341"/>
      <c r="Q17" s="357"/>
      <c r="R17" s="357"/>
      <c r="S17" s="357"/>
      <c r="T17" s="357"/>
    </row>
    <row r="18" spans="2:20" s="151" customFormat="1" ht="15" customHeight="1" x14ac:dyDescent="0.4">
      <c r="B18" s="53" t="s">
        <v>315</v>
      </c>
      <c r="C18" s="188">
        <v>33.799999999999997</v>
      </c>
      <c r="D18" s="341">
        <v>1866</v>
      </c>
      <c r="E18" s="341">
        <v>1356</v>
      </c>
      <c r="F18" s="341">
        <v>1320</v>
      </c>
      <c r="G18" s="188" t="s">
        <v>15</v>
      </c>
      <c r="H18" s="188" t="s">
        <v>15</v>
      </c>
      <c r="I18" s="188" t="s">
        <v>15</v>
      </c>
      <c r="J18" s="188" t="s">
        <v>15</v>
      </c>
      <c r="L18" s="166"/>
      <c r="M18" s="357"/>
      <c r="N18" s="341"/>
      <c r="O18" s="341"/>
      <c r="P18" s="341"/>
      <c r="Q18" s="357"/>
      <c r="R18" s="357"/>
      <c r="S18" s="357"/>
      <c r="T18" s="357"/>
    </row>
    <row r="19" spans="2:20" s="67" customFormat="1" ht="15" customHeight="1" x14ac:dyDescent="0.4">
      <c r="B19" s="145" t="s">
        <v>291</v>
      </c>
      <c r="C19" s="188">
        <v>33.700000000000003</v>
      </c>
      <c r="D19" s="341">
        <v>1860</v>
      </c>
      <c r="E19" s="341">
        <v>1355</v>
      </c>
      <c r="F19" s="341">
        <v>1320</v>
      </c>
      <c r="G19" s="188" t="s">
        <v>15</v>
      </c>
      <c r="H19" s="188" t="s">
        <v>15</v>
      </c>
      <c r="I19" s="188" t="s">
        <v>15</v>
      </c>
      <c r="J19" s="188" t="s">
        <v>15</v>
      </c>
    </row>
    <row r="20" spans="2:20" s="67" customFormat="1" ht="15" customHeight="1" x14ac:dyDescent="0.4">
      <c r="B20" s="145" t="s">
        <v>292</v>
      </c>
      <c r="C20" s="188">
        <v>33.700000000000003</v>
      </c>
      <c r="D20" s="341">
        <v>1579</v>
      </c>
      <c r="E20" s="341">
        <v>1367</v>
      </c>
      <c r="F20" s="341">
        <v>1330</v>
      </c>
      <c r="G20" s="188" t="s">
        <v>15</v>
      </c>
      <c r="H20" s="188" t="s">
        <v>15</v>
      </c>
      <c r="I20" s="188" t="s">
        <v>15</v>
      </c>
      <c r="J20" s="188" t="s">
        <v>15</v>
      </c>
    </row>
    <row r="21" spans="2:20" s="67" customFormat="1" ht="15" customHeight="1" x14ac:dyDescent="0.4">
      <c r="B21" s="145" t="s">
        <v>293</v>
      </c>
      <c r="C21" s="188">
        <v>33.700000000000003</v>
      </c>
      <c r="D21" s="341">
        <v>1581</v>
      </c>
      <c r="E21" s="341">
        <v>1375</v>
      </c>
      <c r="F21" s="341">
        <v>1339</v>
      </c>
      <c r="G21" s="188" t="s">
        <v>15</v>
      </c>
      <c r="H21" s="188" t="s">
        <v>15</v>
      </c>
      <c r="I21" s="188" t="s">
        <v>15</v>
      </c>
      <c r="J21" s="188" t="s">
        <v>15</v>
      </c>
    </row>
    <row r="22" spans="2:20" s="67" customFormat="1" ht="15" customHeight="1" x14ac:dyDescent="0.4">
      <c r="B22" s="145" t="s">
        <v>288</v>
      </c>
      <c r="C22" s="188">
        <v>33.700000000000003</v>
      </c>
      <c r="D22" s="341">
        <v>1579</v>
      </c>
      <c r="E22" s="341">
        <v>1374</v>
      </c>
      <c r="F22" s="341">
        <v>1338</v>
      </c>
      <c r="G22" s="188" t="s">
        <v>15</v>
      </c>
      <c r="H22" s="188" t="s">
        <v>15</v>
      </c>
      <c r="I22" s="188" t="s">
        <v>15</v>
      </c>
      <c r="J22" s="188" t="s">
        <v>15</v>
      </c>
      <c r="T22" s="173"/>
    </row>
    <row r="23" spans="2:20" ht="5.25" customHeight="1" x14ac:dyDescent="0.4">
      <c r="B23" s="1"/>
      <c r="C23" s="272"/>
      <c r="D23" s="256"/>
      <c r="E23" s="221"/>
      <c r="F23" s="221"/>
      <c r="G23" s="272"/>
      <c r="H23" s="273"/>
      <c r="I23" s="272"/>
      <c r="J23" s="272"/>
    </row>
    <row r="24" spans="2:20" ht="3" customHeight="1" x14ac:dyDescent="0.4">
      <c r="B24" s="81"/>
      <c r="C24" s="275"/>
      <c r="D24" s="222"/>
      <c r="E24" s="222"/>
      <c r="F24" s="222"/>
      <c r="G24" s="275"/>
      <c r="H24" s="275"/>
      <c r="I24" s="275"/>
      <c r="J24" s="275"/>
    </row>
    <row r="25" spans="2:20" s="19" customFormat="1" ht="5.25" customHeight="1" x14ac:dyDescent="0.4">
      <c r="B25" s="8"/>
      <c r="C25" s="290"/>
      <c r="D25" s="219"/>
      <c r="E25" s="219"/>
      <c r="F25" s="219"/>
      <c r="G25" s="290"/>
      <c r="H25" s="290"/>
      <c r="I25" s="290"/>
      <c r="J25" s="290"/>
    </row>
    <row r="26" spans="2:20" s="6" customFormat="1" ht="13" customHeight="1" x14ac:dyDescent="0.4">
      <c r="B26" s="409" t="s">
        <v>183</v>
      </c>
      <c r="C26" s="409"/>
      <c r="D26" s="409"/>
      <c r="E26" s="409"/>
      <c r="F26" s="409"/>
      <c r="G26" s="409"/>
      <c r="H26" s="409"/>
      <c r="I26" s="409"/>
      <c r="J26" s="409"/>
    </row>
    <row r="27" spans="2:20" ht="6" customHeight="1" x14ac:dyDescent="0.4">
      <c r="B27" s="379"/>
      <c r="C27" s="380"/>
      <c r="D27" s="381"/>
      <c r="E27" s="381"/>
      <c r="F27" s="381"/>
      <c r="G27" s="380"/>
      <c r="H27" s="380"/>
      <c r="I27" s="380"/>
      <c r="J27" s="380"/>
    </row>
    <row r="28" spans="2:20" x14ac:dyDescent="0.25">
      <c r="B28" s="378" t="s">
        <v>48</v>
      </c>
      <c r="C28" s="380"/>
      <c r="D28" s="381"/>
      <c r="E28" s="381"/>
      <c r="F28" s="381"/>
      <c r="G28" s="380"/>
      <c r="H28" s="380"/>
      <c r="I28" s="380"/>
      <c r="J28" s="380"/>
    </row>
    <row r="29" spans="2:20" x14ac:dyDescent="0.4">
      <c r="B29" s="446" t="s">
        <v>49</v>
      </c>
      <c r="C29" s="446"/>
      <c r="D29" s="446"/>
      <c r="E29" s="446"/>
      <c r="F29" s="446"/>
      <c r="G29" s="446"/>
      <c r="H29" s="446"/>
      <c r="I29" s="446"/>
      <c r="J29" s="446"/>
    </row>
    <row r="30" spans="2:20" x14ac:dyDescent="0.4">
      <c r="B30" s="446" t="s">
        <v>50</v>
      </c>
      <c r="C30" s="446"/>
      <c r="D30" s="446"/>
      <c r="E30" s="446"/>
      <c r="F30" s="446"/>
      <c r="G30" s="446"/>
      <c r="H30" s="446"/>
      <c r="I30" s="446"/>
      <c r="J30" s="446"/>
    </row>
    <row r="31" spans="2:20" ht="21" customHeight="1" x14ac:dyDescent="0.4">
      <c r="B31" s="447" t="s">
        <v>297</v>
      </c>
      <c r="C31" s="447"/>
      <c r="D31" s="447"/>
      <c r="E31" s="447"/>
      <c r="F31" s="447"/>
      <c r="G31" s="447"/>
      <c r="H31" s="447"/>
      <c r="I31" s="447"/>
      <c r="J31" s="447"/>
    </row>
    <row r="32" spans="2:20" x14ac:dyDescent="0.4">
      <c r="B32" s="125" t="s">
        <v>406</v>
      </c>
      <c r="C32" s="380"/>
      <c r="D32" s="381"/>
      <c r="E32" s="381"/>
      <c r="F32" s="381"/>
      <c r="G32" s="380"/>
      <c r="H32" s="380"/>
      <c r="I32" s="380"/>
      <c r="J32" s="380"/>
    </row>
  </sheetData>
  <mergeCells count="10">
    <mergeCell ref="B26:J26"/>
    <mergeCell ref="B29:J29"/>
    <mergeCell ref="B30:J30"/>
    <mergeCell ref="B31:J31"/>
    <mergeCell ref="B1:J1"/>
    <mergeCell ref="B4:B6"/>
    <mergeCell ref="C4:F4"/>
    <mergeCell ref="G4:J4"/>
    <mergeCell ref="D6:F6"/>
    <mergeCell ref="G6:J6"/>
  </mergeCells>
  <conditionalFormatting sqref="B9:B11">
    <cfRule type="cellIs" dxfId="23" priority="2" operator="between">
      <formula>2014</formula>
      <formula>2025</formula>
    </cfRule>
  </conditionalFormatting>
  <conditionalFormatting sqref="B13:B22">
    <cfRule type="cellIs" dxfId="22" priority="1" operator="between">
      <formula>2014</formula>
      <formula>2025</formula>
    </cfRule>
  </conditionalFormatting>
  <hyperlinks>
    <hyperlink ref="L3" location="Indice!A1" display="Indice!A1" xr:uid="{F1CC020F-039A-4C08-AB4B-C95723561CD8}"/>
  </hyperlinks>
  <printOptions horizontalCentered="1"/>
  <pageMargins left="0.47244094488188981" right="0.47244094488188981" top="0.6692913385826772" bottom="0.6692913385826772" header="0" footer="0"/>
  <pageSetup paperSize="9" scale="7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3810-AFB4-41B8-8641-B7425883C34E}">
  <sheetPr>
    <tabColor theme="0" tint="-0.249977111117893"/>
  </sheetPr>
  <dimension ref="F13: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8"/>
    <col min="10" max="10" width="66.23046875" style="138" bestFit="1" customWidth="1"/>
    <col min="11" max="16384" width="9.15234375" style="138"/>
  </cols>
  <sheetData>
    <row r="13" spans="6:6" x14ac:dyDescent="0.4">
      <c r="F13" s="400"/>
    </row>
    <row r="35" spans="10:10" ht="43.75" x14ac:dyDescent="1">
      <c r="J35" s="183" t="s">
        <v>270</v>
      </c>
    </row>
    <row r="36" spans="10:10" ht="57" customHeight="1" x14ac:dyDescent="0.85">
      <c r="J36" s="184" t="s">
        <v>271</v>
      </c>
    </row>
    <row r="37" spans="10:10" ht="24.9" x14ac:dyDescent="0.55000000000000004">
      <c r="J37" s="185" t="s">
        <v>267</v>
      </c>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958B-BAD3-45D1-875B-952E0E0EF2E8}">
  <sheetPr>
    <pageSetUpPr fitToPage="1"/>
  </sheetPr>
  <dimension ref="B1:T31"/>
  <sheetViews>
    <sheetView showGridLines="0" zoomScaleNormal="100" workbookViewId="0">
      <selection activeCell="B1" sqref="B1:J1"/>
    </sheetView>
  </sheetViews>
  <sheetFormatPr defaultColWidth="9.15234375" defaultRowHeight="9" x14ac:dyDescent="0.4"/>
  <cols>
    <col min="1" max="1" width="6.69140625" style="10" customWidth="1"/>
    <col min="2" max="2" width="11.69140625" style="10" customWidth="1"/>
    <col min="3" max="3" width="13.15234375" style="300" customWidth="1"/>
    <col min="4" max="4" width="13.69140625" style="303" customWidth="1"/>
    <col min="5" max="6" width="14" style="303" customWidth="1"/>
    <col min="7" max="7" width="13.4609375" style="300" customWidth="1"/>
    <col min="8" max="8" width="14.23046875" style="300" customWidth="1"/>
    <col min="9" max="9" width="14.53515625" style="300" customWidth="1"/>
    <col min="10" max="10" width="13.4609375" style="300" customWidth="1"/>
    <col min="11" max="11" width="6.69140625" style="10" customWidth="1"/>
    <col min="12" max="12" width="15.4609375" style="10" bestFit="1" customWidth="1"/>
    <col min="13" max="16384" width="9.15234375" style="10"/>
  </cols>
  <sheetData>
    <row r="1" spans="2:20" s="17" customFormat="1" ht="30" customHeight="1" x14ac:dyDescent="0.4">
      <c r="B1" s="435" t="s">
        <v>260</v>
      </c>
      <c r="C1" s="435"/>
      <c r="D1" s="435"/>
      <c r="E1" s="435"/>
      <c r="F1" s="435"/>
      <c r="G1" s="435"/>
      <c r="H1" s="435"/>
      <c r="I1" s="435"/>
      <c r="J1" s="435"/>
    </row>
    <row r="2" spans="2:20" s="17" customFormat="1" ht="15" customHeight="1" x14ac:dyDescent="0.4">
      <c r="B2" s="174"/>
      <c r="C2" s="298"/>
      <c r="D2" s="301"/>
      <c r="E2" s="301"/>
      <c r="F2" s="301"/>
      <c r="G2" s="298"/>
      <c r="H2" s="298"/>
      <c r="I2" s="298"/>
      <c r="J2" s="298"/>
    </row>
    <row r="3" spans="2:20" s="17" customFormat="1" ht="15" customHeight="1" x14ac:dyDescent="0.3">
      <c r="B3" s="133" t="s">
        <v>24</v>
      </c>
      <c r="C3" s="196"/>
      <c r="D3" s="204"/>
      <c r="E3" s="204"/>
      <c r="F3" s="204"/>
      <c r="G3" s="196"/>
      <c r="H3" s="196"/>
      <c r="I3" s="196"/>
      <c r="J3" s="196"/>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4" customFormat="1" ht="15" customHeight="1" x14ac:dyDescent="0.4">
      <c r="B6" s="439"/>
      <c r="C6" s="198" t="s">
        <v>32</v>
      </c>
      <c r="D6" s="443" t="s">
        <v>33</v>
      </c>
      <c r="E6" s="443"/>
      <c r="F6" s="443"/>
      <c r="G6" s="444" t="s">
        <v>34</v>
      </c>
      <c r="H6" s="444"/>
      <c r="I6" s="444"/>
      <c r="J6" s="445"/>
    </row>
    <row r="7" spans="2:20" customFormat="1" ht="5.25" customHeight="1" x14ac:dyDescent="0.4">
      <c r="B7" s="55"/>
      <c r="C7" s="299"/>
      <c r="D7" s="302"/>
      <c r="E7" s="302"/>
      <c r="F7" s="302"/>
      <c r="G7" s="299"/>
      <c r="H7" s="299"/>
      <c r="I7" s="299"/>
      <c r="J7" s="299"/>
    </row>
    <row r="8" spans="2:20" customFormat="1" ht="5.25" customHeight="1" x14ac:dyDescent="0.4">
      <c r="B8" s="55"/>
      <c r="C8" s="299"/>
      <c r="D8" s="302"/>
      <c r="E8" s="302"/>
      <c r="F8" s="302"/>
      <c r="G8" s="299"/>
      <c r="H8" s="299"/>
      <c r="I8" s="299"/>
      <c r="J8" s="299"/>
    </row>
    <row r="9" spans="2:20" s="5" customFormat="1" ht="15" customHeight="1" x14ac:dyDescent="0.4">
      <c r="B9" s="405">
        <v>2025</v>
      </c>
      <c r="C9" s="192">
        <v>110.3</v>
      </c>
      <c r="D9" s="340">
        <v>1610</v>
      </c>
      <c r="E9" s="340">
        <v>1308</v>
      </c>
      <c r="F9" s="340">
        <v>1258</v>
      </c>
      <c r="G9" s="192">
        <v>4.2</v>
      </c>
      <c r="H9" s="192">
        <v>5.2</v>
      </c>
      <c r="I9" s="192">
        <v>4.5</v>
      </c>
      <c r="J9" s="192">
        <v>4.3</v>
      </c>
      <c r="K9" s="143"/>
      <c r="L9" s="171"/>
      <c r="M9" s="144"/>
      <c r="N9" s="144"/>
      <c r="O9" s="143"/>
      <c r="P9" s="143"/>
      <c r="Q9" s="143"/>
      <c r="R9" s="143"/>
      <c r="S9" s="158"/>
      <c r="T9" s="175"/>
    </row>
    <row r="10" spans="2:20" s="2" customFormat="1" ht="15" customHeight="1" x14ac:dyDescent="0.4">
      <c r="B10" s="404">
        <v>2024</v>
      </c>
      <c r="C10" s="188">
        <v>105.8</v>
      </c>
      <c r="D10" s="341">
        <v>1530</v>
      </c>
      <c r="E10" s="341">
        <v>1252</v>
      </c>
      <c r="F10" s="341">
        <v>1206</v>
      </c>
      <c r="G10" s="188">
        <v>3.6</v>
      </c>
      <c r="H10" s="188">
        <v>6.3</v>
      </c>
      <c r="I10" s="188">
        <v>5.8</v>
      </c>
      <c r="J10" s="188">
        <v>6</v>
      </c>
      <c r="K10" s="50"/>
      <c r="L10" s="170"/>
      <c r="M10" s="51"/>
      <c r="N10" s="51"/>
      <c r="O10" s="50"/>
      <c r="P10" s="50"/>
      <c r="Q10" s="50"/>
      <c r="R10" s="50"/>
      <c r="S10" s="354"/>
      <c r="T10" s="355"/>
    </row>
    <row r="11" spans="2:20" s="2" customFormat="1" ht="15" customHeight="1" x14ac:dyDescent="0.4">
      <c r="B11" s="404">
        <v>2023</v>
      </c>
      <c r="C11" s="188">
        <v>102.1</v>
      </c>
      <c r="D11" s="341">
        <v>1440</v>
      </c>
      <c r="E11" s="341">
        <v>1184</v>
      </c>
      <c r="F11" s="341">
        <v>1138</v>
      </c>
      <c r="G11" s="188">
        <v>4.3</v>
      </c>
      <c r="H11" s="188">
        <v>6.6</v>
      </c>
      <c r="I11" s="188">
        <v>6.3</v>
      </c>
      <c r="J11" s="188">
        <v>6.6</v>
      </c>
      <c r="K11" s="50"/>
      <c r="L11" s="170"/>
      <c r="M11" s="51"/>
      <c r="N11" s="51"/>
      <c r="O11" s="50"/>
      <c r="P11" s="50"/>
      <c r="Q11" s="50"/>
      <c r="R11" s="50"/>
      <c r="S11" s="354"/>
      <c r="T11" s="355"/>
    </row>
    <row r="12" spans="2:20" s="2" customFormat="1" ht="15" customHeight="1" x14ac:dyDescent="0.4">
      <c r="B12" s="404">
        <v>2022</v>
      </c>
      <c r="C12" s="188">
        <v>97.9</v>
      </c>
      <c r="D12" s="341">
        <v>1350</v>
      </c>
      <c r="E12" s="341">
        <v>1114</v>
      </c>
      <c r="F12" s="341">
        <v>1067</v>
      </c>
      <c r="G12" s="188">
        <v>8.5</v>
      </c>
      <c r="H12" s="188">
        <v>3.2</v>
      </c>
      <c r="I12" s="188">
        <v>2.7</v>
      </c>
      <c r="J12" s="188">
        <v>2.5</v>
      </c>
      <c r="K12" s="50"/>
      <c r="L12" s="170"/>
      <c r="M12" s="51"/>
      <c r="N12" s="51"/>
      <c r="O12" s="50"/>
      <c r="P12" s="50"/>
      <c r="Q12" s="50"/>
      <c r="R12" s="50"/>
      <c r="S12" s="354"/>
      <c r="T12" s="355"/>
    </row>
    <row r="13" spans="2:20" s="2" customFormat="1" ht="15" customHeight="1" x14ac:dyDescent="0.4">
      <c r="B13" s="404">
        <v>2021</v>
      </c>
      <c r="C13" s="188">
        <v>90.3</v>
      </c>
      <c r="D13" s="341">
        <v>1309</v>
      </c>
      <c r="E13" s="341">
        <v>1085</v>
      </c>
      <c r="F13" s="341">
        <v>1041</v>
      </c>
      <c r="G13" s="188">
        <v>3.5</v>
      </c>
      <c r="H13" s="188">
        <v>4</v>
      </c>
      <c r="I13" s="188">
        <v>3.7</v>
      </c>
      <c r="J13" s="188">
        <v>3.5</v>
      </c>
      <c r="K13" s="50"/>
      <c r="L13" s="170"/>
      <c r="M13" s="51"/>
      <c r="N13" s="51"/>
      <c r="O13" s="50"/>
      <c r="P13" s="50"/>
      <c r="Q13" s="50"/>
      <c r="R13" s="50"/>
      <c r="S13" s="354"/>
      <c r="T13" s="355"/>
    </row>
    <row r="14" spans="2:20" s="2" customFormat="1" ht="15" customHeight="1" x14ac:dyDescent="0.4">
      <c r="B14" s="404">
        <v>2020</v>
      </c>
      <c r="C14" s="188">
        <v>87.2</v>
      </c>
      <c r="D14" s="341">
        <v>1259</v>
      </c>
      <c r="E14" s="341">
        <v>1046</v>
      </c>
      <c r="F14" s="341">
        <v>1005</v>
      </c>
      <c r="G14" s="188">
        <v>-1.9</v>
      </c>
      <c r="H14" s="188">
        <v>3.8</v>
      </c>
      <c r="I14" s="188">
        <v>3.8</v>
      </c>
      <c r="J14" s="188">
        <v>4.3</v>
      </c>
      <c r="K14" s="50"/>
      <c r="L14" s="170"/>
      <c r="M14" s="51"/>
      <c r="N14" s="51"/>
      <c r="O14" s="50"/>
      <c r="P14" s="50"/>
      <c r="Q14" s="50"/>
      <c r="R14" s="50"/>
      <c r="S14" s="354"/>
      <c r="T14" s="355"/>
    </row>
    <row r="15" spans="2:20" s="2" customFormat="1" ht="15" customHeight="1" x14ac:dyDescent="0.4">
      <c r="B15" s="404">
        <v>2019</v>
      </c>
      <c r="C15" s="188">
        <v>88.9</v>
      </c>
      <c r="D15" s="341">
        <v>1213</v>
      </c>
      <c r="E15" s="341">
        <v>1007</v>
      </c>
      <c r="F15" s="341">
        <v>964</v>
      </c>
      <c r="G15" s="188">
        <v>3</v>
      </c>
      <c r="H15" s="188">
        <v>3.8</v>
      </c>
      <c r="I15" s="188">
        <v>3.4</v>
      </c>
      <c r="J15" s="188">
        <v>3.1</v>
      </c>
      <c r="K15" s="50"/>
      <c r="L15" s="170"/>
      <c r="M15" s="51"/>
      <c r="N15" s="51"/>
      <c r="O15" s="50"/>
      <c r="P15" s="50"/>
      <c r="Q15" s="50"/>
      <c r="R15" s="50"/>
      <c r="S15" s="354"/>
      <c r="T15" s="355"/>
    </row>
    <row r="16" spans="2:20" s="2" customFormat="1" ht="15" customHeight="1" x14ac:dyDescent="0.4">
      <c r="B16" s="404">
        <v>2018</v>
      </c>
      <c r="C16" s="188">
        <v>86.3</v>
      </c>
      <c r="D16" s="341">
        <v>1168</v>
      </c>
      <c r="E16" s="341">
        <v>975</v>
      </c>
      <c r="F16" s="341">
        <v>934</v>
      </c>
      <c r="G16" s="188">
        <v>2.8</v>
      </c>
      <c r="H16" s="188">
        <v>3.1</v>
      </c>
      <c r="I16" s="188">
        <v>2.9</v>
      </c>
      <c r="J16" s="188">
        <v>2.7</v>
      </c>
      <c r="K16" s="50"/>
      <c r="L16" s="170"/>
      <c r="M16" s="51"/>
      <c r="N16" s="51"/>
      <c r="O16" s="50"/>
      <c r="P16" s="50"/>
      <c r="Q16" s="50"/>
      <c r="R16" s="50"/>
      <c r="S16" s="354"/>
      <c r="T16" s="355"/>
    </row>
    <row r="17" spans="2:20" s="2" customFormat="1" ht="15" customHeight="1" x14ac:dyDescent="0.4">
      <c r="B17" s="404">
        <v>2017</v>
      </c>
      <c r="C17" s="188">
        <v>83.9</v>
      </c>
      <c r="D17" s="341">
        <v>1133</v>
      </c>
      <c r="E17" s="341">
        <v>947</v>
      </c>
      <c r="F17" s="341">
        <v>910</v>
      </c>
      <c r="G17" s="188">
        <v>5</v>
      </c>
      <c r="H17" s="188">
        <v>0.8</v>
      </c>
      <c r="I17" s="188">
        <v>-0.1</v>
      </c>
      <c r="J17" s="188">
        <v>-0.2</v>
      </c>
      <c r="K17" s="50"/>
      <c r="L17" s="170"/>
      <c r="M17" s="51"/>
      <c r="N17" s="51"/>
      <c r="O17" s="50"/>
      <c r="P17" s="50"/>
      <c r="Q17" s="50"/>
      <c r="R17" s="50"/>
      <c r="S17" s="354"/>
      <c r="T17" s="355"/>
    </row>
    <row r="18" spans="2:20" s="2" customFormat="1" ht="15" customHeight="1" x14ac:dyDescent="0.4">
      <c r="B18" s="404">
        <v>2016</v>
      </c>
      <c r="C18" s="188">
        <v>79.900000000000006</v>
      </c>
      <c r="D18" s="341">
        <v>1124</v>
      </c>
      <c r="E18" s="341">
        <v>948</v>
      </c>
      <c r="F18" s="341">
        <v>912</v>
      </c>
      <c r="G18" s="188">
        <v>0.2</v>
      </c>
      <c r="H18" s="188">
        <v>-1.6</v>
      </c>
      <c r="I18" s="188">
        <v>-1.6</v>
      </c>
      <c r="J18" s="188">
        <v>-0.8</v>
      </c>
      <c r="K18" s="50"/>
      <c r="L18" s="170"/>
      <c r="M18" s="51"/>
      <c r="N18" s="51"/>
      <c r="O18" s="50"/>
      <c r="P18" s="50"/>
      <c r="Q18" s="50"/>
      <c r="R18" s="50"/>
      <c r="S18" s="354"/>
      <c r="T18" s="355"/>
    </row>
    <row r="19" spans="2:20" s="2" customFormat="1" ht="15" customHeight="1" x14ac:dyDescent="0.4">
      <c r="B19" s="404">
        <v>2015</v>
      </c>
      <c r="C19" s="188">
        <v>79.7</v>
      </c>
      <c r="D19" s="341">
        <v>1143</v>
      </c>
      <c r="E19" s="341">
        <v>964</v>
      </c>
      <c r="F19" s="341">
        <v>919</v>
      </c>
      <c r="G19" s="188">
        <v>0.5</v>
      </c>
      <c r="H19" s="188">
        <v>-0.7</v>
      </c>
      <c r="I19" s="188">
        <v>-0.8</v>
      </c>
      <c r="J19" s="188">
        <v>-0.7</v>
      </c>
      <c r="K19" s="50"/>
      <c r="L19" s="170"/>
      <c r="M19" s="51"/>
      <c r="N19" s="51"/>
      <c r="O19" s="50"/>
      <c r="P19" s="50"/>
      <c r="Q19" s="50"/>
      <c r="R19" s="50"/>
      <c r="S19" s="354"/>
      <c r="T19" s="355"/>
    </row>
    <row r="20" spans="2:20" s="2" customFormat="1" ht="15" customHeight="1" x14ac:dyDescent="0.4">
      <c r="B20" s="404">
        <v>2014</v>
      </c>
      <c r="C20" s="188">
        <v>79.3</v>
      </c>
      <c r="D20" s="341">
        <v>1151</v>
      </c>
      <c r="E20" s="341">
        <v>971</v>
      </c>
      <c r="F20" s="341">
        <v>926</v>
      </c>
      <c r="G20" s="188" t="s">
        <v>15</v>
      </c>
      <c r="H20" s="188" t="s">
        <v>15</v>
      </c>
      <c r="I20" s="188" t="s">
        <v>15</v>
      </c>
      <c r="J20" s="188" t="s">
        <v>15</v>
      </c>
      <c r="K20" s="50"/>
      <c r="L20" s="170"/>
      <c r="M20" s="51"/>
      <c r="N20" s="51"/>
      <c r="O20" s="50"/>
      <c r="P20" s="50"/>
      <c r="Q20" s="50"/>
      <c r="R20" s="50"/>
      <c r="S20" s="354"/>
      <c r="T20" s="355"/>
    </row>
    <row r="21" spans="2:20" ht="5.25" customHeight="1" x14ac:dyDescent="0.4">
      <c r="B21" s="452"/>
      <c r="C21" s="452"/>
      <c r="D21" s="452"/>
      <c r="E21" s="452"/>
      <c r="F21" s="452"/>
      <c r="G21" s="452"/>
      <c r="H21" s="452"/>
      <c r="I21" s="452"/>
      <c r="J21" s="452"/>
      <c r="T21" s="175"/>
    </row>
    <row r="22" spans="2:20" ht="3" customHeight="1" x14ac:dyDescent="0.4">
      <c r="B22" s="453"/>
      <c r="C22" s="453"/>
      <c r="D22" s="453"/>
      <c r="E22" s="453"/>
      <c r="F22" s="453"/>
      <c r="G22" s="453"/>
      <c r="H22" s="453"/>
      <c r="I22" s="453"/>
      <c r="J22" s="453"/>
      <c r="T22" s="175"/>
    </row>
    <row r="23" spans="2:20" s="11" customFormat="1" ht="9" customHeight="1" x14ac:dyDescent="0.4">
      <c r="B23" s="409"/>
      <c r="C23" s="409"/>
      <c r="D23" s="409"/>
      <c r="E23" s="409"/>
      <c r="F23" s="409"/>
      <c r="G23" s="409"/>
      <c r="H23" s="409"/>
      <c r="I23" s="409"/>
      <c r="J23" s="409"/>
      <c r="K23" s="10"/>
    </row>
    <row r="24" spans="2:20" ht="15" customHeight="1" x14ac:dyDescent="0.4">
      <c r="B24" s="409" t="s">
        <v>186</v>
      </c>
      <c r="C24" s="409"/>
      <c r="D24" s="409"/>
      <c r="E24" s="409"/>
      <c r="F24" s="409"/>
      <c r="G24" s="409"/>
      <c r="H24" s="409"/>
      <c r="I24" s="409"/>
      <c r="J24" s="409"/>
    </row>
    <row r="25" spans="2:20" ht="15" customHeight="1" x14ac:dyDescent="0.25">
      <c r="B25" s="118" t="s">
        <v>48</v>
      </c>
    </row>
    <row r="26" spans="2:20" ht="12.75" customHeight="1" x14ac:dyDescent="0.4">
      <c r="B26" s="420" t="s">
        <v>49</v>
      </c>
      <c r="C26" s="420"/>
      <c r="D26" s="420"/>
      <c r="E26" s="420"/>
      <c r="F26" s="420"/>
      <c r="G26" s="420"/>
      <c r="H26" s="420"/>
      <c r="I26" s="420"/>
      <c r="J26" s="420"/>
    </row>
    <row r="27" spans="2:20" ht="12.75" customHeight="1" x14ac:dyDescent="0.4">
      <c r="B27" s="420" t="s">
        <v>50</v>
      </c>
      <c r="C27" s="420"/>
      <c r="D27" s="420"/>
      <c r="E27" s="420"/>
      <c r="F27" s="420"/>
      <c r="G27" s="420"/>
      <c r="H27" s="420"/>
      <c r="I27" s="420"/>
      <c r="J27" s="420"/>
    </row>
    <row r="28" spans="2:20" ht="24.75" customHeight="1" x14ac:dyDescent="0.4">
      <c r="B28" s="433" t="s">
        <v>297</v>
      </c>
      <c r="C28" s="433"/>
      <c r="D28" s="433"/>
      <c r="E28" s="433"/>
      <c r="F28" s="433"/>
      <c r="G28" s="433"/>
      <c r="H28" s="433"/>
      <c r="I28" s="433"/>
      <c r="J28" s="433"/>
    </row>
    <row r="29" spans="2:20" ht="15" customHeight="1" x14ac:dyDescent="0.4"/>
    <row r="31" spans="2:20" ht="14.6" x14ac:dyDescent="0.4">
      <c r="K31"/>
    </row>
  </sheetData>
  <mergeCells count="16">
    <mergeCell ref="B28:J28"/>
    <mergeCell ref="B21:J21"/>
    <mergeCell ref="B22:J22"/>
    <mergeCell ref="B23:J23"/>
    <mergeCell ref="B24:J24"/>
    <mergeCell ref="B26:J26"/>
    <mergeCell ref="B27:J27"/>
    <mergeCell ref="G4:J4"/>
    <mergeCell ref="D6:F6"/>
    <mergeCell ref="G6:J6"/>
    <mergeCell ref="B1:J1"/>
    <mergeCell ref="B4:B6"/>
    <mergeCell ref="C4:C5"/>
    <mergeCell ref="D4:D5"/>
    <mergeCell ref="E4:E5"/>
    <mergeCell ref="F4:F5"/>
  </mergeCells>
  <hyperlinks>
    <hyperlink ref="L3" location="Indice!A1" display="Indice!A1" xr:uid="{9FF68C9D-D4B0-43AD-824F-21C02E27B4AB}"/>
  </hyperlinks>
  <printOptions horizontalCentered="1"/>
  <pageMargins left="0.47244094488188981" right="0.47244094488188981" top="0.6692913385826772" bottom="0.6692913385826772" header="0" footer="0"/>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BB2A-8174-4B24-8E70-8EDF7B241510}">
  <dimension ref="B1:S38"/>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3.69140625" style="1" customWidth="1"/>
    <col min="15" max="15" width="6.69140625" style="1" customWidth="1"/>
    <col min="16" max="16" width="15.4609375" style="1" bestFit="1" customWidth="1"/>
    <col min="17" max="16384" width="9.15234375" style="1"/>
  </cols>
  <sheetData>
    <row r="1" spans="2:18" s="18" customFormat="1" ht="30" customHeight="1" x14ac:dyDescent="0.4">
      <c r="B1" s="454" t="s">
        <v>259</v>
      </c>
      <c r="C1" s="455"/>
      <c r="D1" s="455"/>
      <c r="E1" s="455"/>
      <c r="F1" s="455"/>
      <c r="G1" s="455"/>
      <c r="H1" s="455"/>
      <c r="I1" s="455"/>
      <c r="J1" s="455"/>
      <c r="K1" s="455"/>
      <c r="L1" s="455"/>
      <c r="M1" s="455"/>
      <c r="N1" s="455"/>
    </row>
    <row r="2" spans="2:18" s="18" customFormat="1" ht="15" customHeight="1" x14ac:dyDescent="0.4">
      <c r="B2" s="27"/>
      <c r="C2" s="160"/>
      <c r="D2" s="160"/>
      <c r="E2" s="160"/>
      <c r="F2" s="160"/>
      <c r="G2" s="160"/>
      <c r="H2" s="160"/>
      <c r="I2" s="160"/>
      <c r="J2" s="160"/>
      <c r="K2" s="160"/>
      <c r="L2" s="160"/>
      <c r="M2" s="160"/>
      <c r="N2" s="160"/>
    </row>
    <row r="3" spans="2:18" s="18" customFormat="1" ht="15" customHeight="1" x14ac:dyDescent="0.3">
      <c r="B3" s="92" t="s">
        <v>24</v>
      </c>
      <c r="C3" s="29"/>
      <c r="D3" s="29"/>
      <c r="E3" s="29"/>
      <c r="F3" s="29"/>
      <c r="G3" s="29"/>
      <c r="H3" s="29"/>
      <c r="I3" s="29"/>
      <c r="N3" s="114" t="s">
        <v>187</v>
      </c>
      <c r="P3" s="22" t="s">
        <v>18</v>
      </c>
    </row>
    <row r="4" spans="2:18" s="72" customFormat="1" ht="30.75" customHeight="1" x14ac:dyDescent="0.4">
      <c r="B4" s="91" t="s">
        <v>52</v>
      </c>
      <c r="C4" s="108">
        <v>2014</v>
      </c>
      <c r="D4" s="360">
        <v>2015</v>
      </c>
      <c r="E4" s="108">
        <v>2016</v>
      </c>
      <c r="F4" s="108">
        <v>2017</v>
      </c>
      <c r="G4" s="108">
        <v>2018</v>
      </c>
      <c r="H4" s="108">
        <v>2019</v>
      </c>
      <c r="I4" s="361">
        <v>2020</v>
      </c>
      <c r="J4" s="108">
        <v>2021</v>
      </c>
      <c r="K4" s="108">
        <v>2022</v>
      </c>
      <c r="L4" s="108">
        <v>2023</v>
      </c>
      <c r="M4" s="108">
        <v>2024</v>
      </c>
      <c r="N4" s="108">
        <v>2025</v>
      </c>
      <c r="O4" s="88"/>
    </row>
    <row r="5" spans="2:18" customFormat="1" ht="5.25" customHeight="1" x14ac:dyDescent="0.4">
      <c r="B5" s="31"/>
      <c r="C5" s="32"/>
      <c r="D5" s="32"/>
      <c r="E5" s="32"/>
      <c r="F5" s="32"/>
      <c r="G5" s="32"/>
      <c r="H5" s="32"/>
      <c r="I5" s="32"/>
      <c r="J5" s="32"/>
      <c r="K5" s="32"/>
      <c r="L5" s="32"/>
      <c r="M5" s="32"/>
      <c r="N5" s="32"/>
    </row>
    <row r="6" spans="2:18" s="12" customFormat="1" ht="15" customHeight="1" x14ac:dyDescent="0.4">
      <c r="B6" s="33" t="s">
        <v>144</v>
      </c>
      <c r="C6" s="296">
        <v>79.3</v>
      </c>
      <c r="D6" s="305">
        <v>79.7</v>
      </c>
      <c r="E6" s="305">
        <v>79.900000000000006</v>
      </c>
      <c r="F6" s="305">
        <v>83.9</v>
      </c>
      <c r="G6" s="296">
        <v>86.3</v>
      </c>
      <c r="H6" s="296">
        <v>88.9</v>
      </c>
      <c r="I6" s="296">
        <v>87.2</v>
      </c>
      <c r="J6" s="296">
        <v>90.3</v>
      </c>
      <c r="K6" s="296">
        <v>97.9</v>
      </c>
      <c r="L6" s="296">
        <v>102.1</v>
      </c>
      <c r="M6" s="296">
        <v>105.8</v>
      </c>
      <c r="N6" s="296">
        <v>110.3</v>
      </c>
      <c r="O6" s="34"/>
      <c r="Q6" s="177"/>
    </row>
    <row r="7" spans="2:18" s="12" customFormat="1" ht="15" customHeight="1" x14ac:dyDescent="0.4">
      <c r="B7" s="33" t="s">
        <v>273</v>
      </c>
      <c r="C7" s="296">
        <v>1.1000000000000001</v>
      </c>
      <c r="D7" s="305">
        <v>0.9</v>
      </c>
      <c r="E7" s="305">
        <v>0.7</v>
      </c>
      <c r="F7" s="305">
        <v>0.7</v>
      </c>
      <c r="G7" s="296">
        <v>0.8</v>
      </c>
      <c r="H7" s="296">
        <v>0.9</v>
      </c>
      <c r="I7" s="296">
        <v>0.9</v>
      </c>
      <c r="J7" s="296">
        <v>0.9</v>
      </c>
      <c r="K7" s="296">
        <v>0.9</v>
      </c>
      <c r="L7" s="296">
        <v>0.9</v>
      </c>
      <c r="M7" s="296">
        <v>0.9</v>
      </c>
      <c r="N7" s="296">
        <v>0.9</v>
      </c>
      <c r="O7" s="34"/>
      <c r="Q7" s="177"/>
    </row>
    <row r="8" spans="2:18" s="13" customFormat="1" ht="15" customHeight="1" x14ac:dyDescent="0.4">
      <c r="B8" s="79" t="s">
        <v>145</v>
      </c>
      <c r="C8" s="249">
        <v>1.1000000000000001</v>
      </c>
      <c r="D8" s="306">
        <v>0.9</v>
      </c>
      <c r="E8" s="306">
        <v>0.7</v>
      </c>
      <c r="F8" s="306">
        <v>0.7</v>
      </c>
      <c r="G8" s="249">
        <v>0.8</v>
      </c>
      <c r="H8" s="249">
        <v>0.9</v>
      </c>
      <c r="I8" s="249">
        <v>0.9</v>
      </c>
      <c r="J8" s="249">
        <v>0.9</v>
      </c>
      <c r="K8" s="249">
        <v>0.9</v>
      </c>
      <c r="L8" s="249">
        <v>0.9</v>
      </c>
      <c r="M8" s="249">
        <v>0.9</v>
      </c>
      <c r="N8" s="249">
        <v>0.9</v>
      </c>
      <c r="O8" s="36"/>
      <c r="Q8" s="177"/>
    </row>
    <row r="9" spans="2:18" s="12" customFormat="1" ht="15" customHeight="1" x14ac:dyDescent="0.4">
      <c r="B9" s="84" t="s">
        <v>274</v>
      </c>
      <c r="C9" s="296">
        <v>11.2</v>
      </c>
      <c r="D9" s="305">
        <v>11.5</v>
      </c>
      <c r="E9" s="305">
        <v>11.8</v>
      </c>
      <c r="F9" s="305">
        <v>12.2</v>
      </c>
      <c r="G9" s="296">
        <v>13.4</v>
      </c>
      <c r="H9" s="296">
        <v>14.5</v>
      </c>
      <c r="I9" s="296">
        <v>14.4</v>
      </c>
      <c r="J9" s="296">
        <v>15.2</v>
      </c>
      <c r="K9" s="296">
        <v>16.5</v>
      </c>
      <c r="L9" s="296">
        <v>17.399999999999999</v>
      </c>
      <c r="M9" s="296">
        <v>18.5</v>
      </c>
      <c r="N9" s="296">
        <v>19.600000000000001</v>
      </c>
      <c r="O9" s="34"/>
      <c r="Q9" s="177"/>
    </row>
    <row r="10" spans="2:18" s="13" customFormat="1" ht="15" customHeight="1" x14ac:dyDescent="0.4">
      <c r="B10" s="79" t="s">
        <v>146</v>
      </c>
      <c r="C10" s="249">
        <v>0</v>
      </c>
      <c r="D10" s="306">
        <v>0</v>
      </c>
      <c r="E10" s="306">
        <v>0</v>
      </c>
      <c r="F10" s="306">
        <v>0</v>
      </c>
      <c r="G10" s="249">
        <v>0</v>
      </c>
      <c r="H10" s="249">
        <v>0</v>
      </c>
      <c r="I10" s="249">
        <v>0</v>
      </c>
      <c r="J10" s="249">
        <v>0</v>
      </c>
      <c r="K10" s="249">
        <v>0</v>
      </c>
      <c r="L10" s="249">
        <v>0</v>
      </c>
      <c r="M10" s="249" t="s">
        <v>15</v>
      </c>
      <c r="N10" s="195" t="s">
        <v>15</v>
      </c>
      <c r="O10" s="36"/>
      <c r="Q10" s="177"/>
    </row>
    <row r="11" spans="2:18" s="13" customFormat="1" ht="15" customHeight="1" x14ac:dyDescent="0.4">
      <c r="B11" s="79" t="s">
        <v>147</v>
      </c>
      <c r="C11" s="249">
        <v>4.4000000000000004</v>
      </c>
      <c r="D11" s="306">
        <v>4.3</v>
      </c>
      <c r="E11" s="306">
        <v>4.3</v>
      </c>
      <c r="F11" s="306">
        <v>4.3</v>
      </c>
      <c r="G11" s="249">
        <v>4.5</v>
      </c>
      <c r="H11" s="249">
        <v>4.5999999999999996</v>
      </c>
      <c r="I11" s="249">
        <v>4.3</v>
      </c>
      <c r="J11" s="249">
        <v>4.3</v>
      </c>
      <c r="K11" s="249">
        <v>4.5999999999999996</v>
      </c>
      <c r="L11" s="249">
        <v>4.7</v>
      </c>
      <c r="M11" s="249">
        <v>4.8</v>
      </c>
      <c r="N11" s="249">
        <v>4.8</v>
      </c>
      <c r="O11" s="36"/>
      <c r="Q11" s="177"/>
      <c r="R11" s="93"/>
    </row>
    <row r="12" spans="2:18" s="13" customFormat="1" ht="15" customHeight="1" x14ac:dyDescent="0.4">
      <c r="B12" s="79" t="s">
        <v>148</v>
      </c>
      <c r="C12" s="249" t="s">
        <v>15</v>
      </c>
      <c r="D12" s="306">
        <v>0.8</v>
      </c>
      <c r="E12" s="306">
        <v>0.8</v>
      </c>
      <c r="F12" s="306">
        <v>0.7</v>
      </c>
      <c r="G12" s="249" t="s">
        <v>15</v>
      </c>
      <c r="H12" s="249" t="s">
        <v>15</v>
      </c>
      <c r="I12" s="249">
        <v>0.7</v>
      </c>
      <c r="J12" s="249">
        <v>0.7</v>
      </c>
      <c r="K12" s="249">
        <v>0.7</v>
      </c>
      <c r="L12" s="249">
        <v>0.7</v>
      </c>
      <c r="M12" s="249">
        <v>0.6</v>
      </c>
      <c r="N12" s="249">
        <v>0.7</v>
      </c>
      <c r="O12" s="36"/>
      <c r="Q12" s="177"/>
    </row>
    <row r="13" spans="2:18" s="13" customFormat="1" ht="23.25" customHeight="1" x14ac:dyDescent="0.4">
      <c r="B13" s="79" t="s">
        <v>149</v>
      </c>
      <c r="C13" s="249">
        <v>0.5</v>
      </c>
      <c r="D13" s="306">
        <v>0.8</v>
      </c>
      <c r="E13" s="306">
        <v>0.9</v>
      </c>
      <c r="F13" s="306">
        <v>0.9</v>
      </c>
      <c r="G13" s="249">
        <v>0.9</v>
      </c>
      <c r="H13" s="249">
        <v>0.9</v>
      </c>
      <c r="I13" s="249">
        <v>1</v>
      </c>
      <c r="J13" s="249">
        <v>1</v>
      </c>
      <c r="K13" s="249">
        <v>1</v>
      </c>
      <c r="L13" s="249">
        <v>1</v>
      </c>
      <c r="M13" s="249">
        <v>1.1000000000000001</v>
      </c>
      <c r="N13" s="249">
        <v>1.1000000000000001</v>
      </c>
      <c r="O13" s="36"/>
      <c r="Q13" s="177"/>
    </row>
    <row r="14" spans="2:18" s="13" customFormat="1" ht="15" customHeight="1" x14ac:dyDescent="0.4">
      <c r="B14" s="79" t="s">
        <v>150</v>
      </c>
      <c r="C14" s="249">
        <v>5.5</v>
      </c>
      <c r="D14" s="306">
        <v>5.5</v>
      </c>
      <c r="E14" s="306">
        <v>5.7</v>
      </c>
      <c r="F14" s="306">
        <v>6.2</v>
      </c>
      <c r="G14" s="249">
        <v>7.3</v>
      </c>
      <c r="H14" s="249">
        <v>8.1999999999999993</v>
      </c>
      <c r="I14" s="249">
        <v>8.4</v>
      </c>
      <c r="J14" s="249">
        <v>9.1999999999999993</v>
      </c>
      <c r="K14" s="249">
        <v>10.199999999999999</v>
      </c>
      <c r="L14" s="249">
        <v>11</v>
      </c>
      <c r="M14" s="249">
        <v>12</v>
      </c>
      <c r="N14" s="249">
        <v>13</v>
      </c>
      <c r="O14" s="36"/>
      <c r="Q14" s="177"/>
    </row>
    <row r="15" spans="2:18" s="12" customFormat="1" ht="15" customHeight="1" x14ac:dyDescent="0.4">
      <c r="B15" s="84" t="s">
        <v>275</v>
      </c>
      <c r="C15" s="296">
        <v>67</v>
      </c>
      <c r="D15" s="305">
        <v>67.3</v>
      </c>
      <c r="E15" s="305">
        <v>67.5</v>
      </c>
      <c r="F15" s="305">
        <v>71</v>
      </c>
      <c r="G15" s="296">
        <v>72</v>
      </c>
      <c r="H15" s="296">
        <v>73.400000000000006</v>
      </c>
      <c r="I15" s="296">
        <v>71.900000000000006</v>
      </c>
      <c r="J15" s="296">
        <v>74.2</v>
      </c>
      <c r="K15" s="296">
        <v>80.599999999999994</v>
      </c>
      <c r="L15" s="296">
        <v>83.8</v>
      </c>
      <c r="M15" s="296">
        <v>86.3</v>
      </c>
      <c r="N15" s="296">
        <v>89.8</v>
      </c>
      <c r="O15" s="34"/>
      <c r="Q15" s="177"/>
    </row>
    <row r="16" spans="2:18" s="13" customFormat="1" ht="25" customHeight="1" x14ac:dyDescent="0.4">
      <c r="B16" s="79" t="s">
        <v>151</v>
      </c>
      <c r="C16" s="249">
        <v>9.6999999999999993</v>
      </c>
      <c r="D16" s="306">
        <v>9.6999999999999993</v>
      </c>
      <c r="E16" s="306">
        <v>10</v>
      </c>
      <c r="F16" s="306">
        <v>10.5</v>
      </c>
      <c r="G16" s="249">
        <v>10.8</v>
      </c>
      <c r="H16" s="249">
        <v>11.2</v>
      </c>
      <c r="I16" s="249">
        <v>11.2</v>
      </c>
      <c r="J16" s="249">
        <v>11.3</v>
      </c>
      <c r="K16" s="249">
        <v>11.8</v>
      </c>
      <c r="L16" s="249">
        <v>12.2</v>
      </c>
      <c r="M16" s="249">
        <v>12.5</v>
      </c>
      <c r="N16" s="249">
        <v>12.8</v>
      </c>
      <c r="O16" s="36"/>
      <c r="Q16" s="177"/>
    </row>
    <row r="17" spans="2:19" s="13" customFormat="1" ht="15" customHeight="1" x14ac:dyDescent="0.4">
      <c r="B17" s="79" t="s">
        <v>152</v>
      </c>
      <c r="C17" s="249">
        <v>2.9</v>
      </c>
      <c r="D17" s="306">
        <v>2.7</v>
      </c>
      <c r="E17" s="306">
        <v>2.7</v>
      </c>
      <c r="F17" s="306">
        <v>2.8</v>
      </c>
      <c r="G17" s="249">
        <v>2.8</v>
      </c>
      <c r="H17" s="249">
        <v>3.1</v>
      </c>
      <c r="I17" s="249">
        <v>3.1</v>
      </c>
      <c r="J17" s="249">
        <v>3.3</v>
      </c>
      <c r="K17" s="249">
        <v>3.6</v>
      </c>
      <c r="L17" s="249">
        <v>3.9</v>
      </c>
      <c r="M17" s="249">
        <v>4.3</v>
      </c>
      <c r="N17" s="249">
        <v>4.3</v>
      </c>
      <c r="O17" s="36"/>
      <c r="Q17" s="177"/>
      <c r="S17" s="89"/>
    </row>
    <row r="18" spans="2:19" s="13" customFormat="1" ht="15" customHeight="1" x14ac:dyDescent="0.4">
      <c r="B18" s="79" t="s">
        <v>153</v>
      </c>
      <c r="C18" s="249">
        <v>10.5</v>
      </c>
      <c r="D18" s="306">
        <v>10.9</v>
      </c>
      <c r="E18" s="306">
        <v>11.6</v>
      </c>
      <c r="F18" s="306">
        <v>12.8</v>
      </c>
      <c r="G18" s="249">
        <v>13.5</v>
      </c>
      <c r="H18" s="249">
        <v>14.2</v>
      </c>
      <c r="I18" s="249">
        <v>12.9</v>
      </c>
      <c r="J18" s="249">
        <v>12.6</v>
      </c>
      <c r="K18" s="249">
        <v>15.3</v>
      </c>
      <c r="L18" s="249">
        <v>16.7</v>
      </c>
      <c r="M18" s="249">
        <v>17.5</v>
      </c>
      <c r="N18" s="249">
        <v>18.3</v>
      </c>
      <c r="O18" s="36"/>
      <c r="Q18" s="177"/>
    </row>
    <row r="19" spans="2:19" s="13" customFormat="1" ht="15" customHeight="1" x14ac:dyDescent="0.4">
      <c r="B19" s="79" t="s">
        <v>154</v>
      </c>
      <c r="C19" s="249">
        <v>1</v>
      </c>
      <c r="D19" s="306">
        <v>1</v>
      </c>
      <c r="E19" s="306">
        <v>1.1000000000000001</v>
      </c>
      <c r="F19" s="306">
        <v>1.3</v>
      </c>
      <c r="G19" s="249">
        <v>1.4</v>
      </c>
      <c r="H19" s="249">
        <v>1.6</v>
      </c>
      <c r="I19" s="249">
        <v>1.7</v>
      </c>
      <c r="J19" s="249">
        <v>1.9</v>
      </c>
      <c r="K19" s="249">
        <v>2.1</v>
      </c>
      <c r="L19" s="249">
        <v>2.1</v>
      </c>
      <c r="M19" s="249">
        <v>2</v>
      </c>
      <c r="N19" s="249">
        <v>2</v>
      </c>
      <c r="O19" s="36"/>
      <c r="Q19" s="177"/>
    </row>
    <row r="20" spans="2:19" s="13" customFormat="1" ht="15" customHeight="1" x14ac:dyDescent="0.4">
      <c r="B20" s="79" t="s">
        <v>155</v>
      </c>
      <c r="C20" s="249">
        <v>2.2999999999999998</v>
      </c>
      <c r="D20" s="306">
        <v>2</v>
      </c>
      <c r="E20" s="306">
        <v>0.2</v>
      </c>
      <c r="F20" s="306">
        <v>0.2</v>
      </c>
      <c r="G20" s="249">
        <v>0.3</v>
      </c>
      <c r="H20" s="249">
        <v>0.2</v>
      </c>
      <c r="I20" s="249">
        <v>0.2</v>
      </c>
      <c r="J20" s="249">
        <v>0.3</v>
      </c>
      <c r="K20" s="249">
        <v>0.3</v>
      </c>
      <c r="L20" s="249">
        <v>0.3</v>
      </c>
      <c r="M20" s="249">
        <v>0.3</v>
      </c>
      <c r="N20" s="249">
        <v>0.3</v>
      </c>
      <c r="O20" s="36"/>
      <c r="Q20" s="177"/>
    </row>
    <row r="21" spans="2:19" s="13" customFormat="1" ht="15" customHeight="1" x14ac:dyDescent="0.4">
      <c r="B21" s="79" t="s">
        <v>156</v>
      </c>
      <c r="C21" s="249">
        <v>0.8</v>
      </c>
      <c r="D21" s="306">
        <v>0.8</v>
      </c>
      <c r="E21" s="306">
        <v>0.8</v>
      </c>
      <c r="F21" s="306">
        <v>1</v>
      </c>
      <c r="G21" s="249">
        <v>1.1000000000000001</v>
      </c>
      <c r="H21" s="249">
        <v>1.2</v>
      </c>
      <c r="I21" s="249">
        <v>1.2</v>
      </c>
      <c r="J21" s="249">
        <v>1.2</v>
      </c>
      <c r="K21" s="249">
        <v>1.4</v>
      </c>
      <c r="L21" s="249">
        <v>1.6</v>
      </c>
      <c r="M21" s="249">
        <v>1.7</v>
      </c>
      <c r="N21" s="249">
        <v>1.8</v>
      </c>
      <c r="O21" s="36"/>
      <c r="Q21" s="177"/>
    </row>
    <row r="22" spans="2:19" s="13" customFormat="1" ht="15" customHeight="1" x14ac:dyDescent="0.4">
      <c r="B22" s="79" t="s">
        <v>157</v>
      </c>
      <c r="C22" s="249">
        <v>2.5</v>
      </c>
      <c r="D22" s="306">
        <v>2.4</v>
      </c>
      <c r="E22" s="306">
        <v>2.5</v>
      </c>
      <c r="F22" s="306">
        <v>2.8</v>
      </c>
      <c r="G22" s="249">
        <v>3</v>
      </c>
      <c r="H22" s="249">
        <v>3.1</v>
      </c>
      <c r="I22" s="249">
        <v>3.1</v>
      </c>
      <c r="J22" s="249">
        <v>3.2</v>
      </c>
      <c r="K22" s="249">
        <v>3.5</v>
      </c>
      <c r="L22" s="249">
        <v>3.7</v>
      </c>
      <c r="M22" s="249">
        <v>3.8</v>
      </c>
      <c r="N22" s="249">
        <v>4.0999999999999996</v>
      </c>
      <c r="O22" s="36"/>
      <c r="Q22" s="177"/>
    </row>
    <row r="23" spans="2:19" s="13" customFormat="1" ht="15" customHeight="1" x14ac:dyDescent="0.4">
      <c r="B23" s="79" t="s">
        <v>158</v>
      </c>
      <c r="C23" s="249">
        <v>3.9</v>
      </c>
      <c r="D23" s="306">
        <v>4.5</v>
      </c>
      <c r="E23" s="306">
        <v>5.2</v>
      </c>
      <c r="F23" s="306">
        <v>5.7</v>
      </c>
      <c r="G23" s="249">
        <v>5.8</v>
      </c>
      <c r="H23" s="249">
        <v>5.3</v>
      </c>
      <c r="I23" s="249">
        <v>4.4000000000000004</v>
      </c>
      <c r="J23" s="249">
        <v>4.7</v>
      </c>
      <c r="K23" s="249">
        <v>5.9</v>
      </c>
      <c r="L23" s="249">
        <v>6.3</v>
      </c>
      <c r="M23" s="249">
        <v>6.9</v>
      </c>
      <c r="N23" s="249">
        <v>8.4</v>
      </c>
      <c r="O23" s="36"/>
      <c r="Q23" s="177"/>
    </row>
    <row r="24" spans="2:19" s="38" customFormat="1" ht="15" customHeight="1" x14ac:dyDescent="0.4">
      <c r="B24" s="79" t="s">
        <v>159</v>
      </c>
      <c r="C24" s="249">
        <v>15.7</v>
      </c>
      <c r="D24" s="306">
        <v>15.6</v>
      </c>
      <c r="E24" s="306">
        <v>15.5</v>
      </c>
      <c r="F24" s="306">
        <v>15.7</v>
      </c>
      <c r="G24" s="249">
        <v>15</v>
      </c>
      <c r="H24" s="249">
        <v>14.5</v>
      </c>
      <c r="I24" s="249">
        <v>14.6</v>
      </c>
      <c r="J24" s="249">
        <v>15.4</v>
      </c>
      <c r="K24" s="249">
        <v>15.6</v>
      </c>
      <c r="L24" s="249">
        <v>15.5</v>
      </c>
      <c r="M24" s="249">
        <v>15.6</v>
      </c>
      <c r="N24" s="249">
        <v>15.5</v>
      </c>
      <c r="O24" s="37"/>
      <c r="Q24" s="177"/>
    </row>
    <row r="25" spans="2:19" s="38" customFormat="1" ht="15" customHeight="1" x14ac:dyDescent="0.4">
      <c r="B25" s="79" t="s">
        <v>160</v>
      </c>
      <c r="C25" s="249">
        <v>8.1</v>
      </c>
      <c r="D25" s="306">
        <v>7.8</v>
      </c>
      <c r="E25" s="306">
        <v>7.8</v>
      </c>
      <c r="F25" s="306">
        <v>7.8</v>
      </c>
      <c r="G25" s="249">
        <v>7.5</v>
      </c>
      <c r="H25" s="249">
        <v>7.5</v>
      </c>
      <c r="I25" s="249">
        <v>7.6</v>
      </c>
      <c r="J25" s="249">
        <v>7.6</v>
      </c>
      <c r="K25" s="249">
        <v>7.8</v>
      </c>
      <c r="L25" s="249">
        <v>7.9</v>
      </c>
      <c r="M25" s="249">
        <v>7.8</v>
      </c>
      <c r="N25" s="249">
        <v>7.9</v>
      </c>
      <c r="O25" s="37"/>
      <c r="Q25" s="177"/>
    </row>
    <row r="26" spans="2:19" s="38" customFormat="1" ht="15" customHeight="1" x14ac:dyDescent="0.4">
      <c r="B26" s="79" t="s">
        <v>161</v>
      </c>
      <c r="C26" s="249">
        <v>7</v>
      </c>
      <c r="D26" s="306">
        <v>7.1</v>
      </c>
      <c r="E26" s="306">
        <v>7.3</v>
      </c>
      <c r="F26" s="306">
        <v>7.5</v>
      </c>
      <c r="G26" s="249">
        <v>7.7</v>
      </c>
      <c r="H26" s="249">
        <v>8.5</v>
      </c>
      <c r="I26" s="249">
        <v>8.9</v>
      </c>
      <c r="J26" s="249">
        <v>9.5</v>
      </c>
      <c r="K26" s="249">
        <v>9.8000000000000007</v>
      </c>
      <c r="L26" s="249">
        <v>10</v>
      </c>
      <c r="M26" s="249">
        <v>10.1</v>
      </c>
      <c r="N26" s="249">
        <v>10.4</v>
      </c>
      <c r="O26" s="37"/>
      <c r="Q26" s="177"/>
    </row>
    <row r="27" spans="2:19" s="13" customFormat="1" ht="15" customHeight="1" x14ac:dyDescent="0.4">
      <c r="B27" s="79" t="s">
        <v>162</v>
      </c>
      <c r="C27" s="249">
        <v>1</v>
      </c>
      <c r="D27" s="306">
        <v>1.1000000000000001</v>
      </c>
      <c r="E27" s="306">
        <v>1.2</v>
      </c>
      <c r="F27" s="306">
        <v>1.3</v>
      </c>
      <c r="G27" s="249">
        <v>1.3</v>
      </c>
      <c r="H27" s="249">
        <v>1.3</v>
      </c>
      <c r="I27" s="249">
        <v>1.2</v>
      </c>
      <c r="J27" s="249">
        <v>1.3</v>
      </c>
      <c r="K27" s="249">
        <v>1.5</v>
      </c>
      <c r="L27" s="249">
        <v>1.6</v>
      </c>
      <c r="M27" s="249">
        <v>1.7</v>
      </c>
      <c r="N27" s="249">
        <v>1.8</v>
      </c>
      <c r="O27" s="36"/>
      <c r="Q27" s="177"/>
    </row>
    <row r="28" spans="2:19" s="13" customFormat="1" ht="15" customHeight="1" x14ac:dyDescent="0.4">
      <c r="B28" s="79" t="s">
        <v>163</v>
      </c>
      <c r="C28" s="249">
        <v>1.6</v>
      </c>
      <c r="D28" s="306">
        <v>1.6</v>
      </c>
      <c r="E28" s="306">
        <v>1.6</v>
      </c>
      <c r="F28" s="306">
        <v>1.8</v>
      </c>
      <c r="G28" s="249">
        <v>1.8</v>
      </c>
      <c r="H28" s="249">
        <v>1.9</v>
      </c>
      <c r="I28" s="249">
        <v>1.9</v>
      </c>
      <c r="J28" s="249">
        <v>1.9</v>
      </c>
      <c r="K28" s="249">
        <v>1.9</v>
      </c>
      <c r="L28" s="249">
        <v>2.1</v>
      </c>
      <c r="M28" s="249">
        <v>2.1</v>
      </c>
      <c r="N28" s="249">
        <v>2.2000000000000002</v>
      </c>
      <c r="O28" s="34"/>
      <c r="Q28" s="177"/>
    </row>
    <row r="29" spans="2:19" s="13" customFormat="1" ht="25" customHeight="1" x14ac:dyDescent="0.4">
      <c r="B29" s="79" t="s">
        <v>164</v>
      </c>
      <c r="C29" s="195" t="s">
        <v>15</v>
      </c>
      <c r="D29" s="195" t="s">
        <v>15</v>
      </c>
      <c r="E29" s="195" t="s">
        <v>15</v>
      </c>
      <c r="F29" s="195" t="s">
        <v>15</v>
      </c>
      <c r="G29" s="195" t="s">
        <v>15</v>
      </c>
      <c r="H29" s="195" t="s">
        <v>15</v>
      </c>
      <c r="I29" s="195" t="s">
        <v>15</v>
      </c>
      <c r="J29" s="195" t="s">
        <v>15</v>
      </c>
      <c r="K29" s="195" t="s">
        <v>15</v>
      </c>
      <c r="L29" s="195" t="s">
        <v>15</v>
      </c>
      <c r="M29" s="195" t="s">
        <v>15</v>
      </c>
      <c r="N29" s="195" t="s">
        <v>15</v>
      </c>
      <c r="O29" s="34"/>
      <c r="Q29" s="177"/>
    </row>
    <row r="30" spans="2:19" s="13" customFormat="1" ht="5.25" customHeight="1" x14ac:dyDescent="0.4">
      <c r="B30" s="39"/>
      <c r="C30" s="40"/>
      <c r="D30" s="41"/>
      <c r="E30" s="40"/>
      <c r="F30" s="40"/>
      <c r="G30" s="40"/>
      <c r="H30" s="41"/>
      <c r="I30" s="40"/>
      <c r="J30" s="40"/>
      <c r="K30" s="40"/>
      <c r="L30" s="40"/>
      <c r="M30" s="40"/>
      <c r="N30" s="40"/>
    </row>
    <row r="31" spans="2:19" s="13" customFormat="1" ht="3" customHeight="1" x14ac:dyDescent="0.4">
      <c r="B31" s="42"/>
      <c r="C31" s="42"/>
      <c r="D31" s="43"/>
      <c r="E31" s="42"/>
      <c r="F31" s="42"/>
      <c r="G31" s="42"/>
      <c r="H31" s="43"/>
      <c r="I31" s="42"/>
      <c r="J31" s="42"/>
      <c r="K31" s="42"/>
      <c r="L31" s="42"/>
      <c r="M31" s="42"/>
      <c r="N31" s="42"/>
      <c r="O31" s="44"/>
    </row>
    <row r="32" spans="2:19" s="47" customFormat="1" ht="5.15" customHeight="1" x14ac:dyDescent="0.4">
      <c r="B32" s="45"/>
      <c r="C32" s="45"/>
      <c r="D32" s="46"/>
      <c r="E32" s="45"/>
      <c r="F32" s="45"/>
      <c r="G32" s="45"/>
      <c r="H32" s="46"/>
      <c r="I32" s="45"/>
      <c r="J32" s="45"/>
      <c r="K32" s="45"/>
      <c r="L32" s="45"/>
      <c r="M32" s="45"/>
      <c r="N32" s="45"/>
      <c r="O32" s="44"/>
    </row>
    <row r="33" spans="2:15" ht="15" customHeight="1" x14ac:dyDescent="0.4">
      <c r="B33" s="409" t="s">
        <v>186</v>
      </c>
      <c r="C33" s="409"/>
      <c r="D33" s="409"/>
      <c r="E33" s="409"/>
      <c r="F33" s="409"/>
      <c r="G33" s="409"/>
      <c r="H33" s="409"/>
      <c r="I33" s="409"/>
      <c r="J33" s="409"/>
      <c r="K33" s="134"/>
      <c r="L33" s="134"/>
      <c r="M33" s="134"/>
      <c r="N33" s="134"/>
    </row>
    <row r="34" spans="2:15" s="14" customFormat="1" ht="6" customHeight="1" x14ac:dyDescent="0.35"/>
    <row r="35" spans="2:15" ht="15" customHeight="1" x14ac:dyDescent="0.25">
      <c r="B35" s="118" t="s">
        <v>48</v>
      </c>
      <c r="D35" s="15"/>
      <c r="E35" s="15"/>
      <c r="F35" s="15"/>
      <c r="G35" s="15"/>
      <c r="H35" s="15"/>
    </row>
    <row r="36" spans="2:15" x14ac:dyDescent="0.4">
      <c r="B36" s="420" t="s">
        <v>49</v>
      </c>
      <c r="C36" s="420"/>
      <c r="D36" s="420"/>
      <c r="E36" s="420"/>
      <c r="F36" s="420"/>
      <c r="G36" s="420"/>
      <c r="H36" s="420"/>
      <c r="I36" s="420"/>
      <c r="J36" s="420"/>
      <c r="K36" s="119"/>
      <c r="L36" s="119"/>
      <c r="M36" s="119"/>
      <c r="N36" s="119"/>
    </row>
    <row r="37" spans="2:15" x14ac:dyDescent="0.4">
      <c r="B37" s="420" t="s">
        <v>50</v>
      </c>
      <c r="C37" s="420"/>
      <c r="D37" s="420"/>
      <c r="E37" s="420"/>
      <c r="F37" s="420"/>
      <c r="G37" s="420"/>
      <c r="H37" s="420"/>
      <c r="I37" s="420"/>
      <c r="J37" s="420"/>
      <c r="K37" s="119"/>
      <c r="L37" s="119"/>
      <c r="M37" s="119"/>
      <c r="N37" s="119"/>
    </row>
    <row r="38" spans="2:15" ht="21" customHeight="1" x14ac:dyDescent="0.4">
      <c r="B38" s="433" t="s">
        <v>297</v>
      </c>
      <c r="C38" s="433"/>
      <c r="D38" s="433"/>
      <c r="E38" s="433"/>
      <c r="F38" s="433"/>
      <c r="G38" s="433"/>
      <c r="H38" s="433"/>
      <c r="I38" s="433"/>
      <c r="J38" s="433"/>
      <c r="K38" s="135"/>
      <c r="L38" s="135"/>
      <c r="M38" s="135"/>
      <c r="N38" s="135"/>
      <c r="O38" s="127"/>
    </row>
  </sheetData>
  <mergeCells count="5">
    <mergeCell ref="B33:J33"/>
    <mergeCell ref="B36:J36"/>
    <mergeCell ref="B37:J37"/>
    <mergeCell ref="B38:J38"/>
    <mergeCell ref="B1:N1"/>
  </mergeCells>
  <phoneticPr fontId="68" type="noConversion"/>
  <conditionalFormatting sqref="B29">
    <cfRule type="cellIs" dxfId="21" priority="1" operator="between">
      <formula>2014</formula>
      <formula>2025</formula>
    </cfRule>
  </conditionalFormatting>
  <hyperlinks>
    <hyperlink ref="P3" location="Indice!A1" display="Indice!A1" xr:uid="{C648270F-97EE-4034-903E-02608A7B477E}"/>
  </hyperlinks>
  <printOptions horizontalCentered="1"/>
  <pageMargins left="0.47244094488188981" right="0.47244094488188981" top="0.6692913385826772" bottom="0.6692913385826772" header="0" footer="0"/>
  <pageSetup paperSize="9" scale="64"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6D95-88A2-4221-8619-555E66D5C254}">
  <dimension ref="B1:G38"/>
  <sheetViews>
    <sheetView showGridLines="0" zoomScaleNormal="100" workbookViewId="0">
      <selection activeCell="B1" sqref="B1:C1"/>
    </sheetView>
  </sheetViews>
  <sheetFormatPr defaultColWidth="9.15234375" defaultRowHeight="12.9" x14ac:dyDescent="0.4"/>
  <cols>
    <col min="1" max="1" width="6.69140625" style="1" customWidth="1"/>
    <col min="2" max="2" width="56.84375" style="1" customWidth="1"/>
    <col min="3" max="3" width="13.69140625" style="1" customWidth="1"/>
    <col min="4" max="4" width="6.69140625" style="1" customWidth="1"/>
    <col min="5" max="5" width="15.4609375" style="1" bestFit="1" customWidth="1"/>
    <col min="6" max="16384" width="9.15234375" style="1"/>
  </cols>
  <sheetData>
    <row r="1" spans="2:6" s="18" customFormat="1" ht="30" customHeight="1" x14ac:dyDescent="0.4">
      <c r="B1" s="454" t="s">
        <v>359</v>
      </c>
      <c r="C1" s="455"/>
    </row>
    <row r="2" spans="2:6" s="18" customFormat="1" ht="15" customHeight="1" x14ac:dyDescent="0.4">
      <c r="B2" s="27"/>
      <c r="C2" s="160"/>
    </row>
    <row r="3" spans="2:6" s="18" customFormat="1" ht="15" customHeight="1" x14ac:dyDescent="0.3">
      <c r="B3" s="92" t="s">
        <v>24</v>
      </c>
      <c r="C3" s="114" t="s">
        <v>187</v>
      </c>
      <c r="E3" s="22" t="s">
        <v>18</v>
      </c>
    </row>
    <row r="4" spans="2:6" s="72" customFormat="1" ht="30.75" customHeight="1" x14ac:dyDescent="0.4">
      <c r="B4" s="91" t="s">
        <v>335</v>
      </c>
      <c r="C4" s="108">
        <v>2025</v>
      </c>
      <c r="D4" s="88"/>
    </row>
    <row r="5" spans="2:6" customFormat="1" ht="5.25" customHeight="1" x14ac:dyDescent="0.4">
      <c r="B5" s="31"/>
      <c r="C5" s="32"/>
    </row>
    <row r="6" spans="2:6" s="12" customFormat="1" ht="15" customHeight="1" x14ac:dyDescent="0.4">
      <c r="B6" s="33" t="s">
        <v>144</v>
      </c>
      <c r="C6" s="296">
        <v>110.3</v>
      </c>
      <c r="D6" s="34"/>
      <c r="F6" s="177"/>
    </row>
    <row r="7" spans="2:6" s="12" customFormat="1" ht="15" customHeight="1" x14ac:dyDescent="0.4">
      <c r="B7" s="375" t="s">
        <v>377</v>
      </c>
      <c r="C7" s="249">
        <v>0.9</v>
      </c>
      <c r="D7" s="34"/>
      <c r="E7" s="163"/>
      <c r="F7" s="181"/>
    </row>
    <row r="8" spans="2:6" s="13" customFormat="1" ht="15" customHeight="1" x14ac:dyDescent="0.4">
      <c r="B8" s="376" t="s">
        <v>378</v>
      </c>
      <c r="C8" s="249">
        <v>0.9</v>
      </c>
      <c r="D8" s="36"/>
      <c r="E8" s="163"/>
      <c r="F8" s="181"/>
    </row>
    <row r="9" spans="2:6" s="12" customFormat="1" ht="15" customHeight="1" x14ac:dyDescent="0.4">
      <c r="B9" s="377" t="s">
        <v>274</v>
      </c>
      <c r="C9" s="249">
        <v>19.2</v>
      </c>
      <c r="D9" s="34"/>
      <c r="E9" s="163"/>
      <c r="F9" s="181"/>
    </row>
    <row r="10" spans="2:6" s="13" customFormat="1" ht="15" customHeight="1" x14ac:dyDescent="0.4">
      <c r="B10" s="376" t="s">
        <v>146</v>
      </c>
      <c r="C10" s="249" t="s">
        <v>15</v>
      </c>
      <c r="D10" s="36"/>
      <c r="E10" s="163"/>
      <c r="F10" s="181"/>
    </row>
    <row r="11" spans="2:6" s="13" customFormat="1" ht="15" customHeight="1" x14ac:dyDescent="0.4">
      <c r="B11" s="376" t="s">
        <v>147</v>
      </c>
      <c r="C11" s="249">
        <v>4.7</v>
      </c>
      <c r="D11" s="36"/>
      <c r="E11" s="163"/>
      <c r="F11" s="181"/>
    </row>
    <row r="12" spans="2:6" s="13" customFormat="1" ht="15" customHeight="1" x14ac:dyDescent="0.4">
      <c r="B12" s="376" t="s">
        <v>379</v>
      </c>
      <c r="C12" s="249">
        <v>0.7</v>
      </c>
      <c r="D12" s="36"/>
      <c r="E12" s="163"/>
      <c r="F12" s="181"/>
    </row>
    <row r="13" spans="2:6" s="13" customFormat="1" ht="24.75" customHeight="1" x14ac:dyDescent="0.4">
      <c r="B13" s="376" t="s">
        <v>149</v>
      </c>
      <c r="C13" s="249">
        <v>1.1000000000000001</v>
      </c>
      <c r="D13" s="36"/>
      <c r="E13" s="163"/>
      <c r="F13" s="181"/>
    </row>
    <row r="14" spans="2:6" s="13" customFormat="1" ht="15" customHeight="1" x14ac:dyDescent="0.4">
      <c r="B14" s="376" t="s">
        <v>150</v>
      </c>
      <c r="C14" s="249">
        <v>12.6</v>
      </c>
      <c r="D14" s="36"/>
      <c r="E14" s="163"/>
      <c r="F14" s="401"/>
    </row>
    <row r="15" spans="2:6" s="12" customFormat="1" ht="15" customHeight="1" x14ac:dyDescent="0.4">
      <c r="B15" s="377" t="s">
        <v>275</v>
      </c>
      <c r="C15" s="249">
        <v>90.2</v>
      </c>
      <c r="D15" s="34"/>
      <c r="E15" s="163"/>
      <c r="F15" s="181"/>
    </row>
    <row r="16" spans="2:6" s="13" customFormat="1" ht="15" customHeight="1" x14ac:dyDescent="0.4">
      <c r="B16" s="376" t="s">
        <v>380</v>
      </c>
      <c r="C16" s="249">
        <v>11.8</v>
      </c>
      <c r="D16" s="36"/>
      <c r="E16" s="163"/>
      <c r="F16" s="181"/>
    </row>
    <row r="17" spans="2:7" s="13" customFormat="1" ht="15" customHeight="1" x14ac:dyDescent="0.4">
      <c r="B17" s="376" t="s">
        <v>152</v>
      </c>
      <c r="C17" s="249">
        <v>4.3</v>
      </c>
      <c r="D17" s="36"/>
      <c r="E17" s="163"/>
      <c r="F17" s="181"/>
    </row>
    <row r="18" spans="2:7" s="13" customFormat="1" ht="15" customHeight="1" x14ac:dyDescent="0.4">
      <c r="B18" s="376" t="s">
        <v>381</v>
      </c>
      <c r="C18" s="249">
        <v>18.399999999999999</v>
      </c>
      <c r="D18" s="36"/>
      <c r="E18" s="163"/>
      <c r="F18" s="181"/>
    </row>
    <row r="19" spans="2:7" s="13" customFormat="1" ht="15" customHeight="1" x14ac:dyDescent="0.4">
      <c r="B19" s="376" t="s">
        <v>382</v>
      </c>
      <c r="C19" s="249">
        <v>0.3</v>
      </c>
      <c r="D19" s="36"/>
      <c r="E19" s="163"/>
      <c r="F19" s="181"/>
    </row>
    <row r="20" spans="2:7" s="13" customFormat="1" ht="24" customHeight="1" x14ac:dyDescent="0.4">
      <c r="B20" s="376" t="s">
        <v>383</v>
      </c>
      <c r="C20" s="249">
        <v>1.8</v>
      </c>
      <c r="D20" s="36"/>
      <c r="E20" s="163"/>
      <c r="F20" s="181"/>
    </row>
    <row r="21" spans="2:7" s="13" customFormat="1" ht="15" customHeight="1" x14ac:dyDescent="0.4">
      <c r="B21" s="376" t="s">
        <v>384</v>
      </c>
      <c r="C21" s="249">
        <v>0.3</v>
      </c>
      <c r="D21" s="36"/>
      <c r="E21" s="163"/>
      <c r="F21" s="181"/>
    </row>
    <row r="22" spans="2:7" s="13" customFormat="1" ht="15" customHeight="1" x14ac:dyDescent="0.4">
      <c r="B22" s="376" t="s">
        <v>385</v>
      </c>
      <c r="C22" s="249">
        <v>2.1</v>
      </c>
      <c r="D22" s="36"/>
      <c r="E22" s="163"/>
      <c r="F22" s="181"/>
    </row>
    <row r="23" spans="2:7" s="13" customFormat="1" ht="15" customHeight="1" x14ac:dyDescent="0.4">
      <c r="B23" s="376" t="s">
        <v>386</v>
      </c>
      <c r="C23" s="249">
        <v>4.0999999999999996</v>
      </c>
      <c r="D23" s="36"/>
      <c r="E23" s="163"/>
      <c r="F23" s="181"/>
    </row>
    <row r="24" spans="2:7" s="38" customFormat="1" ht="15" customHeight="1" x14ac:dyDescent="0.4">
      <c r="B24" s="376" t="s">
        <v>387</v>
      </c>
      <c r="C24" s="249">
        <v>8.3000000000000007</v>
      </c>
      <c r="D24" s="37"/>
      <c r="E24" s="163"/>
      <c r="F24" s="181"/>
    </row>
    <row r="25" spans="2:7" s="38" customFormat="1" ht="15" customHeight="1" x14ac:dyDescent="0.4">
      <c r="B25" s="376" t="s">
        <v>388</v>
      </c>
      <c r="C25" s="249">
        <v>15.5</v>
      </c>
      <c r="D25" s="37"/>
      <c r="E25" s="163"/>
      <c r="F25" s="181"/>
    </row>
    <row r="26" spans="2:7" s="38" customFormat="1" ht="15" customHeight="1" x14ac:dyDescent="0.4">
      <c r="B26" s="376" t="s">
        <v>389</v>
      </c>
      <c r="C26" s="249">
        <v>7.8</v>
      </c>
      <c r="D26" s="37"/>
      <c r="E26" s="163"/>
      <c r="F26" s="181"/>
    </row>
    <row r="27" spans="2:7" s="38" customFormat="1" ht="15" customHeight="1" x14ac:dyDescent="0.4">
      <c r="B27" s="376" t="s">
        <v>390</v>
      </c>
      <c r="C27" s="249">
        <v>10.4</v>
      </c>
      <c r="D27" s="37"/>
      <c r="E27" s="163"/>
      <c r="F27" s="181"/>
    </row>
    <row r="28" spans="2:7" s="38" customFormat="1" ht="15" customHeight="1" x14ac:dyDescent="0.4">
      <c r="B28" s="376" t="s">
        <v>391</v>
      </c>
      <c r="C28" s="249">
        <v>1.8</v>
      </c>
      <c r="D28" s="37"/>
      <c r="E28" s="163"/>
      <c r="F28" s="181"/>
    </row>
    <row r="29" spans="2:7" s="13" customFormat="1" ht="15" customHeight="1" x14ac:dyDescent="0.4">
      <c r="B29" s="376" t="s">
        <v>392</v>
      </c>
      <c r="C29" s="249">
        <v>3.1</v>
      </c>
      <c r="D29" s="36"/>
      <c r="E29" s="163"/>
      <c r="F29" s="181"/>
    </row>
    <row r="30" spans="2:7" s="13" customFormat="1" ht="25" customHeight="1" x14ac:dyDescent="0.4">
      <c r="B30" s="376" t="s">
        <v>393</v>
      </c>
      <c r="C30" s="195" t="s">
        <v>15</v>
      </c>
      <c r="D30" s="34"/>
      <c r="E30" s="163"/>
      <c r="F30" s="181"/>
    </row>
    <row r="31" spans="2:7" s="13" customFormat="1" ht="3" customHeight="1" x14ac:dyDescent="0.4">
      <c r="B31" s="42"/>
      <c r="C31" s="42"/>
      <c r="D31" s="44"/>
      <c r="E31" s="12"/>
      <c r="F31" s="12"/>
      <c r="G31" s="12"/>
    </row>
    <row r="32" spans="2:7" s="47" customFormat="1" ht="5.15" customHeight="1" x14ac:dyDescent="0.4">
      <c r="B32" s="45"/>
      <c r="C32" s="45"/>
      <c r="D32" s="44"/>
    </row>
    <row r="33" spans="2:4" ht="15" customHeight="1" x14ac:dyDescent="0.4">
      <c r="B33" s="383" t="s">
        <v>186</v>
      </c>
      <c r="C33" s="134"/>
    </row>
    <row r="34" spans="2:4" s="14" customFormat="1" ht="6" customHeight="1" x14ac:dyDescent="0.35">
      <c r="B34" s="382"/>
    </row>
    <row r="35" spans="2:4" ht="15" customHeight="1" x14ac:dyDescent="0.25">
      <c r="B35" s="378" t="s">
        <v>48</v>
      </c>
    </row>
    <row r="36" spans="2:4" x14ac:dyDescent="0.4">
      <c r="B36" s="28" t="s">
        <v>49</v>
      </c>
      <c r="C36" s="119"/>
    </row>
    <row r="37" spans="2:4" x14ac:dyDescent="0.4">
      <c r="B37" s="28" t="s">
        <v>50</v>
      </c>
      <c r="C37" s="119"/>
    </row>
    <row r="38" spans="2:4" ht="12.75" customHeight="1" x14ac:dyDescent="0.4">
      <c r="B38" s="28" t="s">
        <v>297</v>
      </c>
      <c r="C38" s="135"/>
      <c r="D38" s="127"/>
    </row>
  </sheetData>
  <mergeCells count="1">
    <mergeCell ref="B1:C1"/>
  </mergeCells>
  <conditionalFormatting sqref="B30">
    <cfRule type="cellIs" dxfId="20" priority="1" operator="between">
      <formula>2014</formula>
      <formula>2025</formula>
    </cfRule>
  </conditionalFormatting>
  <hyperlinks>
    <hyperlink ref="E3" location="Indice!A1" display="Indice!A1" xr:uid="{2936E4C5-4ECB-43E3-B753-AD24DD8814EE}"/>
  </hyperlinks>
  <printOptions horizontalCentered="1"/>
  <pageMargins left="0.47244094488188981" right="0.47244094488188981" top="0.6692913385826772" bottom="0.6692913385826772" header="0" footer="0"/>
  <pageSetup paperSize="9" scale="64"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0B52-24B8-4288-A223-FDA08C134CA8}">
  <dimension ref="B1:R38"/>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4.23046875" style="1" customWidth="1"/>
    <col min="15" max="15" width="6.69140625" style="1" customWidth="1"/>
    <col min="16" max="16" width="15.4609375" style="1" bestFit="1" customWidth="1"/>
    <col min="17" max="16384" width="9.15234375" style="1"/>
  </cols>
  <sheetData>
    <row r="1" spans="2:18" s="18" customFormat="1" ht="30" customHeight="1" x14ac:dyDescent="0.4">
      <c r="B1" s="454" t="s">
        <v>231</v>
      </c>
      <c r="C1" s="455"/>
      <c r="D1" s="455"/>
      <c r="E1" s="455"/>
      <c r="F1" s="455"/>
      <c r="G1" s="455"/>
      <c r="H1" s="455"/>
      <c r="I1" s="455"/>
      <c r="J1" s="455"/>
      <c r="K1" s="455"/>
      <c r="L1" s="455"/>
      <c r="M1" s="455"/>
      <c r="N1" s="455"/>
    </row>
    <row r="2" spans="2:18" s="18" customFormat="1" ht="15" customHeight="1" x14ac:dyDescent="0.4">
      <c r="B2" s="27"/>
      <c r="C2" s="160"/>
      <c r="D2" s="160"/>
      <c r="E2" s="160"/>
      <c r="F2" s="160"/>
      <c r="G2" s="160"/>
      <c r="H2" s="160"/>
      <c r="I2" s="160"/>
      <c r="J2" s="160"/>
      <c r="K2" s="160"/>
      <c r="L2" s="160"/>
      <c r="M2" s="160"/>
      <c r="N2" s="160"/>
    </row>
    <row r="3" spans="2:18" s="18" customFormat="1" ht="15" customHeight="1" x14ac:dyDescent="0.3">
      <c r="B3" s="92" t="s">
        <v>24</v>
      </c>
      <c r="C3" s="28"/>
      <c r="D3" s="28"/>
      <c r="E3" s="28"/>
      <c r="F3" s="28"/>
      <c r="G3" s="28"/>
      <c r="H3" s="28"/>
      <c r="I3" s="28"/>
      <c r="N3" s="115" t="s">
        <v>188</v>
      </c>
      <c r="P3" s="22" t="s">
        <v>18</v>
      </c>
    </row>
    <row r="4" spans="2:18" ht="30.75" customHeight="1" x14ac:dyDescent="0.4">
      <c r="B4" s="123" t="s">
        <v>52</v>
      </c>
      <c r="C4" s="110">
        <v>2014</v>
      </c>
      <c r="D4" s="110">
        <v>2015</v>
      </c>
      <c r="E4" s="110">
        <v>2016</v>
      </c>
      <c r="F4" s="110">
        <v>2017</v>
      </c>
      <c r="G4" s="110">
        <v>2018</v>
      </c>
      <c r="H4" s="110">
        <v>2019</v>
      </c>
      <c r="I4" s="110">
        <v>2020</v>
      </c>
      <c r="J4" s="110">
        <v>2021</v>
      </c>
      <c r="K4" s="110">
        <v>2022</v>
      </c>
      <c r="L4" s="110">
        <v>2023</v>
      </c>
      <c r="M4" s="110">
        <v>2024</v>
      </c>
      <c r="N4" s="110">
        <v>2025</v>
      </c>
      <c r="O4" s="96"/>
    </row>
    <row r="5" spans="2:18" customFormat="1" ht="5.25" customHeight="1" x14ac:dyDescent="0.4">
      <c r="B5" s="31"/>
      <c r="C5" s="32"/>
      <c r="D5" s="32"/>
      <c r="E5" s="32"/>
      <c r="F5" s="32"/>
      <c r="G5" s="32"/>
      <c r="H5" s="32"/>
      <c r="I5" s="32"/>
      <c r="J5" s="32"/>
      <c r="K5" s="32"/>
      <c r="L5" s="32"/>
      <c r="M5" s="32"/>
      <c r="N5" s="32"/>
    </row>
    <row r="6" spans="2:18" s="12" customFormat="1" ht="15" customHeight="1" x14ac:dyDescent="0.4">
      <c r="B6" s="33" t="s">
        <v>144</v>
      </c>
      <c r="C6" s="94">
        <v>1151</v>
      </c>
      <c r="D6" s="94">
        <v>1143</v>
      </c>
      <c r="E6" s="94">
        <v>1124</v>
      </c>
      <c r="F6" s="94">
        <v>1133</v>
      </c>
      <c r="G6" s="94">
        <v>1168</v>
      </c>
      <c r="H6" s="94">
        <v>1213</v>
      </c>
      <c r="I6" s="94">
        <v>1259</v>
      </c>
      <c r="J6" s="94">
        <v>1309</v>
      </c>
      <c r="K6" s="94">
        <v>1350</v>
      </c>
      <c r="L6" s="94">
        <v>1440</v>
      </c>
      <c r="M6" s="94">
        <v>1530</v>
      </c>
      <c r="N6" s="94">
        <v>1610</v>
      </c>
      <c r="O6" s="34"/>
      <c r="Q6" s="178"/>
    </row>
    <row r="7" spans="2:18" s="12" customFormat="1" ht="15" customHeight="1" x14ac:dyDescent="0.4">
      <c r="B7" s="33" t="s">
        <v>273</v>
      </c>
      <c r="C7" s="94">
        <v>753</v>
      </c>
      <c r="D7" s="94">
        <v>751</v>
      </c>
      <c r="E7" s="94">
        <v>718</v>
      </c>
      <c r="F7" s="94">
        <v>786</v>
      </c>
      <c r="G7" s="94">
        <v>925</v>
      </c>
      <c r="H7" s="94">
        <v>974</v>
      </c>
      <c r="I7" s="94">
        <v>931</v>
      </c>
      <c r="J7" s="94">
        <v>984</v>
      </c>
      <c r="K7" s="94">
        <v>1096</v>
      </c>
      <c r="L7" s="94">
        <v>1242</v>
      </c>
      <c r="M7" s="94">
        <v>1334</v>
      </c>
      <c r="N7" s="94">
        <v>1363</v>
      </c>
      <c r="O7" s="34"/>
      <c r="Q7" s="178"/>
    </row>
    <row r="8" spans="2:18" s="13" customFormat="1" ht="15" customHeight="1" x14ac:dyDescent="0.4">
      <c r="B8" s="79" t="s">
        <v>145</v>
      </c>
      <c r="C8" s="349">
        <v>753</v>
      </c>
      <c r="D8" s="349">
        <v>751</v>
      </c>
      <c r="E8" s="349">
        <v>718</v>
      </c>
      <c r="F8" s="349">
        <v>786</v>
      </c>
      <c r="G8" s="349">
        <v>925</v>
      </c>
      <c r="H8" s="349">
        <v>974</v>
      </c>
      <c r="I8" s="349">
        <v>931</v>
      </c>
      <c r="J8" s="349">
        <v>984</v>
      </c>
      <c r="K8" s="349">
        <v>1096</v>
      </c>
      <c r="L8" s="349">
        <v>1242</v>
      </c>
      <c r="M8" s="349">
        <v>1334</v>
      </c>
      <c r="N8" s="349">
        <v>1363</v>
      </c>
      <c r="O8" s="36"/>
      <c r="Q8" s="178"/>
    </row>
    <row r="9" spans="2:18" s="12" customFormat="1" ht="15" customHeight="1" x14ac:dyDescent="0.4">
      <c r="B9" s="84" t="s">
        <v>274</v>
      </c>
      <c r="C9" s="94">
        <v>948</v>
      </c>
      <c r="D9" s="94">
        <v>958</v>
      </c>
      <c r="E9" s="94">
        <v>1005</v>
      </c>
      <c r="F9" s="94">
        <v>1027</v>
      </c>
      <c r="G9" s="94">
        <v>1054</v>
      </c>
      <c r="H9" s="94">
        <v>1078</v>
      </c>
      <c r="I9" s="94">
        <v>1104</v>
      </c>
      <c r="J9" s="94">
        <v>1135</v>
      </c>
      <c r="K9" s="94">
        <v>1162</v>
      </c>
      <c r="L9" s="94">
        <v>1230</v>
      </c>
      <c r="M9" s="94">
        <v>1287</v>
      </c>
      <c r="N9" s="94">
        <v>1372</v>
      </c>
      <c r="O9" s="34"/>
      <c r="Q9" s="178"/>
    </row>
    <row r="10" spans="2:18" s="13" customFormat="1" ht="15" customHeight="1" x14ac:dyDescent="0.4">
      <c r="B10" s="79" t="s">
        <v>146</v>
      </c>
      <c r="C10" s="95">
        <v>1200</v>
      </c>
      <c r="D10" s="95">
        <v>1226</v>
      </c>
      <c r="E10" s="95">
        <v>1203</v>
      </c>
      <c r="F10" s="95">
        <v>1262</v>
      </c>
      <c r="G10" s="95">
        <v>1197</v>
      </c>
      <c r="H10" s="95">
        <v>1244</v>
      </c>
      <c r="I10" s="95">
        <v>1304</v>
      </c>
      <c r="J10" s="95">
        <v>1405</v>
      </c>
      <c r="K10" s="95">
        <v>1428</v>
      </c>
      <c r="L10" s="95">
        <v>1417</v>
      </c>
      <c r="M10" s="95" t="s">
        <v>15</v>
      </c>
      <c r="N10" s="95" t="s">
        <v>15</v>
      </c>
      <c r="O10" s="36"/>
      <c r="P10" s="12"/>
      <c r="Q10" s="178"/>
      <c r="R10" s="12"/>
    </row>
    <row r="11" spans="2:18" s="13" customFormat="1" ht="15" customHeight="1" x14ac:dyDescent="0.4">
      <c r="B11" s="79" t="s">
        <v>147</v>
      </c>
      <c r="C11" s="95">
        <v>694</v>
      </c>
      <c r="D11" s="95">
        <v>728</v>
      </c>
      <c r="E11" s="95">
        <v>763</v>
      </c>
      <c r="F11" s="95">
        <v>804</v>
      </c>
      <c r="G11" s="95">
        <v>820</v>
      </c>
      <c r="H11" s="95">
        <v>869</v>
      </c>
      <c r="I11" s="95">
        <v>927</v>
      </c>
      <c r="J11" s="95">
        <v>964</v>
      </c>
      <c r="K11" s="95">
        <v>1052</v>
      </c>
      <c r="L11" s="95">
        <v>1129</v>
      </c>
      <c r="M11" s="95">
        <v>1185</v>
      </c>
      <c r="N11" s="95">
        <v>1279</v>
      </c>
      <c r="O11" s="36"/>
      <c r="P11" s="12"/>
      <c r="Q11" s="178"/>
      <c r="R11" s="12"/>
    </row>
    <row r="12" spans="2:18" s="13" customFormat="1" ht="15" customHeight="1" x14ac:dyDescent="0.4">
      <c r="B12" s="79" t="s">
        <v>148</v>
      </c>
      <c r="C12" s="95" t="s">
        <v>15</v>
      </c>
      <c r="D12" s="95">
        <v>2224</v>
      </c>
      <c r="E12" s="95">
        <v>2444</v>
      </c>
      <c r="F12" s="95">
        <v>2605</v>
      </c>
      <c r="G12" s="95" t="s">
        <v>15</v>
      </c>
      <c r="H12" s="95" t="s">
        <v>15</v>
      </c>
      <c r="I12" s="95">
        <v>3189</v>
      </c>
      <c r="J12" s="95">
        <v>3274</v>
      </c>
      <c r="K12" s="95">
        <v>3385</v>
      </c>
      <c r="L12" s="95">
        <v>3593</v>
      </c>
      <c r="M12" s="95">
        <v>3627</v>
      </c>
      <c r="N12" s="95">
        <v>3638</v>
      </c>
      <c r="O12" s="36"/>
      <c r="P12" s="12"/>
      <c r="Q12" s="178"/>
      <c r="R12" s="12"/>
    </row>
    <row r="13" spans="2:18" s="13" customFormat="1" ht="23.25" customHeight="1" x14ac:dyDescent="0.4">
      <c r="B13" s="79" t="s">
        <v>149</v>
      </c>
      <c r="C13" s="95">
        <v>1032</v>
      </c>
      <c r="D13" s="95">
        <v>1068</v>
      </c>
      <c r="E13" s="95">
        <v>1068</v>
      </c>
      <c r="F13" s="95">
        <v>1070</v>
      </c>
      <c r="G13" s="95">
        <v>1119</v>
      </c>
      <c r="H13" s="95">
        <v>1163</v>
      </c>
      <c r="I13" s="95">
        <v>1188</v>
      </c>
      <c r="J13" s="95">
        <v>1207</v>
      </c>
      <c r="K13" s="95">
        <v>1231</v>
      </c>
      <c r="L13" s="95">
        <v>1332</v>
      </c>
      <c r="M13" s="95">
        <v>1454</v>
      </c>
      <c r="N13" s="95">
        <v>1547</v>
      </c>
      <c r="O13" s="36"/>
      <c r="P13" s="12"/>
      <c r="Q13" s="178"/>
      <c r="R13" s="12"/>
    </row>
    <row r="14" spans="2:18" s="13" customFormat="1" ht="15" customHeight="1" x14ac:dyDescent="0.4">
      <c r="B14" s="79" t="s">
        <v>150</v>
      </c>
      <c r="C14" s="95">
        <v>939</v>
      </c>
      <c r="D14" s="95">
        <v>937</v>
      </c>
      <c r="E14" s="95">
        <v>984</v>
      </c>
      <c r="F14" s="95">
        <v>984</v>
      </c>
      <c r="G14" s="95">
        <v>1003</v>
      </c>
      <c r="H14" s="95">
        <v>1017</v>
      </c>
      <c r="I14" s="95">
        <v>1016</v>
      </c>
      <c r="J14" s="95">
        <v>1051</v>
      </c>
      <c r="K14" s="95">
        <v>1059</v>
      </c>
      <c r="L14" s="95">
        <v>1122</v>
      </c>
      <c r="M14" s="95">
        <v>1186</v>
      </c>
      <c r="N14" s="95">
        <v>1276</v>
      </c>
      <c r="O14" s="36"/>
      <c r="P14" s="12"/>
      <c r="Q14" s="178"/>
      <c r="R14" s="12"/>
    </row>
    <row r="15" spans="2:18" s="12" customFormat="1" ht="15" customHeight="1" x14ac:dyDescent="0.4">
      <c r="B15" s="84" t="s">
        <v>275</v>
      </c>
      <c r="C15" s="98">
        <v>1192</v>
      </c>
      <c r="D15" s="98">
        <v>1180</v>
      </c>
      <c r="E15" s="98">
        <v>1149</v>
      </c>
      <c r="F15" s="98">
        <v>1155</v>
      </c>
      <c r="G15" s="98">
        <v>1192</v>
      </c>
      <c r="H15" s="98">
        <v>1243</v>
      </c>
      <c r="I15" s="98">
        <v>1294</v>
      </c>
      <c r="J15" s="98">
        <v>1349</v>
      </c>
      <c r="K15" s="98">
        <v>1392</v>
      </c>
      <c r="L15" s="98">
        <v>1485</v>
      </c>
      <c r="M15" s="98">
        <v>1584</v>
      </c>
      <c r="N15" s="98">
        <v>1664</v>
      </c>
      <c r="O15" s="34"/>
      <c r="Q15" s="178"/>
    </row>
    <row r="16" spans="2:18" s="13" customFormat="1" ht="25" customHeight="1" x14ac:dyDescent="0.4">
      <c r="B16" s="79" t="s">
        <v>151</v>
      </c>
      <c r="C16" s="95">
        <v>882</v>
      </c>
      <c r="D16" s="95">
        <v>884</v>
      </c>
      <c r="E16" s="95">
        <v>881</v>
      </c>
      <c r="F16" s="95">
        <v>908</v>
      </c>
      <c r="G16" s="95">
        <v>933</v>
      </c>
      <c r="H16" s="95">
        <v>969</v>
      </c>
      <c r="I16" s="95">
        <v>996</v>
      </c>
      <c r="J16" s="95">
        <v>1042</v>
      </c>
      <c r="K16" s="95">
        <v>1111</v>
      </c>
      <c r="L16" s="95">
        <v>1201</v>
      </c>
      <c r="M16" s="95">
        <v>1276</v>
      </c>
      <c r="N16" s="95">
        <v>1370</v>
      </c>
      <c r="O16" s="36"/>
      <c r="P16" s="12"/>
      <c r="Q16" s="178"/>
      <c r="R16" s="12"/>
    </row>
    <row r="17" spans="2:18" s="13" customFormat="1" ht="15" customHeight="1" x14ac:dyDescent="0.4">
      <c r="B17" s="79" t="s">
        <v>152</v>
      </c>
      <c r="C17" s="95">
        <v>1248</v>
      </c>
      <c r="D17" s="95">
        <v>1178</v>
      </c>
      <c r="E17" s="95">
        <v>1188</v>
      </c>
      <c r="F17" s="95">
        <v>1217</v>
      </c>
      <c r="G17" s="95">
        <v>1270</v>
      </c>
      <c r="H17" s="95">
        <v>1362</v>
      </c>
      <c r="I17" s="95">
        <v>1395</v>
      </c>
      <c r="J17" s="95">
        <v>1528</v>
      </c>
      <c r="K17" s="95">
        <v>1627</v>
      </c>
      <c r="L17" s="95">
        <v>1742</v>
      </c>
      <c r="M17" s="95">
        <v>1778</v>
      </c>
      <c r="N17" s="95">
        <v>1824</v>
      </c>
      <c r="O17" s="36"/>
      <c r="P17" s="12"/>
      <c r="Q17" s="178"/>
      <c r="R17" s="12"/>
    </row>
    <row r="18" spans="2:18" s="13" customFormat="1" ht="15" customHeight="1" x14ac:dyDescent="0.4">
      <c r="B18" s="79" t="s">
        <v>153</v>
      </c>
      <c r="C18" s="95">
        <v>889</v>
      </c>
      <c r="D18" s="95">
        <v>890</v>
      </c>
      <c r="E18" s="95">
        <v>903</v>
      </c>
      <c r="F18" s="95">
        <v>914</v>
      </c>
      <c r="G18" s="95">
        <v>943</v>
      </c>
      <c r="H18" s="95">
        <v>964</v>
      </c>
      <c r="I18" s="95">
        <v>920</v>
      </c>
      <c r="J18" s="95">
        <v>997</v>
      </c>
      <c r="K18" s="95">
        <v>1062</v>
      </c>
      <c r="L18" s="95">
        <v>1144</v>
      </c>
      <c r="M18" s="95">
        <v>1216</v>
      </c>
      <c r="N18" s="95">
        <v>1302</v>
      </c>
      <c r="O18" s="36"/>
      <c r="P18" s="12"/>
      <c r="Q18" s="178"/>
      <c r="R18" s="12"/>
    </row>
    <row r="19" spans="2:18" s="13" customFormat="1" ht="15" customHeight="1" x14ac:dyDescent="0.4">
      <c r="B19" s="79" t="s">
        <v>154</v>
      </c>
      <c r="C19" s="95">
        <v>1805</v>
      </c>
      <c r="D19" s="95">
        <v>1775</v>
      </c>
      <c r="E19" s="95">
        <v>1651</v>
      </c>
      <c r="F19" s="95">
        <v>1617</v>
      </c>
      <c r="G19" s="95">
        <v>1683</v>
      </c>
      <c r="H19" s="95">
        <v>1746</v>
      </c>
      <c r="I19" s="95">
        <v>1791</v>
      </c>
      <c r="J19" s="95">
        <v>1961</v>
      </c>
      <c r="K19" s="95">
        <v>2250</v>
      </c>
      <c r="L19" s="95">
        <v>2237</v>
      </c>
      <c r="M19" s="95">
        <v>2366</v>
      </c>
      <c r="N19" s="95">
        <v>2399</v>
      </c>
      <c r="O19" s="36"/>
      <c r="P19" s="12"/>
      <c r="Q19" s="178"/>
      <c r="R19" s="12"/>
    </row>
    <row r="20" spans="2:18" s="13" customFormat="1" ht="15" customHeight="1" x14ac:dyDescent="0.4">
      <c r="B20" s="79" t="s">
        <v>155</v>
      </c>
      <c r="C20" s="95">
        <v>2584</v>
      </c>
      <c r="D20" s="95">
        <v>2561</v>
      </c>
      <c r="E20" s="95">
        <v>2111</v>
      </c>
      <c r="F20" s="95">
        <v>1972</v>
      </c>
      <c r="G20" s="95">
        <v>2008</v>
      </c>
      <c r="H20" s="95">
        <v>1949</v>
      </c>
      <c r="I20" s="95">
        <v>1865</v>
      </c>
      <c r="J20" s="95">
        <v>1908</v>
      </c>
      <c r="K20" s="95">
        <v>2560</v>
      </c>
      <c r="L20" s="95">
        <v>1753</v>
      </c>
      <c r="M20" s="95">
        <v>1835</v>
      </c>
      <c r="N20" s="95">
        <v>1983</v>
      </c>
      <c r="O20" s="36"/>
      <c r="P20" s="12"/>
      <c r="Q20" s="178"/>
      <c r="R20" s="12"/>
    </row>
    <row r="21" spans="2:18" s="13" customFormat="1" ht="15" customHeight="1" x14ac:dyDescent="0.4">
      <c r="B21" s="79" t="s">
        <v>156</v>
      </c>
      <c r="C21" s="95">
        <v>809</v>
      </c>
      <c r="D21" s="95">
        <v>801</v>
      </c>
      <c r="E21" s="95">
        <v>837</v>
      </c>
      <c r="F21" s="95">
        <v>850</v>
      </c>
      <c r="G21" s="95">
        <v>908</v>
      </c>
      <c r="H21" s="95">
        <v>936</v>
      </c>
      <c r="I21" s="95">
        <v>943</v>
      </c>
      <c r="J21" s="95">
        <v>979</v>
      </c>
      <c r="K21" s="95">
        <v>1032</v>
      </c>
      <c r="L21" s="95">
        <v>1097</v>
      </c>
      <c r="M21" s="95">
        <v>1180</v>
      </c>
      <c r="N21" s="95">
        <v>1249</v>
      </c>
      <c r="O21" s="36"/>
      <c r="P21" s="12"/>
      <c r="Q21" s="178"/>
      <c r="R21" s="12"/>
    </row>
    <row r="22" spans="2:18" s="13" customFormat="1" ht="15" customHeight="1" x14ac:dyDescent="0.4">
      <c r="B22" s="79" t="s">
        <v>157</v>
      </c>
      <c r="C22" s="95">
        <v>1057</v>
      </c>
      <c r="D22" s="95">
        <v>1025</v>
      </c>
      <c r="E22" s="95">
        <v>1023</v>
      </c>
      <c r="F22" s="95">
        <v>1059</v>
      </c>
      <c r="G22" s="95">
        <v>1130</v>
      </c>
      <c r="H22" s="95">
        <v>1193</v>
      </c>
      <c r="I22" s="95">
        <v>1220</v>
      </c>
      <c r="J22" s="95">
        <v>1269</v>
      </c>
      <c r="K22" s="95">
        <v>1312</v>
      </c>
      <c r="L22" s="95">
        <v>1453</v>
      </c>
      <c r="M22" s="95">
        <v>1560</v>
      </c>
      <c r="N22" s="95">
        <v>1691</v>
      </c>
      <c r="O22" s="36"/>
      <c r="P22" s="12"/>
      <c r="Q22" s="178"/>
      <c r="R22" s="12"/>
    </row>
    <row r="23" spans="2:18" s="13" customFormat="1" ht="15" customHeight="1" x14ac:dyDescent="0.4">
      <c r="B23" s="79" t="s">
        <v>158</v>
      </c>
      <c r="C23" s="95">
        <v>812</v>
      </c>
      <c r="D23" s="95">
        <v>768</v>
      </c>
      <c r="E23" s="95">
        <v>732</v>
      </c>
      <c r="F23" s="95">
        <v>739</v>
      </c>
      <c r="G23" s="95">
        <v>766</v>
      </c>
      <c r="H23" s="95">
        <v>781</v>
      </c>
      <c r="I23" s="95">
        <v>804</v>
      </c>
      <c r="J23" s="95">
        <v>842</v>
      </c>
      <c r="K23" s="95">
        <v>887</v>
      </c>
      <c r="L23" s="95">
        <v>994</v>
      </c>
      <c r="M23" s="95">
        <v>1080</v>
      </c>
      <c r="N23" s="95">
        <v>1102</v>
      </c>
      <c r="O23" s="36"/>
      <c r="P23" s="12"/>
      <c r="Q23" s="178"/>
      <c r="R23" s="12"/>
    </row>
    <row r="24" spans="2:18" s="38" customFormat="1" ht="15" customHeight="1" x14ac:dyDescent="0.4">
      <c r="B24" s="79" t="s">
        <v>159</v>
      </c>
      <c r="C24" s="95">
        <v>1273</v>
      </c>
      <c r="D24" s="95">
        <v>1275</v>
      </c>
      <c r="E24" s="95">
        <v>1304</v>
      </c>
      <c r="F24" s="95">
        <v>1307</v>
      </c>
      <c r="G24" s="95">
        <v>1383</v>
      </c>
      <c r="H24" s="95">
        <v>1472</v>
      </c>
      <c r="I24" s="95">
        <v>1537</v>
      </c>
      <c r="J24" s="95">
        <v>1525</v>
      </c>
      <c r="K24" s="95">
        <v>1563</v>
      </c>
      <c r="L24" s="95">
        <v>1682</v>
      </c>
      <c r="M24" s="95">
        <v>1796</v>
      </c>
      <c r="N24" s="95">
        <v>1904</v>
      </c>
      <c r="O24" s="37"/>
      <c r="P24" s="12"/>
      <c r="Q24" s="178"/>
      <c r="R24" s="12"/>
    </row>
    <row r="25" spans="2:18" s="38" customFormat="1" ht="15" customHeight="1" x14ac:dyDescent="0.4">
      <c r="B25" s="79" t="s">
        <v>160</v>
      </c>
      <c r="C25" s="95">
        <v>1627</v>
      </c>
      <c r="D25" s="95">
        <v>1684</v>
      </c>
      <c r="E25" s="95">
        <v>1722</v>
      </c>
      <c r="F25" s="95">
        <v>1740</v>
      </c>
      <c r="G25" s="95">
        <v>1776</v>
      </c>
      <c r="H25" s="95">
        <v>1837</v>
      </c>
      <c r="I25" s="95">
        <v>1935</v>
      </c>
      <c r="J25" s="95">
        <v>1976</v>
      </c>
      <c r="K25" s="95">
        <v>2038</v>
      </c>
      <c r="L25" s="95">
        <v>2177</v>
      </c>
      <c r="M25" s="95">
        <v>2374</v>
      </c>
      <c r="N25" s="95">
        <v>2472</v>
      </c>
      <c r="O25" s="37"/>
      <c r="P25" s="12"/>
      <c r="Q25" s="178"/>
      <c r="R25" s="12"/>
    </row>
    <row r="26" spans="2:18" s="38" customFormat="1" ht="15" customHeight="1" x14ac:dyDescent="0.4">
      <c r="B26" s="79" t="s">
        <v>161</v>
      </c>
      <c r="C26" s="95">
        <v>1257</v>
      </c>
      <c r="D26" s="95">
        <v>1279</v>
      </c>
      <c r="E26" s="95">
        <v>1329</v>
      </c>
      <c r="F26" s="95">
        <v>1369</v>
      </c>
      <c r="G26" s="95">
        <v>1412</v>
      </c>
      <c r="H26" s="95">
        <v>1466</v>
      </c>
      <c r="I26" s="95">
        <v>1565</v>
      </c>
      <c r="J26" s="95">
        <v>1641</v>
      </c>
      <c r="K26" s="95">
        <v>1662</v>
      </c>
      <c r="L26" s="95">
        <v>1798</v>
      </c>
      <c r="M26" s="95">
        <v>1984</v>
      </c>
      <c r="N26" s="95">
        <v>2135</v>
      </c>
      <c r="O26" s="37"/>
      <c r="P26" s="12"/>
      <c r="Q26" s="178"/>
      <c r="R26" s="12"/>
    </row>
    <row r="27" spans="2:18" s="13" customFormat="1" ht="15" customHeight="1" x14ac:dyDescent="0.4">
      <c r="B27" s="79" t="s">
        <v>162</v>
      </c>
      <c r="C27" s="349">
        <v>1009</v>
      </c>
      <c r="D27" s="349">
        <v>1015</v>
      </c>
      <c r="E27" s="349">
        <v>1009</v>
      </c>
      <c r="F27" s="349">
        <v>963</v>
      </c>
      <c r="G27" s="349">
        <v>985</v>
      </c>
      <c r="H27" s="349">
        <v>998</v>
      </c>
      <c r="I27" s="349">
        <v>993</v>
      </c>
      <c r="J27" s="349">
        <v>1066</v>
      </c>
      <c r="K27" s="349">
        <v>1131</v>
      </c>
      <c r="L27" s="349">
        <v>1203</v>
      </c>
      <c r="M27" s="349">
        <v>1276</v>
      </c>
      <c r="N27" s="349">
        <v>1361</v>
      </c>
      <c r="O27" s="36"/>
      <c r="P27" s="12"/>
      <c r="Q27" s="178"/>
      <c r="R27" s="12"/>
    </row>
    <row r="28" spans="2:18" s="13" customFormat="1" ht="15" customHeight="1" x14ac:dyDescent="0.4">
      <c r="B28" s="79" t="s">
        <v>163</v>
      </c>
      <c r="C28" s="95">
        <v>735</v>
      </c>
      <c r="D28" s="95">
        <v>759</v>
      </c>
      <c r="E28" s="95">
        <v>791</v>
      </c>
      <c r="F28" s="95">
        <v>795</v>
      </c>
      <c r="G28" s="95">
        <v>824</v>
      </c>
      <c r="H28" s="95">
        <v>851</v>
      </c>
      <c r="I28" s="95">
        <v>875</v>
      </c>
      <c r="J28" s="95">
        <v>904</v>
      </c>
      <c r="K28" s="95">
        <v>941</v>
      </c>
      <c r="L28" s="95">
        <v>1059</v>
      </c>
      <c r="M28" s="95">
        <v>1179</v>
      </c>
      <c r="N28" s="95">
        <v>1256</v>
      </c>
      <c r="O28" s="34"/>
      <c r="P28" s="12"/>
      <c r="Q28" s="178"/>
      <c r="R28" s="12"/>
    </row>
    <row r="29" spans="2:18" s="13" customFormat="1" ht="2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34"/>
      <c r="P29" s="12"/>
      <c r="Q29" s="178"/>
      <c r="R29" s="12"/>
    </row>
    <row r="30" spans="2:18" s="13" customFormat="1" ht="5.25" customHeight="1" x14ac:dyDescent="0.4">
      <c r="B30" s="39"/>
      <c r="C30" s="39"/>
      <c r="D30" s="39"/>
      <c r="E30" s="39"/>
      <c r="F30" s="39"/>
      <c r="G30" s="39"/>
      <c r="H30" s="39"/>
      <c r="I30" s="39"/>
      <c r="J30" s="39"/>
      <c r="K30" s="39"/>
      <c r="L30" s="39"/>
      <c r="M30" s="39"/>
      <c r="N30" s="39"/>
      <c r="P30" s="12"/>
      <c r="Q30" s="12"/>
      <c r="R30" s="12"/>
    </row>
    <row r="31" spans="2:18" s="13" customFormat="1" ht="3" customHeight="1" x14ac:dyDescent="0.4">
      <c r="B31" s="42"/>
      <c r="C31" s="42"/>
      <c r="D31" s="42"/>
      <c r="E31" s="42"/>
      <c r="F31" s="42"/>
      <c r="G31" s="42"/>
      <c r="H31" s="42"/>
      <c r="I31" s="42"/>
      <c r="J31" s="42"/>
      <c r="K31" s="42"/>
      <c r="L31" s="42"/>
      <c r="M31" s="42"/>
      <c r="N31" s="42"/>
      <c r="O31" s="44"/>
      <c r="P31" s="12"/>
      <c r="Q31" s="12"/>
      <c r="R31" s="12"/>
    </row>
    <row r="32" spans="2:18" s="47" customFormat="1" ht="5.15" customHeight="1" x14ac:dyDescent="0.4">
      <c r="B32" s="45"/>
      <c r="C32" s="45"/>
      <c r="D32" s="45"/>
      <c r="E32" s="45"/>
      <c r="F32" s="45"/>
      <c r="G32" s="45"/>
      <c r="H32" s="45"/>
      <c r="I32" s="45"/>
      <c r="J32" s="45"/>
      <c r="K32" s="45"/>
      <c r="L32" s="45"/>
      <c r="M32" s="45"/>
      <c r="N32" s="45"/>
      <c r="O32" s="44"/>
      <c r="P32" s="12"/>
      <c r="Q32" s="12"/>
      <c r="R32" s="12"/>
    </row>
    <row r="33" spans="2:18" ht="15" customHeight="1" x14ac:dyDescent="0.4">
      <c r="B33" s="409" t="s">
        <v>186</v>
      </c>
      <c r="C33" s="409"/>
      <c r="D33" s="409"/>
      <c r="E33" s="409"/>
      <c r="F33" s="409"/>
      <c r="G33" s="409"/>
      <c r="H33" s="409"/>
      <c r="I33" s="409"/>
      <c r="J33" s="409"/>
      <c r="K33" s="134"/>
      <c r="L33" s="134"/>
      <c r="M33" s="134"/>
      <c r="N33" s="134"/>
      <c r="P33" s="12"/>
      <c r="Q33" s="12"/>
      <c r="R33" s="12"/>
    </row>
    <row r="34" spans="2:18" s="14" customFormat="1" ht="6" customHeight="1" x14ac:dyDescent="0.35">
      <c r="P34" s="12"/>
      <c r="Q34" s="12"/>
      <c r="R34" s="12"/>
    </row>
    <row r="35" spans="2:18" x14ac:dyDescent="0.25">
      <c r="B35" s="118" t="s">
        <v>48</v>
      </c>
      <c r="P35" s="12"/>
      <c r="Q35" s="12"/>
      <c r="R35" s="12"/>
    </row>
    <row r="36" spans="2:18" x14ac:dyDescent="0.4">
      <c r="B36" s="420" t="s">
        <v>49</v>
      </c>
      <c r="C36" s="420"/>
      <c r="D36" s="420"/>
      <c r="E36" s="420"/>
      <c r="F36" s="420"/>
      <c r="G36" s="420"/>
      <c r="H36" s="420"/>
      <c r="I36" s="420"/>
      <c r="J36" s="420"/>
      <c r="K36" s="119"/>
      <c r="L36" s="119"/>
      <c r="M36" s="119"/>
      <c r="N36" s="119"/>
    </row>
    <row r="37" spans="2:18" x14ac:dyDescent="0.4">
      <c r="B37" s="420" t="s">
        <v>50</v>
      </c>
      <c r="C37" s="420"/>
      <c r="D37" s="420"/>
      <c r="E37" s="420"/>
      <c r="F37" s="420"/>
      <c r="G37" s="420"/>
      <c r="H37" s="420"/>
      <c r="I37" s="420"/>
      <c r="J37" s="420"/>
      <c r="K37" s="119"/>
      <c r="L37" s="119"/>
      <c r="M37" s="119"/>
      <c r="N37" s="119"/>
    </row>
    <row r="38" spans="2:18" x14ac:dyDescent="0.4">
      <c r="B38" s="433" t="s">
        <v>297</v>
      </c>
      <c r="C38" s="433"/>
      <c r="D38" s="433"/>
      <c r="E38" s="433"/>
      <c r="F38" s="433"/>
      <c r="G38" s="433"/>
      <c r="H38" s="433"/>
      <c r="I38" s="433"/>
      <c r="J38" s="433"/>
      <c r="K38" s="119"/>
      <c r="L38" s="119"/>
      <c r="M38" s="119"/>
      <c r="N38" s="119"/>
    </row>
  </sheetData>
  <mergeCells count="5">
    <mergeCell ref="B37:J37"/>
    <mergeCell ref="B38:J38"/>
    <mergeCell ref="B33:J33"/>
    <mergeCell ref="B36:J36"/>
    <mergeCell ref="B1:N1"/>
  </mergeCells>
  <phoneticPr fontId="68" type="noConversion"/>
  <conditionalFormatting sqref="B29">
    <cfRule type="cellIs" dxfId="19" priority="1" operator="between">
      <formula>2014</formula>
      <formula>2025</formula>
    </cfRule>
  </conditionalFormatting>
  <hyperlinks>
    <hyperlink ref="P3" location="Indice!A1" display="Indice!A1" xr:uid="{F81B85DD-69AD-4EA6-B8C9-DB6A9D664792}"/>
  </hyperlinks>
  <printOptions horizontalCentered="1"/>
  <pageMargins left="0.45275590551181105" right="0.45275590551181105" top="0.6692913385826772" bottom="0.6692913385826772" header="0" footer="0"/>
  <pageSetup paperSize="9" scale="6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2E4D5-9D90-459C-BEAC-CDA65915A9D3}">
  <dimension ref="B1:G38"/>
  <sheetViews>
    <sheetView showGridLines="0" zoomScaleNormal="100" workbookViewId="0">
      <selection activeCell="B1" sqref="B1:C1"/>
    </sheetView>
  </sheetViews>
  <sheetFormatPr defaultColWidth="9.15234375" defaultRowHeight="12.9" x14ac:dyDescent="0.4"/>
  <cols>
    <col min="1" max="1" width="6.69140625" style="1" customWidth="1"/>
    <col min="2" max="2" width="56.84375" style="1" customWidth="1"/>
    <col min="3" max="3" width="14.23046875" style="1" customWidth="1"/>
    <col min="4" max="4" width="6.69140625" style="1" customWidth="1"/>
    <col min="5" max="5" width="15.4609375" style="1" bestFit="1" customWidth="1"/>
    <col min="6" max="16384" width="9.15234375" style="1"/>
  </cols>
  <sheetData>
    <row r="1" spans="2:6" s="18" customFormat="1" ht="30" customHeight="1" x14ac:dyDescent="0.4">
      <c r="B1" s="456" t="s">
        <v>360</v>
      </c>
      <c r="C1" s="457"/>
    </row>
    <row r="2" spans="2:6" s="18" customFormat="1" ht="15" customHeight="1" x14ac:dyDescent="0.4">
      <c r="B2" s="27"/>
      <c r="C2" s="160"/>
    </row>
    <row r="3" spans="2:6" s="18" customFormat="1" ht="15" customHeight="1" x14ac:dyDescent="0.3">
      <c r="B3" s="92" t="s">
        <v>24</v>
      </c>
      <c r="C3" s="115" t="s">
        <v>188</v>
      </c>
      <c r="E3" s="22" t="s">
        <v>18</v>
      </c>
    </row>
    <row r="4" spans="2:6" ht="30.75" customHeight="1" x14ac:dyDescent="0.4">
      <c r="B4" s="123" t="s">
        <v>335</v>
      </c>
      <c r="C4" s="110">
        <v>2025</v>
      </c>
      <c r="D4" s="96"/>
    </row>
    <row r="5" spans="2:6" customFormat="1" ht="5.25" customHeight="1" x14ac:dyDescent="0.4">
      <c r="B5" s="31"/>
      <c r="C5" s="32"/>
    </row>
    <row r="6" spans="2:6" s="12" customFormat="1" ht="15" customHeight="1" x14ac:dyDescent="0.4">
      <c r="B6" s="33" t="s">
        <v>144</v>
      </c>
      <c r="C6" s="94">
        <v>1610</v>
      </c>
      <c r="D6" s="34"/>
      <c r="F6" s="178"/>
    </row>
    <row r="7" spans="2:6" s="12" customFormat="1" ht="15" customHeight="1" x14ac:dyDescent="0.4">
      <c r="B7" s="375" t="s">
        <v>377</v>
      </c>
      <c r="C7" s="94">
        <v>1370</v>
      </c>
      <c r="D7" s="34"/>
      <c r="E7" s="163"/>
      <c r="F7" s="181"/>
    </row>
    <row r="8" spans="2:6" s="13" customFormat="1" ht="15" customHeight="1" x14ac:dyDescent="0.4">
      <c r="B8" s="376" t="s">
        <v>378</v>
      </c>
      <c r="C8" s="349">
        <v>1370</v>
      </c>
      <c r="D8" s="36"/>
      <c r="E8" s="163"/>
      <c r="F8" s="181"/>
    </row>
    <row r="9" spans="2:6" s="12" customFormat="1" ht="15" customHeight="1" x14ac:dyDescent="0.4">
      <c r="B9" s="377" t="s">
        <v>274</v>
      </c>
      <c r="C9" s="94">
        <v>1372</v>
      </c>
      <c r="D9" s="34"/>
      <c r="E9" s="163"/>
      <c r="F9" s="181"/>
    </row>
    <row r="10" spans="2:6" s="13" customFormat="1" ht="15" customHeight="1" x14ac:dyDescent="0.4">
      <c r="B10" s="376" t="s">
        <v>146</v>
      </c>
      <c r="C10" s="95" t="s">
        <v>15</v>
      </c>
      <c r="D10" s="36"/>
      <c r="E10" s="163"/>
      <c r="F10" s="181"/>
    </row>
    <row r="11" spans="2:6" s="13" customFormat="1" ht="15" customHeight="1" x14ac:dyDescent="0.4">
      <c r="B11" s="376" t="s">
        <v>147</v>
      </c>
      <c r="C11" s="95">
        <v>1280</v>
      </c>
      <c r="D11" s="36"/>
      <c r="E11" s="163"/>
      <c r="F11" s="181"/>
    </row>
    <row r="12" spans="2:6" s="13" customFormat="1" ht="15" customHeight="1" x14ac:dyDescent="0.4">
      <c r="B12" s="376" t="s">
        <v>379</v>
      </c>
      <c r="C12" s="95">
        <v>3642</v>
      </c>
      <c r="D12" s="36"/>
      <c r="E12" s="163"/>
      <c r="F12" s="181"/>
    </row>
    <row r="13" spans="2:6" s="13" customFormat="1" ht="24.75" customHeight="1" x14ac:dyDescent="0.4">
      <c r="B13" s="376" t="s">
        <v>149</v>
      </c>
      <c r="C13" s="95">
        <v>1547</v>
      </c>
      <c r="D13" s="36"/>
      <c r="E13" s="163"/>
      <c r="F13" s="181"/>
    </row>
    <row r="14" spans="2:6" s="13" customFormat="1" ht="15" customHeight="1" x14ac:dyDescent="0.4">
      <c r="B14" s="376" t="s">
        <v>150</v>
      </c>
      <c r="C14" s="95">
        <v>1271</v>
      </c>
      <c r="D14" s="36"/>
      <c r="E14" s="163"/>
      <c r="F14" s="401"/>
    </row>
    <row r="15" spans="2:6" s="12" customFormat="1" ht="15" customHeight="1" x14ac:dyDescent="0.4">
      <c r="B15" s="377" t="s">
        <v>275</v>
      </c>
      <c r="C15" s="98">
        <v>1663</v>
      </c>
      <c r="D15" s="34"/>
      <c r="E15" s="163"/>
      <c r="F15" s="181"/>
    </row>
    <row r="16" spans="2:6" s="13" customFormat="1" ht="15" customHeight="1" x14ac:dyDescent="0.4">
      <c r="B16" s="376" t="s">
        <v>380</v>
      </c>
      <c r="C16" s="95">
        <v>1386</v>
      </c>
      <c r="D16" s="36"/>
      <c r="E16" s="163"/>
      <c r="F16" s="181"/>
    </row>
    <row r="17" spans="2:7" s="13" customFormat="1" ht="15" customHeight="1" x14ac:dyDescent="0.4">
      <c r="B17" s="376" t="s">
        <v>152</v>
      </c>
      <c r="C17" s="95">
        <v>1825</v>
      </c>
      <c r="D17" s="36"/>
      <c r="E17" s="163"/>
      <c r="F17" s="181"/>
    </row>
    <row r="18" spans="2:7" s="13" customFormat="1" ht="15" customHeight="1" x14ac:dyDescent="0.4">
      <c r="B18" s="376" t="s">
        <v>381</v>
      </c>
      <c r="C18" s="95">
        <v>1302</v>
      </c>
      <c r="D18" s="36"/>
      <c r="E18" s="163"/>
      <c r="F18" s="181"/>
    </row>
    <row r="19" spans="2:7" s="13" customFormat="1" ht="15" customHeight="1" x14ac:dyDescent="0.4">
      <c r="B19" s="376" t="s">
        <v>382</v>
      </c>
      <c r="C19" s="95">
        <v>1920</v>
      </c>
      <c r="D19" s="36"/>
      <c r="E19" s="163"/>
      <c r="F19" s="181"/>
    </row>
    <row r="20" spans="2:7" s="13" customFormat="1" ht="24" customHeight="1" x14ac:dyDescent="0.4">
      <c r="B20" s="376" t="s">
        <v>383</v>
      </c>
      <c r="C20" s="95">
        <v>2488</v>
      </c>
      <c r="D20" s="36"/>
      <c r="E20" s="163"/>
      <c r="F20" s="181"/>
    </row>
    <row r="21" spans="2:7" s="13" customFormat="1" ht="15" customHeight="1" x14ac:dyDescent="0.4">
      <c r="B21" s="376" t="s">
        <v>384</v>
      </c>
      <c r="C21" s="95">
        <v>1983</v>
      </c>
      <c r="D21" s="36"/>
      <c r="E21" s="163"/>
      <c r="F21" s="181"/>
    </row>
    <row r="22" spans="2:7" s="13" customFormat="1" ht="15" customHeight="1" x14ac:dyDescent="0.4">
      <c r="B22" s="376" t="s">
        <v>385</v>
      </c>
      <c r="C22" s="95">
        <v>1276</v>
      </c>
      <c r="D22" s="36"/>
      <c r="E22" s="163"/>
      <c r="F22" s="181"/>
    </row>
    <row r="23" spans="2:7" s="13" customFormat="1" ht="15" customHeight="1" x14ac:dyDescent="0.4">
      <c r="B23" s="376" t="s">
        <v>386</v>
      </c>
      <c r="C23" s="95">
        <v>1677</v>
      </c>
      <c r="D23" s="36"/>
      <c r="E23" s="163"/>
      <c r="F23" s="181"/>
    </row>
    <row r="24" spans="2:7" s="38" customFormat="1" ht="15" customHeight="1" x14ac:dyDescent="0.4">
      <c r="B24" s="376" t="s">
        <v>387</v>
      </c>
      <c r="C24" s="95">
        <v>1107</v>
      </c>
      <c r="D24" s="37"/>
      <c r="E24" s="163"/>
      <c r="F24" s="181"/>
    </row>
    <row r="25" spans="2:7" s="38" customFormat="1" ht="15" customHeight="1" x14ac:dyDescent="0.4">
      <c r="B25" s="376" t="s">
        <v>388</v>
      </c>
      <c r="C25" s="95">
        <v>1904</v>
      </c>
      <c r="D25" s="37"/>
      <c r="E25" s="163"/>
      <c r="F25" s="181"/>
    </row>
    <row r="26" spans="2:7" s="38" customFormat="1" ht="15" customHeight="1" x14ac:dyDescent="0.4">
      <c r="B26" s="376" t="s">
        <v>389</v>
      </c>
      <c r="C26" s="95">
        <v>2474</v>
      </c>
      <c r="D26" s="37"/>
      <c r="E26" s="163"/>
      <c r="F26" s="181"/>
    </row>
    <row r="27" spans="2:7" s="38" customFormat="1" ht="15" customHeight="1" x14ac:dyDescent="0.4">
      <c r="B27" s="376" t="s">
        <v>390</v>
      </c>
      <c r="C27" s="95">
        <v>2131</v>
      </c>
      <c r="D27" s="37"/>
      <c r="E27" s="163"/>
      <c r="F27" s="181"/>
    </row>
    <row r="28" spans="2:7" s="38" customFormat="1" ht="15" customHeight="1" x14ac:dyDescent="0.4">
      <c r="B28" s="376" t="s">
        <v>391</v>
      </c>
      <c r="C28" s="95">
        <v>1363</v>
      </c>
      <c r="D28" s="37"/>
      <c r="E28" s="163"/>
      <c r="F28" s="181"/>
    </row>
    <row r="29" spans="2:7" s="13" customFormat="1" ht="15" customHeight="1" x14ac:dyDescent="0.4">
      <c r="B29" s="376" t="s">
        <v>392</v>
      </c>
      <c r="C29" s="349">
        <v>1212</v>
      </c>
      <c r="D29" s="36"/>
      <c r="E29" s="163"/>
      <c r="F29" s="181"/>
    </row>
    <row r="30" spans="2:7" s="13" customFormat="1" ht="25" customHeight="1" x14ac:dyDescent="0.4">
      <c r="B30" s="376" t="s">
        <v>393</v>
      </c>
      <c r="C30" s="190" t="s">
        <v>15</v>
      </c>
      <c r="D30" s="34"/>
      <c r="E30" s="163"/>
      <c r="F30" s="181"/>
    </row>
    <row r="31" spans="2:7" s="13" customFormat="1" ht="3" customHeight="1" x14ac:dyDescent="0.4">
      <c r="B31" s="42"/>
      <c r="C31" s="42"/>
      <c r="D31" s="44"/>
      <c r="E31" s="12"/>
      <c r="F31" s="12"/>
      <c r="G31" s="12"/>
    </row>
    <row r="32" spans="2:7" s="47" customFormat="1" ht="5.15" customHeight="1" x14ac:dyDescent="0.4">
      <c r="B32" s="45"/>
      <c r="C32" s="45"/>
      <c r="D32" s="44"/>
      <c r="E32" s="12"/>
      <c r="F32" s="12"/>
      <c r="G32" s="12"/>
    </row>
    <row r="33" spans="2:7" ht="15" customHeight="1" x14ac:dyDescent="0.4">
      <c r="B33" s="383" t="s">
        <v>186</v>
      </c>
      <c r="C33" s="134"/>
      <c r="E33" s="12"/>
      <c r="F33" s="12"/>
      <c r="G33" s="12"/>
    </row>
    <row r="34" spans="2:7" s="14" customFormat="1" ht="6" customHeight="1" x14ac:dyDescent="0.35">
      <c r="B34" s="382"/>
      <c r="E34" s="12"/>
      <c r="F34" s="12"/>
      <c r="G34" s="12"/>
    </row>
    <row r="35" spans="2:7" x14ac:dyDescent="0.25">
      <c r="B35" s="378" t="s">
        <v>48</v>
      </c>
      <c r="E35" s="12"/>
      <c r="F35" s="12"/>
      <c r="G35" s="12"/>
    </row>
    <row r="36" spans="2:7" x14ac:dyDescent="0.4">
      <c r="B36" s="28" t="s">
        <v>49</v>
      </c>
      <c r="C36" s="119"/>
    </row>
    <row r="37" spans="2:7" x14ac:dyDescent="0.4">
      <c r="B37" s="28" t="s">
        <v>50</v>
      </c>
      <c r="C37" s="119"/>
    </row>
    <row r="38" spans="2:7" ht="12.75" customHeight="1" x14ac:dyDescent="0.4">
      <c r="B38" s="28" t="s">
        <v>297</v>
      </c>
      <c r="C38" s="135"/>
      <c r="D38" s="127"/>
    </row>
  </sheetData>
  <mergeCells count="1">
    <mergeCell ref="B1:C1"/>
  </mergeCells>
  <conditionalFormatting sqref="B30">
    <cfRule type="cellIs" dxfId="18" priority="1" operator="between">
      <formula>2014</formula>
      <formula>2025</formula>
    </cfRule>
  </conditionalFormatting>
  <hyperlinks>
    <hyperlink ref="E3" location="Indice!A1" display="Indice!A1" xr:uid="{A12AD380-2F45-4959-A605-641753756567}"/>
  </hyperlinks>
  <printOptions horizontalCentered="1"/>
  <pageMargins left="0.45275590551181105" right="0.45275590551181105" top="0.6692913385826772" bottom="0.6692913385826772" header="0" footer="0"/>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F7D00-6E15-477C-A094-61B718E39656}">
  <sheetPr codeName="Sheet12"/>
  <dimension ref="B1:EQ64"/>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F1"/>
    </sheetView>
  </sheetViews>
  <sheetFormatPr defaultColWidth="9.15234375" defaultRowHeight="12.45" x14ac:dyDescent="0.4"/>
  <cols>
    <col min="1" max="1" width="6.69140625" style="62" customWidth="1"/>
    <col min="2" max="2" width="50.69140625" style="62" customWidth="1"/>
    <col min="3" max="144" width="13.69140625" style="250" customWidth="1"/>
    <col min="145" max="147" width="13.69140625" style="62" customWidth="1"/>
    <col min="148" max="16384" width="9.15234375" style="62"/>
  </cols>
  <sheetData>
    <row r="1" spans="2:147" s="154" customFormat="1" ht="30" customHeight="1" x14ac:dyDescent="0.4">
      <c r="B1" s="421" t="s">
        <v>1</v>
      </c>
      <c r="C1" s="421"/>
      <c r="D1" s="421"/>
      <c r="E1" s="421"/>
      <c r="F1" s="42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row>
    <row r="2" spans="2:147" s="154" customFormat="1" ht="15" customHeight="1" x14ac:dyDescent="0.4">
      <c r="B2" s="155"/>
      <c r="C2" s="243"/>
      <c r="D2" s="243"/>
      <c r="E2" s="243"/>
      <c r="F2" s="243"/>
      <c r="G2" s="243"/>
      <c r="H2" s="243"/>
      <c r="I2" s="243"/>
      <c r="J2" s="244"/>
      <c r="K2" s="242"/>
      <c r="L2" s="245"/>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c r="CV2" s="242"/>
      <c r="CW2" s="242"/>
      <c r="CX2" s="242"/>
      <c r="CY2" s="242"/>
      <c r="CZ2" s="242"/>
      <c r="DA2" s="242"/>
      <c r="DB2" s="242"/>
      <c r="DC2" s="242"/>
      <c r="DD2" s="242"/>
      <c r="DE2" s="242"/>
      <c r="DF2" s="242"/>
      <c r="DG2" s="242"/>
      <c r="DH2" s="242"/>
      <c r="DI2" s="242"/>
      <c r="DJ2" s="242"/>
      <c r="DK2" s="242"/>
      <c r="DL2" s="242"/>
      <c r="DM2" s="242"/>
      <c r="DN2" s="242"/>
      <c r="DO2" s="242"/>
      <c r="DP2" s="242"/>
      <c r="DQ2" s="242"/>
      <c r="DR2" s="242"/>
      <c r="DS2" s="242"/>
      <c r="DT2" s="242"/>
      <c r="DU2" s="242"/>
      <c r="DV2" s="242"/>
      <c r="DW2" s="242"/>
      <c r="DX2" s="242"/>
      <c r="DY2" s="242"/>
      <c r="DZ2" s="242"/>
      <c r="EA2" s="242"/>
      <c r="EB2" s="242"/>
      <c r="EC2" s="242"/>
      <c r="ED2" s="242"/>
      <c r="EE2" s="242"/>
      <c r="EF2" s="242"/>
      <c r="EG2" s="242"/>
      <c r="EH2" s="242"/>
      <c r="EI2" s="242"/>
      <c r="EJ2" s="242"/>
      <c r="EK2" s="242"/>
      <c r="EL2" s="242"/>
      <c r="EM2" s="242"/>
      <c r="EN2" s="242"/>
    </row>
    <row r="3" spans="2:147" s="154" customFormat="1" ht="15" customHeight="1" x14ac:dyDescent="0.4">
      <c r="B3" s="54" t="s">
        <v>51</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42"/>
      <c r="DT3" s="242"/>
      <c r="DU3" s="242"/>
      <c r="DV3" s="242"/>
      <c r="DW3" s="242"/>
      <c r="DX3" s="242"/>
      <c r="DY3" s="242"/>
      <c r="DZ3" s="242"/>
      <c r="EA3" s="242"/>
      <c r="EB3" s="242"/>
      <c r="EC3" s="242"/>
      <c r="ED3" s="242"/>
      <c r="EE3" s="242"/>
      <c r="EF3" s="242"/>
      <c r="EG3" s="242"/>
      <c r="EH3" s="242"/>
      <c r="EI3" s="242"/>
      <c r="EJ3" s="242"/>
      <c r="EK3" s="242"/>
      <c r="EL3" s="242"/>
      <c r="EM3" s="242"/>
      <c r="EN3" s="242"/>
    </row>
    <row r="4" spans="2:147" ht="25.5" customHeight="1" x14ac:dyDescent="0.4">
      <c r="B4" s="121" t="s">
        <v>52</v>
      </c>
      <c r="C4" s="212" t="s">
        <v>53</v>
      </c>
      <c r="D4" s="212" t="s">
        <v>54</v>
      </c>
      <c r="E4" s="212" t="s">
        <v>55</v>
      </c>
      <c r="F4" s="212" t="s">
        <v>56</v>
      </c>
      <c r="G4" s="212" t="s">
        <v>57</v>
      </c>
      <c r="H4" s="212" t="s">
        <v>58</v>
      </c>
      <c r="I4" s="212" t="s">
        <v>59</v>
      </c>
      <c r="J4" s="212" t="s">
        <v>60</v>
      </c>
      <c r="K4" s="212" t="s">
        <v>61</v>
      </c>
      <c r="L4" s="212" t="s">
        <v>62</v>
      </c>
      <c r="M4" s="212" t="s">
        <v>63</v>
      </c>
      <c r="N4" s="212" t="s">
        <v>64</v>
      </c>
      <c r="O4" s="212" t="s">
        <v>65</v>
      </c>
      <c r="P4" s="212" t="s">
        <v>66</v>
      </c>
      <c r="Q4" s="212" t="s">
        <v>67</v>
      </c>
      <c r="R4" s="212" t="s">
        <v>68</v>
      </c>
      <c r="S4" s="212" t="s">
        <v>69</v>
      </c>
      <c r="T4" s="212" t="s">
        <v>70</v>
      </c>
      <c r="U4" s="212" t="s">
        <v>71</v>
      </c>
      <c r="V4" s="212" t="s">
        <v>72</v>
      </c>
      <c r="W4" s="212" t="s">
        <v>73</v>
      </c>
      <c r="X4" s="246" t="s">
        <v>74</v>
      </c>
      <c r="Y4" s="212" t="s">
        <v>75</v>
      </c>
      <c r="Z4" s="212" t="s">
        <v>76</v>
      </c>
      <c r="AA4" s="212" t="s">
        <v>77</v>
      </c>
      <c r="AB4" s="212" t="s">
        <v>78</v>
      </c>
      <c r="AC4" s="212" t="s">
        <v>79</v>
      </c>
      <c r="AD4" s="212" t="s">
        <v>80</v>
      </c>
      <c r="AE4" s="212" t="s">
        <v>81</v>
      </c>
      <c r="AF4" s="212" t="s">
        <v>82</v>
      </c>
      <c r="AG4" s="212" t="s">
        <v>83</v>
      </c>
      <c r="AH4" s="212" t="s">
        <v>84</v>
      </c>
      <c r="AI4" s="212" t="s">
        <v>85</v>
      </c>
      <c r="AJ4" s="212" t="s">
        <v>86</v>
      </c>
      <c r="AK4" s="212" t="s">
        <v>87</v>
      </c>
      <c r="AL4" s="212" t="s">
        <v>88</v>
      </c>
      <c r="AM4" s="212" t="s">
        <v>89</v>
      </c>
      <c r="AN4" s="212" t="s">
        <v>90</v>
      </c>
      <c r="AO4" s="212" t="s">
        <v>91</v>
      </c>
      <c r="AP4" s="212" t="s">
        <v>92</v>
      </c>
      <c r="AQ4" s="212" t="s">
        <v>93</v>
      </c>
      <c r="AR4" s="212" t="s">
        <v>94</v>
      </c>
      <c r="AS4" s="212" t="s">
        <v>95</v>
      </c>
      <c r="AT4" s="212" t="s">
        <v>96</v>
      </c>
      <c r="AU4" s="212" t="s">
        <v>97</v>
      </c>
      <c r="AV4" s="212" t="s">
        <v>98</v>
      </c>
      <c r="AW4" s="212" t="s">
        <v>99</v>
      </c>
      <c r="AX4" s="212" t="s">
        <v>100</v>
      </c>
      <c r="AY4" s="212" t="s">
        <v>101</v>
      </c>
      <c r="AZ4" s="212" t="s">
        <v>102</v>
      </c>
      <c r="BA4" s="212" t="s">
        <v>103</v>
      </c>
      <c r="BB4" s="212" t="s">
        <v>104</v>
      </c>
      <c r="BC4" s="212" t="s">
        <v>105</v>
      </c>
      <c r="BD4" s="212" t="s">
        <v>106</v>
      </c>
      <c r="BE4" s="212" t="s">
        <v>107</v>
      </c>
      <c r="BF4" s="212" t="s">
        <v>108</v>
      </c>
      <c r="BG4" s="212" t="s">
        <v>109</v>
      </c>
      <c r="BH4" s="212" t="s">
        <v>110</v>
      </c>
      <c r="BI4" s="212" t="s">
        <v>111</v>
      </c>
      <c r="BJ4" s="212" t="s">
        <v>112</v>
      </c>
      <c r="BK4" s="212" t="s">
        <v>113</v>
      </c>
      <c r="BL4" s="212" t="s">
        <v>114</v>
      </c>
      <c r="BM4" s="212" t="s">
        <v>115</v>
      </c>
      <c r="BN4" s="212" t="s">
        <v>116</v>
      </c>
      <c r="BO4" s="212" t="s">
        <v>117</v>
      </c>
      <c r="BP4" s="212" t="s">
        <v>118</v>
      </c>
      <c r="BQ4" s="212" t="s">
        <v>119</v>
      </c>
      <c r="BR4" s="212" t="s">
        <v>120</v>
      </c>
      <c r="BS4" s="212" t="s">
        <v>121</v>
      </c>
      <c r="BT4" s="212" t="s">
        <v>122</v>
      </c>
      <c r="BU4" s="212" t="s">
        <v>123</v>
      </c>
      <c r="BV4" s="212" t="s">
        <v>124</v>
      </c>
      <c r="BW4" s="212" t="s">
        <v>125</v>
      </c>
      <c r="BX4" s="212" t="s">
        <v>126</v>
      </c>
      <c r="BY4" s="212" t="s">
        <v>127</v>
      </c>
      <c r="BZ4" s="212" t="s">
        <v>128</v>
      </c>
      <c r="CA4" s="212" t="s">
        <v>129</v>
      </c>
      <c r="CB4" s="212" t="s">
        <v>130</v>
      </c>
      <c r="CC4" s="212" t="s">
        <v>131</v>
      </c>
      <c r="CD4" s="212" t="s">
        <v>132</v>
      </c>
      <c r="CE4" s="212" t="s">
        <v>133</v>
      </c>
      <c r="CF4" s="212" t="s">
        <v>134</v>
      </c>
      <c r="CG4" s="246" t="s">
        <v>135</v>
      </c>
      <c r="CH4" s="212" t="s">
        <v>136</v>
      </c>
      <c r="CI4" s="212" t="s">
        <v>137</v>
      </c>
      <c r="CJ4" s="212" t="s">
        <v>138</v>
      </c>
      <c r="CK4" s="212" t="s">
        <v>139</v>
      </c>
      <c r="CL4" s="212" t="s">
        <v>140</v>
      </c>
      <c r="CM4" s="212" t="s">
        <v>141</v>
      </c>
      <c r="CN4" s="212" t="s">
        <v>142</v>
      </c>
      <c r="CO4" s="212" t="s">
        <v>143</v>
      </c>
      <c r="CP4" s="246" t="s">
        <v>190</v>
      </c>
      <c r="CQ4" s="246" t="s">
        <v>191</v>
      </c>
      <c r="CR4" s="246" t="s">
        <v>192</v>
      </c>
      <c r="CS4" s="246" t="s">
        <v>197</v>
      </c>
      <c r="CT4" s="246" t="s">
        <v>198</v>
      </c>
      <c r="CU4" s="246" t="s">
        <v>199</v>
      </c>
      <c r="CV4" s="246" t="s">
        <v>200</v>
      </c>
      <c r="CW4" s="246" t="s">
        <v>201</v>
      </c>
      <c r="CX4" s="246" t="s">
        <v>202</v>
      </c>
      <c r="CY4" s="246" t="s">
        <v>204</v>
      </c>
      <c r="CZ4" s="246" t="s">
        <v>205</v>
      </c>
      <c r="DA4" s="246" t="s">
        <v>206</v>
      </c>
      <c r="DB4" s="246" t="s">
        <v>207</v>
      </c>
      <c r="DC4" s="246" t="s">
        <v>208</v>
      </c>
      <c r="DD4" s="246" t="s">
        <v>209</v>
      </c>
      <c r="DE4" s="246" t="s">
        <v>210</v>
      </c>
      <c r="DF4" s="246" t="s">
        <v>211</v>
      </c>
      <c r="DG4" s="246" t="s">
        <v>212</v>
      </c>
      <c r="DH4" s="246" t="s">
        <v>213</v>
      </c>
      <c r="DI4" s="246" t="s">
        <v>215</v>
      </c>
      <c r="DJ4" s="246" t="s">
        <v>214</v>
      </c>
      <c r="DK4" s="246" t="s">
        <v>216</v>
      </c>
      <c r="DL4" s="246" t="s">
        <v>217</v>
      </c>
      <c r="DM4" s="246" t="s">
        <v>218</v>
      </c>
      <c r="DN4" s="246" t="s">
        <v>283</v>
      </c>
      <c r="DO4" s="246" t="s">
        <v>284</v>
      </c>
      <c r="DP4" s="246" t="s">
        <v>279</v>
      </c>
      <c r="DQ4" s="246" t="s">
        <v>285</v>
      </c>
      <c r="DR4" s="246" t="s">
        <v>286</v>
      </c>
      <c r="DS4" s="246" t="s">
        <v>287</v>
      </c>
      <c r="DT4" s="246" t="s">
        <v>294</v>
      </c>
      <c r="DU4" s="246" t="s">
        <v>295</v>
      </c>
      <c r="DV4" s="246" t="s">
        <v>296</v>
      </c>
      <c r="DW4" s="246" t="s">
        <v>298</v>
      </c>
      <c r="DX4" s="246" t="s">
        <v>299</v>
      </c>
      <c r="DY4" s="246" t="s">
        <v>300</v>
      </c>
      <c r="DZ4" s="246" t="s">
        <v>303</v>
      </c>
      <c r="EA4" s="246" t="s">
        <v>301</v>
      </c>
      <c r="EB4" s="246" t="s">
        <v>302</v>
      </c>
      <c r="EC4" s="246" t="s">
        <v>305</v>
      </c>
      <c r="ED4" s="246" t="s">
        <v>306</v>
      </c>
      <c r="EE4" s="246" t="s">
        <v>307</v>
      </c>
      <c r="EF4" s="246" t="s">
        <v>308</v>
      </c>
      <c r="EG4" s="246" t="s">
        <v>309</v>
      </c>
      <c r="EH4" s="246" t="s">
        <v>310</v>
      </c>
      <c r="EI4" s="246" t="s">
        <v>318</v>
      </c>
      <c r="EJ4" s="246" t="s">
        <v>319</v>
      </c>
      <c r="EK4" s="246" t="s">
        <v>320</v>
      </c>
      <c r="EL4" s="246" t="s">
        <v>327</v>
      </c>
      <c r="EM4" s="246" t="s">
        <v>328</v>
      </c>
      <c r="EN4" s="246" t="s">
        <v>329</v>
      </c>
      <c r="EO4" s="363" t="s">
        <v>330</v>
      </c>
      <c r="EP4" s="363" t="s">
        <v>331</v>
      </c>
      <c r="EQ4" s="363" t="s">
        <v>332</v>
      </c>
    </row>
    <row r="5" spans="2:147" s="156" customFormat="1" ht="5.25" customHeight="1" x14ac:dyDescent="0.4">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row>
    <row r="6" spans="2:147" s="157" customFormat="1" ht="15" customHeight="1" x14ac:dyDescent="0.4">
      <c r="B6" s="33" t="s">
        <v>144</v>
      </c>
      <c r="C6" s="192">
        <v>78.7</v>
      </c>
      <c r="D6" s="192">
        <v>79</v>
      </c>
      <c r="E6" s="192">
        <v>79.5</v>
      </c>
      <c r="F6" s="192">
        <v>79.8</v>
      </c>
      <c r="G6" s="192">
        <v>80.3</v>
      </c>
      <c r="H6" s="192">
        <v>80.2</v>
      </c>
      <c r="I6" s="192">
        <v>79.8</v>
      </c>
      <c r="J6" s="192">
        <v>79.599999999999994</v>
      </c>
      <c r="K6" s="192">
        <v>79.2</v>
      </c>
      <c r="L6" s="192">
        <v>79</v>
      </c>
      <c r="M6" s="192">
        <v>78</v>
      </c>
      <c r="N6" s="192">
        <v>77.8</v>
      </c>
      <c r="O6" s="192">
        <v>77.8</v>
      </c>
      <c r="P6" s="192">
        <v>78.7</v>
      </c>
      <c r="Q6" s="192">
        <v>79.3</v>
      </c>
      <c r="R6" s="192">
        <v>80.2</v>
      </c>
      <c r="S6" s="192">
        <v>80.7</v>
      </c>
      <c r="T6" s="192">
        <v>80.8</v>
      </c>
      <c r="U6" s="192">
        <v>80.8</v>
      </c>
      <c r="V6" s="192">
        <v>80.7</v>
      </c>
      <c r="W6" s="192">
        <v>80.599999999999994</v>
      </c>
      <c r="X6" s="192">
        <v>80.2</v>
      </c>
      <c r="Y6" s="192">
        <v>79</v>
      </c>
      <c r="Z6" s="192">
        <v>78.099999999999994</v>
      </c>
      <c r="AA6" s="192">
        <v>77.900000000000006</v>
      </c>
      <c r="AB6" s="192">
        <v>78.3</v>
      </c>
      <c r="AC6" s="192">
        <v>78.7</v>
      </c>
      <c r="AD6" s="192">
        <v>79.099999999999994</v>
      </c>
      <c r="AE6" s="192">
        <v>79.900000000000006</v>
      </c>
      <c r="AF6" s="192">
        <v>80.5</v>
      </c>
      <c r="AG6" s="192">
        <v>81.2</v>
      </c>
      <c r="AH6" s="192">
        <v>81.400000000000006</v>
      </c>
      <c r="AI6" s="192">
        <v>81.8</v>
      </c>
      <c r="AJ6" s="192">
        <v>81.5</v>
      </c>
      <c r="AK6" s="192">
        <v>81.099999999999994</v>
      </c>
      <c r="AL6" s="192">
        <v>80.8</v>
      </c>
      <c r="AM6" s="192">
        <v>81</v>
      </c>
      <c r="AN6" s="192">
        <v>81.8</v>
      </c>
      <c r="AO6" s="192">
        <v>82.6</v>
      </c>
      <c r="AP6" s="192">
        <v>83.4</v>
      </c>
      <c r="AQ6" s="192">
        <v>83.7</v>
      </c>
      <c r="AR6" s="192">
        <v>84.3</v>
      </c>
      <c r="AS6" s="192">
        <v>85</v>
      </c>
      <c r="AT6" s="192">
        <v>86</v>
      </c>
      <c r="AU6" s="192">
        <v>86.4</v>
      </c>
      <c r="AV6" s="192">
        <v>86.1</v>
      </c>
      <c r="AW6" s="192">
        <v>85.1</v>
      </c>
      <c r="AX6" s="192">
        <v>84.4</v>
      </c>
      <c r="AY6" s="192">
        <v>84.1</v>
      </c>
      <c r="AZ6" s="192">
        <v>84.8</v>
      </c>
      <c r="BA6" s="192">
        <v>85.4</v>
      </c>
      <c r="BB6" s="192">
        <v>86.1</v>
      </c>
      <c r="BC6" s="192">
        <v>86.7</v>
      </c>
      <c r="BD6" s="192">
        <v>86.9</v>
      </c>
      <c r="BE6" s="192">
        <v>87.3</v>
      </c>
      <c r="BF6" s="192">
        <v>87.5</v>
      </c>
      <c r="BG6" s="192">
        <v>87.8</v>
      </c>
      <c r="BH6" s="192">
        <v>87.6</v>
      </c>
      <c r="BI6" s="192">
        <v>87</v>
      </c>
      <c r="BJ6" s="192">
        <v>86.7</v>
      </c>
      <c r="BK6" s="192">
        <v>86.7</v>
      </c>
      <c r="BL6" s="192">
        <v>87.5</v>
      </c>
      <c r="BM6" s="192">
        <v>88.2</v>
      </c>
      <c r="BN6" s="192">
        <v>89.1</v>
      </c>
      <c r="BO6" s="192">
        <v>89.6</v>
      </c>
      <c r="BP6" s="192">
        <v>89.7</v>
      </c>
      <c r="BQ6" s="192">
        <v>89.8</v>
      </c>
      <c r="BR6" s="192">
        <v>89.9</v>
      </c>
      <c r="BS6" s="192">
        <v>90.2</v>
      </c>
      <c r="BT6" s="192">
        <v>90</v>
      </c>
      <c r="BU6" s="192">
        <v>89.5</v>
      </c>
      <c r="BV6" s="192">
        <v>89.2</v>
      </c>
      <c r="BW6" s="192">
        <v>88.9</v>
      </c>
      <c r="BX6" s="192">
        <v>87.9</v>
      </c>
      <c r="BY6" s="192">
        <v>86.7</v>
      </c>
      <c r="BZ6" s="192">
        <v>86.1</v>
      </c>
      <c r="CA6" s="192">
        <v>86.6</v>
      </c>
      <c r="CB6" s="192">
        <v>87</v>
      </c>
      <c r="CC6" s="192">
        <v>87</v>
      </c>
      <c r="CD6" s="192">
        <v>87</v>
      </c>
      <c r="CE6" s="192">
        <v>86.9</v>
      </c>
      <c r="CF6" s="192">
        <v>86.7</v>
      </c>
      <c r="CG6" s="192">
        <v>86.3</v>
      </c>
      <c r="CH6" s="192">
        <v>86</v>
      </c>
      <c r="CI6" s="192">
        <v>86</v>
      </c>
      <c r="CJ6" s="192">
        <v>86.5</v>
      </c>
      <c r="CK6" s="192">
        <v>87.4</v>
      </c>
      <c r="CL6" s="192">
        <v>88.6</v>
      </c>
      <c r="CM6" s="192">
        <v>90</v>
      </c>
      <c r="CN6" s="192">
        <v>91.4</v>
      </c>
      <c r="CO6" s="192">
        <v>92.4</v>
      </c>
      <c r="CP6" s="192">
        <v>93.3</v>
      </c>
      <c r="CQ6" s="192">
        <v>94</v>
      </c>
      <c r="CR6" s="192">
        <v>94.2</v>
      </c>
      <c r="CS6" s="192">
        <v>94</v>
      </c>
      <c r="CT6" s="192">
        <v>93.9</v>
      </c>
      <c r="CU6" s="192">
        <v>94.4</v>
      </c>
      <c r="CV6" s="192">
        <v>95.5</v>
      </c>
      <c r="CW6" s="192">
        <v>96.8</v>
      </c>
      <c r="CX6" s="192">
        <v>98</v>
      </c>
      <c r="CY6" s="192">
        <v>98.8</v>
      </c>
      <c r="CZ6" s="192">
        <v>99.2</v>
      </c>
      <c r="DA6" s="192">
        <v>99.5</v>
      </c>
      <c r="DB6" s="192">
        <v>99.7</v>
      </c>
      <c r="DC6" s="192">
        <v>100</v>
      </c>
      <c r="DD6" s="192">
        <v>99.9</v>
      </c>
      <c r="DE6" s="192">
        <v>99.5</v>
      </c>
      <c r="DF6" s="192">
        <v>99.3</v>
      </c>
      <c r="DG6" s="192">
        <v>99.7</v>
      </c>
      <c r="DH6" s="192">
        <v>100.6</v>
      </c>
      <c r="DI6" s="192">
        <v>101.4</v>
      </c>
      <c r="DJ6" s="192">
        <v>102.2</v>
      </c>
      <c r="DK6" s="192">
        <v>102.8</v>
      </c>
      <c r="DL6" s="192">
        <v>103.2</v>
      </c>
      <c r="DM6" s="192">
        <v>103.4</v>
      </c>
      <c r="DN6" s="192">
        <v>103.4</v>
      </c>
      <c r="DO6" s="192">
        <v>103.5</v>
      </c>
      <c r="DP6" s="192">
        <v>103.1</v>
      </c>
      <c r="DQ6" s="192">
        <v>102.9</v>
      </c>
      <c r="DR6" s="192">
        <v>102.7</v>
      </c>
      <c r="DS6" s="192">
        <v>103.2</v>
      </c>
      <c r="DT6" s="192">
        <v>104.1</v>
      </c>
      <c r="DU6" s="192">
        <v>105</v>
      </c>
      <c r="DV6" s="192">
        <v>105.9</v>
      </c>
      <c r="DW6" s="192">
        <v>106.4</v>
      </c>
      <c r="DX6" s="192">
        <v>106.7</v>
      </c>
      <c r="DY6" s="192">
        <v>106.9</v>
      </c>
      <c r="DZ6" s="192">
        <v>106.9</v>
      </c>
      <c r="EA6" s="192">
        <v>107.4</v>
      </c>
      <c r="EB6" s="192">
        <v>107.1</v>
      </c>
      <c r="EC6" s="192">
        <v>106.9</v>
      </c>
      <c r="ED6" s="192">
        <v>106.3</v>
      </c>
      <c r="EE6" s="192">
        <v>106.7</v>
      </c>
      <c r="EF6" s="192">
        <v>107.5</v>
      </c>
      <c r="EG6" s="192">
        <v>108.4</v>
      </c>
      <c r="EH6" s="192">
        <v>109.3</v>
      </c>
      <c r="EI6" s="192">
        <v>110.6</v>
      </c>
      <c r="EJ6" s="192">
        <v>111.7</v>
      </c>
      <c r="EK6" s="192">
        <v>112.5</v>
      </c>
      <c r="EL6" s="192">
        <v>112.6</v>
      </c>
      <c r="EM6" s="192">
        <v>112.9</v>
      </c>
      <c r="EN6" s="192">
        <v>112.6</v>
      </c>
      <c r="EO6" s="192">
        <v>112.1</v>
      </c>
      <c r="EP6" s="192">
        <v>111.3</v>
      </c>
      <c r="EQ6" s="192">
        <v>111.2</v>
      </c>
    </row>
    <row r="7" spans="2:147" s="157" customFormat="1" ht="15" customHeight="1" x14ac:dyDescent="0.4">
      <c r="B7" s="33" t="s">
        <v>273</v>
      </c>
      <c r="C7" s="192">
        <v>0.9</v>
      </c>
      <c r="D7" s="192">
        <v>1</v>
      </c>
      <c r="E7" s="192">
        <v>1.1000000000000001</v>
      </c>
      <c r="F7" s="192">
        <v>1.1000000000000001</v>
      </c>
      <c r="G7" s="192">
        <v>1.2</v>
      </c>
      <c r="H7" s="192">
        <v>1.2</v>
      </c>
      <c r="I7" s="192">
        <v>1.2</v>
      </c>
      <c r="J7" s="192">
        <v>1.2</v>
      </c>
      <c r="K7" s="192">
        <v>1.2</v>
      </c>
      <c r="L7" s="192">
        <v>1.1000000000000001</v>
      </c>
      <c r="M7" s="192">
        <v>1</v>
      </c>
      <c r="N7" s="192">
        <v>0.9</v>
      </c>
      <c r="O7" s="192">
        <v>0.9</v>
      </c>
      <c r="P7" s="192">
        <v>1</v>
      </c>
      <c r="Q7" s="192">
        <v>1</v>
      </c>
      <c r="R7" s="192">
        <v>1.1000000000000001</v>
      </c>
      <c r="S7" s="192">
        <v>1</v>
      </c>
      <c r="T7" s="192">
        <v>1</v>
      </c>
      <c r="U7" s="192">
        <v>1</v>
      </c>
      <c r="V7" s="192">
        <v>0.9</v>
      </c>
      <c r="W7" s="192">
        <v>0.8</v>
      </c>
      <c r="X7" s="192">
        <v>0.7</v>
      </c>
      <c r="Y7" s="192">
        <v>0.7</v>
      </c>
      <c r="Z7" s="192">
        <v>0.7</v>
      </c>
      <c r="AA7" s="192">
        <v>0.8</v>
      </c>
      <c r="AB7" s="192">
        <v>0.9</v>
      </c>
      <c r="AC7" s="192">
        <v>0.8</v>
      </c>
      <c r="AD7" s="192">
        <v>0.7</v>
      </c>
      <c r="AE7" s="192">
        <v>0.6</v>
      </c>
      <c r="AF7" s="192">
        <v>0.6</v>
      </c>
      <c r="AG7" s="192">
        <v>0.6</v>
      </c>
      <c r="AH7" s="192">
        <v>0.6</v>
      </c>
      <c r="AI7" s="192">
        <v>0.5</v>
      </c>
      <c r="AJ7" s="192">
        <v>0.5</v>
      </c>
      <c r="AK7" s="192">
        <v>0.5</v>
      </c>
      <c r="AL7" s="192">
        <v>0.5</v>
      </c>
      <c r="AM7" s="192">
        <v>0.6</v>
      </c>
      <c r="AN7" s="192">
        <v>0.6</v>
      </c>
      <c r="AO7" s="192">
        <v>0.6</v>
      </c>
      <c r="AP7" s="192">
        <v>0.6</v>
      </c>
      <c r="AQ7" s="192">
        <v>0.6</v>
      </c>
      <c r="AR7" s="192">
        <v>0.7</v>
      </c>
      <c r="AS7" s="192">
        <v>0.8</v>
      </c>
      <c r="AT7" s="192">
        <v>0.9</v>
      </c>
      <c r="AU7" s="192">
        <v>0.9</v>
      </c>
      <c r="AV7" s="192">
        <v>0.9</v>
      </c>
      <c r="AW7" s="192">
        <v>0.8</v>
      </c>
      <c r="AX7" s="192">
        <v>0.8</v>
      </c>
      <c r="AY7" s="192">
        <v>0.7</v>
      </c>
      <c r="AZ7" s="192">
        <v>0.7</v>
      </c>
      <c r="BA7" s="192">
        <v>0.7</v>
      </c>
      <c r="BB7" s="192">
        <v>0.7</v>
      </c>
      <c r="BC7" s="192">
        <v>0.8</v>
      </c>
      <c r="BD7" s="192">
        <v>0.9</v>
      </c>
      <c r="BE7" s="192">
        <v>1</v>
      </c>
      <c r="BF7" s="192">
        <v>1</v>
      </c>
      <c r="BG7" s="192">
        <v>1</v>
      </c>
      <c r="BH7" s="192">
        <v>0.9</v>
      </c>
      <c r="BI7" s="192">
        <v>0.8</v>
      </c>
      <c r="BJ7" s="192">
        <v>0.8</v>
      </c>
      <c r="BK7" s="192">
        <v>0.8</v>
      </c>
      <c r="BL7" s="192">
        <v>0.9</v>
      </c>
      <c r="BM7" s="192">
        <v>1</v>
      </c>
      <c r="BN7" s="192">
        <v>1</v>
      </c>
      <c r="BO7" s="192">
        <v>1</v>
      </c>
      <c r="BP7" s="192">
        <v>1</v>
      </c>
      <c r="BQ7" s="192">
        <v>1</v>
      </c>
      <c r="BR7" s="192">
        <v>1</v>
      </c>
      <c r="BS7" s="192">
        <v>0.9</v>
      </c>
      <c r="BT7" s="192">
        <v>0.9</v>
      </c>
      <c r="BU7" s="192">
        <v>0.8</v>
      </c>
      <c r="BV7" s="192">
        <v>0.8</v>
      </c>
      <c r="BW7" s="192">
        <v>0.9</v>
      </c>
      <c r="BX7" s="192">
        <v>0.9</v>
      </c>
      <c r="BY7" s="192">
        <v>0.9</v>
      </c>
      <c r="BZ7" s="192">
        <v>0.9</v>
      </c>
      <c r="CA7" s="192">
        <v>1</v>
      </c>
      <c r="CB7" s="192">
        <v>0.9</v>
      </c>
      <c r="CC7" s="192">
        <v>0.9</v>
      </c>
      <c r="CD7" s="192">
        <v>0.9</v>
      </c>
      <c r="CE7" s="192">
        <v>0.8</v>
      </c>
      <c r="CF7" s="192">
        <v>0.8</v>
      </c>
      <c r="CG7" s="192">
        <v>0.8</v>
      </c>
      <c r="CH7" s="192">
        <v>0.8</v>
      </c>
      <c r="CI7" s="192">
        <v>0.8</v>
      </c>
      <c r="CJ7" s="192">
        <v>0.9</v>
      </c>
      <c r="CK7" s="192">
        <v>0.9</v>
      </c>
      <c r="CL7" s="192">
        <v>1</v>
      </c>
      <c r="CM7" s="192">
        <v>1</v>
      </c>
      <c r="CN7" s="192">
        <v>0.9</v>
      </c>
      <c r="CO7" s="192">
        <v>0.9</v>
      </c>
      <c r="CP7" s="192">
        <v>0.9</v>
      </c>
      <c r="CQ7" s="192">
        <v>0.9</v>
      </c>
      <c r="CR7" s="192">
        <v>0.8</v>
      </c>
      <c r="CS7" s="192">
        <v>0.8</v>
      </c>
      <c r="CT7" s="192">
        <v>0.8</v>
      </c>
      <c r="CU7" s="192">
        <v>0.8</v>
      </c>
      <c r="CV7" s="192">
        <v>0.9</v>
      </c>
      <c r="CW7" s="192">
        <v>0.9</v>
      </c>
      <c r="CX7" s="192">
        <v>0.9</v>
      </c>
      <c r="CY7" s="192">
        <v>0.9</v>
      </c>
      <c r="CZ7" s="192">
        <v>0.9</v>
      </c>
      <c r="DA7" s="192">
        <v>0.9</v>
      </c>
      <c r="DB7" s="192">
        <v>0.9</v>
      </c>
      <c r="DC7" s="192">
        <v>0.8</v>
      </c>
      <c r="DD7" s="192">
        <v>0.8</v>
      </c>
      <c r="DE7" s="192">
        <v>0.8</v>
      </c>
      <c r="DF7" s="192">
        <v>0.8</v>
      </c>
      <c r="DG7" s="192">
        <v>0.9</v>
      </c>
      <c r="DH7" s="192">
        <v>0.9</v>
      </c>
      <c r="DI7" s="192">
        <v>1</v>
      </c>
      <c r="DJ7" s="192">
        <v>1</v>
      </c>
      <c r="DK7" s="192">
        <v>0.9</v>
      </c>
      <c r="DL7" s="192">
        <v>0.9</v>
      </c>
      <c r="DM7" s="192">
        <v>0.9</v>
      </c>
      <c r="DN7" s="192">
        <v>0.9</v>
      </c>
      <c r="DO7" s="192">
        <v>0.9</v>
      </c>
      <c r="DP7" s="192">
        <v>0.8</v>
      </c>
      <c r="DQ7" s="192">
        <v>0.8</v>
      </c>
      <c r="DR7" s="192">
        <v>0.8</v>
      </c>
      <c r="DS7" s="192">
        <v>0.9</v>
      </c>
      <c r="DT7" s="192">
        <v>0.9</v>
      </c>
      <c r="DU7" s="192">
        <v>1</v>
      </c>
      <c r="DV7" s="192">
        <v>1</v>
      </c>
      <c r="DW7" s="192">
        <v>1</v>
      </c>
      <c r="DX7" s="192">
        <v>1</v>
      </c>
      <c r="DY7" s="192">
        <v>1</v>
      </c>
      <c r="DZ7" s="192">
        <v>0.91533333333333333</v>
      </c>
      <c r="EA7" s="192">
        <v>0.88200000000000001</v>
      </c>
      <c r="EB7" s="192">
        <v>0.83966666666666667</v>
      </c>
      <c r="EC7" s="192">
        <v>0.82866666666666666</v>
      </c>
      <c r="ED7" s="192">
        <v>0.83133333333333337</v>
      </c>
      <c r="EE7" s="192">
        <v>0.85899999999999999</v>
      </c>
      <c r="EF7" s="192">
        <v>0.88633333333333342</v>
      </c>
      <c r="EG7" s="192">
        <v>0.91600000000000004</v>
      </c>
      <c r="EH7" s="192">
        <v>0.94066666666666665</v>
      </c>
      <c r="EI7" s="192">
        <v>0.95033333333333336</v>
      </c>
      <c r="EJ7" s="192">
        <v>0.95066666666666666</v>
      </c>
      <c r="EK7" s="192">
        <v>0.94199999999999995</v>
      </c>
      <c r="EL7" s="192">
        <v>0.93566666666666665</v>
      </c>
      <c r="EM7" s="192">
        <v>0.90100000000000002</v>
      </c>
      <c r="EN7" s="192">
        <v>0.86099999999999999</v>
      </c>
      <c r="EO7" s="188">
        <v>0.80600000000000005</v>
      </c>
      <c r="EP7" s="188">
        <v>0.7413333333333334</v>
      </c>
      <c r="EQ7" s="188">
        <v>0.69433333333333336</v>
      </c>
    </row>
    <row r="8" spans="2:147" ht="15" customHeight="1" x14ac:dyDescent="0.4">
      <c r="B8" s="79" t="s">
        <v>145</v>
      </c>
      <c r="C8" s="188">
        <v>0.9</v>
      </c>
      <c r="D8" s="188">
        <v>1</v>
      </c>
      <c r="E8" s="188">
        <v>1.1000000000000001</v>
      </c>
      <c r="F8" s="188">
        <v>1.1000000000000001</v>
      </c>
      <c r="G8" s="188">
        <v>1.2</v>
      </c>
      <c r="H8" s="188">
        <v>1.2</v>
      </c>
      <c r="I8" s="188">
        <v>1.2</v>
      </c>
      <c r="J8" s="188">
        <v>1.2</v>
      </c>
      <c r="K8" s="188">
        <v>1.2</v>
      </c>
      <c r="L8" s="188">
        <v>1.1000000000000001</v>
      </c>
      <c r="M8" s="188">
        <v>1</v>
      </c>
      <c r="N8" s="188">
        <v>0.9</v>
      </c>
      <c r="O8" s="188">
        <v>0.9</v>
      </c>
      <c r="P8" s="188">
        <v>1</v>
      </c>
      <c r="Q8" s="188">
        <v>1</v>
      </c>
      <c r="R8" s="188">
        <v>1.1000000000000001</v>
      </c>
      <c r="S8" s="188">
        <v>1</v>
      </c>
      <c r="T8" s="188">
        <v>1</v>
      </c>
      <c r="U8" s="188">
        <v>1</v>
      </c>
      <c r="V8" s="188">
        <v>0.9</v>
      </c>
      <c r="W8" s="188">
        <v>0.8</v>
      </c>
      <c r="X8" s="188">
        <v>0.7</v>
      </c>
      <c r="Y8" s="188">
        <v>0.7</v>
      </c>
      <c r="Z8" s="188">
        <v>0.7</v>
      </c>
      <c r="AA8" s="188">
        <v>0.8</v>
      </c>
      <c r="AB8" s="188">
        <v>0.9</v>
      </c>
      <c r="AC8" s="188">
        <v>0.8</v>
      </c>
      <c r="AD8" s="188">
        <v>0.7</v>
      </c>
      <c r="AE8" s="188">
        <v>0.6</v>
      </c>
      <c r="AF8" s="188">
        <v>0.6</v>
      </c>
      <c r="AG8" s="188">
        <v>0.6</v>
      </c>
      <c r="AH8" s="188">
        <v>0.6</v>
      </c>
      <c r="AI8" s="188">
        <v>0.5</v>
      </c>
      <c r="AJ8" s="188">
        <v>0.5</v>
      </c>
      <c r="AK8" s="188">
        <v>0.5</v>
      </c>
      <c r="AL8" s="188">
        <v>0.5</v>
      </c>
      <c r="AM8" s="188">
        <v>0.6</v>
      </c>
      <c r="AN8" s="188">
        <v>0.6</v>
      </c>
      <c r="AO8" s="188">
        <v>0.6</v>
      </c>
      <c r="AP8" s="188">
        <v>0.6</v>
      </c>
      <c r="AQ8" s="188">
        <v>0.6</v>
      </c>
      <c r="AR8" s="188">
        <v>0.7</v>
      </c>
      <c r="AS8" s="188">
        <v>0.8</v>
      </c>
      <c r="AT8" s="188">
        <v>0.9</v>
      </c>
      <c r="AU8" s="188">
        <v>0.9</v>
      </c>
      <c r="AV8" s="188">
        <v>0.9</v>
      </c>
      <c r="AW8" s="188">
        <v>0.8</v>
      </c>
      <c r="AX8" s="188">
        <v>0.8</v>
      </c>
      <c r="AY8" s="188">
        <v>0.7</v>
      </c>
      <c r="AZ8" s="188">
        <v>0.7</v>
      </c>
      <c r="BA8" s="188">
        <v>0.7</v>
      </c>
      <c r="BB8" s="188">
        <v>0.7</v>
      </c>
      <c r="BC8" s="188">
        <v>0.8</v>
      </c>
      <c r="BD8" s="188">
        <v>0.9</v>
      </c>
      <c r="BE8" s="188">
        <v>1</v>
      </c>
      <c r="BF8" s="188">
        <v>1</v>
      </c>
      <c r="BG8" s="188">
        <v>1</v>
      </c>
      <c r="BH8" s="188">
        <v>0.9</v>
      </c>
      <c r="BI8" s="188">
        <v>0.8</v>
      </c>
      <c r="BJ8" s="188">
        <v>0.8</v>
      </c>
      <c r="BK8" s="188">
        <v>0.8</v>
      </c>
      <c r="BL8" s="188">
        <v>0.9</v>
      </c>
      <c r="BM8" s="188">
        <v>1</v>
      </c>
      <c r="BN8" s="188">
        <v>1</v>
      </c>
      <c r="BO8" s="188">
        <v>1</v>
      </c>
      <c r="BP8" s="188">
        <v>1</v>
      </c>
      <c r="BQ8" s="188">
        <v>1</v>
      </c>
      <c r="BR8" s="188">
        <v>1</v>
      </c>
      <c r="BS8" s="188">
        <v>0.9</v>
      </c>
      <c r="BT8" s="188">
        <v>0.9</v>
      </c>
      <c r="BU8" s="188">
        <v>0.8</v>
      </c>
      <c r="BV8" s="188">
        <v>0.8</v>
      </c>
      <c r="BW8" s="188">
        <v>0.9</v>
      </c>
      <c r="BX8" s="188">
        <v>0.9</v>
      </c>
      <c r="BY8" s="188">
        <v>0.9</v>
      </c>
      <c r="BZ8" s="188">
        <v>0.9</v>
      </c>
      <c r="CA8" s="188">
        <v>1</v>
      </c>
      <c r="CB8" s="188">
        <v>0.9</v>
      </c>
      <c r="CC8" s="188">
        <v>0.9</v>
      </c>
      <c r="CD8" s="188">
        <v>0.9</v>
      </c>
      <c r="CE8" s="188">
        <v>0.8</v>
      </c>
      <c r="CF8" s="188">
        <v>0.8</v>
      </c>
      <c r="CG8" s="188">
        <v>0.8</v>
      </c>
      <c r="CH8" s="188">
        <v>0.8</v>
      </c>
      <c r="CI8" s="188">
        <v>0.8</v>
      </c>
      <c r="CJ8" s="188">
        <v>0.9</v>
      </c>
      <c r="CK8" s="188">
        <v>0.9</v>
      </c>
      <c r="CL8" s="188">
        <v>1</v>
      </c>
      <c r="CM8" s="188">
        <v>1</v>
      </c>
      <c r="CN8" s="188">
        <v>0.9</v>
      </c>
      <c r="CO8" s="188">
        <v>0.9</v>
      </c>
      <c r="CP8" s="188">
        <v>0.9</v>
      </c>
      <c r="CQ8" s="188">
        <v>0.9</v>
      </c>
      <c r="CR8" s="188">
        <v>0.8</v>
      </c>
      <c r="CS8" s="188">
        <v>0.8</v>
      </c>
      <c r="CT8" s="188">
        <v>0.8</v>
      </c>
      <c r="CU8" s="188">
        <v>0.8</v>
      </c>
      <c r="CV8" s="188">
        <v>0.9</v>
      </c>
      <c r="CW8" s="188">
        <v>0.9</v>
      </c>
      <c r="CX8" s="188">
        <v>0.9</v>
      </c>
      <c r="CY8" s="188">
        <v>0.9</v>
      </c>
      <c r="CZ8" s="188">
        <v>0.9</v>
      </c>
      <c r="DA8" s="188">
        <v>0.9</v>
      </c>
      <c r="DB8" s="188">
        <v>0.9</v>
      </c>
      <c r="DC8" s="188">
        <v>0.8</v>
      </c>
      <c r="DD8" s="188">
        <v>0.8</v>
      </c>
      <c r="DE8" s="188">
        <v>0.8</v>
      </c>
      <c r="DF8" s="188">
        <v>0.8</v>
      </c>
      <c r="DG8" s="188">
        <v>0.9</v>
      </c>
      <c r="DH8" s="188">
        <v>0.9</v>
      </c>
      <c r="DI8" s="188">
        <v>1</v>
      </c>
      <c r="DJ8" s="188">
        <v>1</v>
      </c>
      <c r="DK8" s="188">
        <v>0.9</v>
      </c>
      <c r="DL8" s="188">
        <v>0.9</v>
      </c>
      <c r="DM8" s="188">
        <v>0.9</v>
      </c>
      <c r="DN8" s="188">
        <v>0.9</v>
      </c>
      <c r="DO8" s="188">
        <v>0.9</v>
      </c>
      <c r="DP8" s="188">
        <v>0.8</v>
      </c>
      <c r="DQ8" s="188">
        <v>0.8</v>
      </c>
      <c r="DR8" s="188">
        <v>0.8</v>
      </c>
      <c r="DS8" s="188">
        <v>0.9</v>
      </c>
      <c r="DT8" s="188">
        <v>0.9</v>
      </c>
      <c r="DU8" s="188">
        <v>1</v>
      </c>
      <c r="DV8" s="188">
        <v>1</v>
      </c>
      <c r="DW8" s="188">
        <v>1</v>
      </c>
      <c r="DX8" s="188">
        <v>1</v>
      </c>
      <c r="DY8" s="188">
        <v>1</v>
      </c>
      <c r="DZ8" s="188">
        <v>0.9</v>
      </c>
      <c r="EA8" s="188">
        <v>0.9</v>
      </c>
      <c r="EB8" s="188">
        <v>0.8</v>
      </c>
      <c r="EC8" s="188">
        <v>0.8</v>
      </c>
      <c r="ED8" s="188">
        <v>0.8</v>
      </c>
      <c r="EE8" s="188">
        <v>0.9</v>
      </c>
      <c r="EF8" s="188">
        <v>0.9</v>
      </c>
      <c r="EG8" s="188">
        <v>0.9</v>
      </c>
      <c r="EH8" s="188">
        <v>0.9</v>
      </c>
      <c r="EI8" s="188">
        <v>1</v>
      </c>
      <c r="EJ8" s="188">
        <v>1</v>
      </c>
      <c r="EK8" s="188">
        <v>0.9</v>
      </c>
      <c r="EL8" s="188">
        <v>0.9</v>
      </c>
      <c r="EM8" s="188">
        <v>0.9</v>
      </c>
      <c r="EN8" s="188">
        <v>0.9</v>
      </c>
      <c r="EO8" s="188">
        <v>0.8</v>
      </c>
      <c r="EP8" s="188">
        <v>0.7</v>
      </c>
      <c r="EQ8" s="188">
        <v>0.7</v>
      </c>
    </row>
    <row r="9" spans="2:147" s="157" customFormat="1" ht="15" customHeight="1" x14ac:dyDescent="0.4">
      <c r="B9" s="84" t="s">
        <v>274</v>
      </c>
      <c r="C9" s="192">
        <v>11.1</v>
      </c>
      <c r="D9" s="192">
        <v>11.1</v>
      </c>
      <c r="E9" s="192">
        <v>11.1</v>
      </c>
      <c r="F9" s="192">
        <v>11.2</v>
      </c>
      <c r="G9" s="192">
        <v>11.3</v>
      </c>
      <c r="H9" s="192">
        <v>11.3</v>
      </c>
      <c r="I9" s="192">
        <v>11.3</v>
      </c>
      <c r="J9" s="192">
        <v>11.4</v>
      </c>
      <c r="K9" s="192">
        <v>11.5</v>
      </c>
      <c r="L9" s="192">
        <v>11.4</v>
      </c>
      <c r="M9" s="192">
        <v>11.4</v>
      </c>
      <c r="N9" s="192">
        <v>11.4</v>
      </c>
      <c r="O9" s="192">
        <v>11.5</v>
      </c>
      <c r="P9" s="192">
        <v>11.5</v>
      </c>
      <c r="Q9" s="192">
        <v>11.5</v>
      </c>
      <c r="R9" s="192">
        <v>11.4</v>
      </c>
      <c r="S9" s="192">
        <v>11.4</v>
      </c>
      <c r="T9" s="192">
        <v>11.4</v>
      </c>
      <c r="U9" s="192">
        <v>11.5</v>
      </c>
      <c r="V9" s="192">
        <v>11.6</v>
      </c>
      <c r="W9" s="192">
        <v>11.7</v>
      </c>
      <c r="X9" s="192">
        <v>11.6</v>
      </c>
      <c r="Y9" s="192">
        <v>11.5</v>
      </c>
      <c r="Z9" s="192">
        <v>11.5</v>
      </c>
      <c r="AA9" s="192">
        <v>11.6</v>
      </c>
      <c r="AB9" s="192">
        <v>11.8</v>
      </c>
      <c r="AC9" s="192">
        <v>11.8</v>
      </c>
      <c r="AD9" s="192">
        <v>11.8</v>
      </c>
      <c r="AE9" s="192">
        <v>11.8</v>
      </c>
      <c r="AF9" s="192">
        <v>11.7</v>
      </c>
      <c r="AG9" s="192">
        <v>11.8</v>
      </c>
      <c r="AH9" s="192">
        <v>11.8</v>
      </c>
      <c r="AI9" s="192">
        <v>11.9</v>
      </c>
      <c r="AJ9" s="192">
        <v>11.9</v>
      </c>
      <c r="AK9" s="192">
        <v>11.8</v>
      </c>
      <c r="AL9" s="192">
        <v>11.6</v>
      </c>
      <c r="AM9" s="192">
        <v>11.7</v>
      </c>
      <c r="AN9" s="192">
        <v>11.9</v>
      </c>
      <c r="AO9" s="192">
        <v>12.1</v>
      </c>
      <c r="AP9" s="192">
        <v>12.3</v>
      </c>
      <c r="AQ9" s="192">
        <v>12.1</v>
      </c>
      <c r="AR9" s="192">
        <v>12.1</v>
      </c>
      <c r="AS9" s="192">
        <v>12.1</v>
      </c>
      <c r="AT9" s="192">
        <v>12.5</v>
      </c>
      <c r="AU9" s="192">
        <v>12.7</v>
      </c>
      <c r="AV9" s="192">
        <v>12.6</v>
      </c>
      <c r="AW9" s="192">
        <v>12.6</v>
      </c>
      <c r="AX9" s="192">
        <v>12.6</v>
      </c>
      <c r="AY9" s="192">
        <v>12.8</v>
      </c>
      <c r="AZ9" s="192">
        <v>13</v>
      </c>
      <c r="BA9" s="192">
        <v>13.2</v>
      </c>
      <c r="BB9" s="192">
        <v>13.4</v>
      </c>
      <c r="BC9" s="192">
        <v>13.5</v>
      </c>
      <c r="BD9" s="192">
        <v>13.5</v>
      </c>
      <c r="BE9" s="192">
        <v>13.6</v>
      </c>
      <c r="BF9" s="192">
        <v>13.7</v>
      </c>
      <c r="BG9" s="192">
        <v>14</v>
      </c>
      <c r="BH9" s="192">
        <v>14.1</v>
      </c>
      <c r="BI9" s="192">
        <v>14</v>
      </c>
      <c r="BJ9" s="192">
        <v>14.1</v>
      </c>
      <c r="BK9" s="192">
        <v>14.3</v>
      </c>
      <c r="BL9" s="192">
        <v>14.5</v>
      </c>
      <c r="BM9" s="192">
        <v>14.6</v>
      </c>
      <c r="BN9" s="192">
        <v>14.6</v>
      </c>
      <c r="BO9" s="192">
        <v>14.6</v>
      </c>
      <c r="BP9" s="192">
        <v>14.5</v>
      </c>
      <c r="BQ9" s="192">
        <v>14.6</v>
      </c>
      <c r="BR9" s="192">
        <v>14.6</v>
      </c>
      <c r="BS9" s="192">
        <v>14.8</v>
      </c>
      <c r="BT9" s="192">
        <v>14.7</v>
      </c>
      <c r="BU9" s="192">
        <v>14.6</v>
      </c>
      <c r="BV9" s="192">
        <v>14.6</v>
      </c>
      <c r="BW9" s="192">
        <v>14.5</v>
      </c>
      <c r="BX9" s="192">
        <v>14.2</v>
      </c>
      <c r="BY9" s="192">
        <v>14</v>
      </c>
      <c r="BZ9" s="192">
        <v>14</v>
      </c>
      <c r="CA9" s="192">
        <v>14.3</v>
      </c>
      <c r="CB9" s="192">
        <v>14.4</v>
      </c>
      <c r="CC9" s="192">
        <v>14.6</v>
      </c>
      <c r="CD9" s="192">
        <v>14.6</v>
      </c>
      <c r="CE9" s="192">
        <v>14.7</v>
      </c>
      <c r="CF9" s="192">
        <v>14.6</v>
      </c>
      <c r="CG9" s="192">
        <v>14.6</v>
      </c>
      <c r="CH9" s="192">
        <v>14.6</v>
      </c>
      <c r="CI9" s="192">
        <v>14.6</v>
      </c>
      <c r="CJ9" s="192">
        <v>14.7</v>
      </c>
      <c r="CK9" s="192">
        <v>14.9</v>
      </c>
      <c r="CL9" s="192">
        <v>15</v>
      </c>
      <c r="CM9" s="192">
        <v>15.2</v>
      </c>
      <c r="CN9" s="192">
        <v>15.3</v>
      </c>
      <c r="CO9" s="192">
        <v>15.5</v>
      </c>
      <c r="CP9" s="192">
        <v>15.6</v>
      </c>
      <c r="CQ9" s="192">
        <v>15.8</v>
      </c>
      <c r="CR9" s="192">
        <v>15.8</v>
      </c>
      <c r="CS9" s="192">
        <v>15.8</v>
      </c>
      <c r="CT9" s="192">
        <v>15.8</v>
      </c>
      <c r="CU9" s="192">
        <v>15.9</v>
      </c>
      <c r="CV9" s="192">
        <v>16.100000000000001</v>
      </c>
      <c r="CW9" s="192">
        <v>16.3</v>
      </c>
      <c r="CX9" s="192">
        <v>16.399999999999999</v>
      </c>
      <c r="CY9" s="192">
        <v>16.600000000000001</v>
      </c>
      <c r="CZ9" s="192">
        <v>16.600000000000001</v>
      </c>
      <c r="DA9" s="192">
        <v>16.8</v>
      </c>
      <c r="DB9" s="192">
        <v>16.8</v>
      </c>
      <c r="DC9" s="192">
        <v>16.899999999999999</v>
      </c>
      <c r="DD9" s="192">
        <v>16.8</v>
      </c>
      <c r="DE9" s="192">
        <v>16.7</v>
      </c>
      <c r="DF9" s="192">
        <v>16.7</v>
      </c>
      <c r="DG9" s="192">
        <v>16.899999999999999</v>
      </c>
      <c r="DH9" s="192">
        <v>17.100000000000001</v>
      </c>
      <c r="DI9" s="192">
        <v>17.2</v>
      </c>
      <c r="DJ9" s="192">
        <v>17.3</v>
      </c>
      <c r="DK9" s="192">
        <v>17.399999999999999</v>
      </c>
      <c r="DL9" s="192">
        <v>17.399999999999999</v>
      </c>
      <c r="DM9" s="192">
        <v>17.600000000000001</v>
      </c>
      <c r="DN9" s="192">
        <v>17.600000000000001</v>
      </c>
      <c r="DO9" s="192">
        <v>17.7</v>
      </c>
      <c r="DP9" s="192">
        <v>17.7</v>
      </c>
      <c r="DQ9" s="192">
        <v>17.8</v>
      </c>
      <c r="DR9" s="192">
        <v>18</v>
      </c>
      <c r="DS9" s="192">
        <v>18.2</v>
      </c>
      <c r="DT9" s="192">
        <v>18.399999999999999</v>
      </c>
      <c r="DU9" s="192">
        <v>18.5</v>
      </c>
      <c r="DV9" s="192">
        <v>18.600000000000001</v>
      </c>
      <c r="DW9" s="192">
        <v>18.600000000000001</v>
      </c>
      <c r="DX9" s="192">
        <v>18.600000000000001</v>
      </c>
      <c r="DY9" s="192">
        <v>18.600000000000001</v>
      </c>
      <c r="DZ9" s="192">
        <v>18.600000000000001</v>
      </c>
      <c r="EA9" s="192">
        <v>18.8</v>
      </c>
      <c r="EB9" s="192">
        <v>18.8</v>
      </c>
      <c r="EC9" s="192">
        <v>18.7</v>
      </c>
      <c r="ED9" s="192">
        <v>18.600000000000001</v>
      </c>
      <c r="EE9" s="192">
        <v>18.8</v>
      </c>
      <c r="EF9" s="192">
        <v>19.2</v>
      </c>
      <c r="EG9" s="192">
        <v>19.600000000000001</v>
      </c>
      <c r="EH9" s="192">
        <v>19.8</v>
      </c>
      <c r="EI9" s="192">
        <v>19.899999999999999</v>
      </c>
      <c r="EJ9" s="192">
        <v>19.899999999999999</v>
      </c>
      <c r="EK9" s="192">
        <v>19.899999999999999</v>
      </c>
      <c r="EL9" s="192">
        <v>19.899999999999999</v>
      </c>
      <c r="EM9" s="192">
        <v>20</v>
      </c>
      <c r="EN9" s="192">
        <v>19.899999999999999</v>
      </c>
      <c r="EO9" s="192">
        <v>19.899999999999999</v>
      </c>
      <c r="EP9" s="192">
        <v>19.7</v>
      </c>
      <c r="EQ9" s="192">
        <v>19.7</v>
      </c>
    </row>
    <row r="10" spans="2:147" ht="15" customHeight="1" x14ac:dyDescent="0.4">
      <c r="B10" s="79" t="s">
        <v>146</v>
      </c>
      <c r="C10" s="188">
        <v>0</v>
      </c>
      <c r="D10" s="188">
        <v>0</v>
      </c>
      <c r="E10" s="188">
        <v>0</v>
      </c>
      <c r="F10" s="188">
        <v>0</v>
      </c>
      <c r="G10" s="188">
        <v>0</v>
      </c>
      <c r="H10" s="188">
        <v>0</v>
      </c>
      <c r="I10" s="188">
        <v>0</v>
      </c>
      <c r="J10" s="188">
        <v>0</v>
      </c>
      <c r="K10" s="188">
        <v>0</v>
      </c>
      <c r="L10" s="188">
        <v>0</v>
      </c>
      <c r="M10" s="188">
        <v>0</v>
      </c>
      <c r="N10" s="188">
        <v>0</v>
      </c>
      <c r="O10" s="188" t="s">
        <v>15</v>
      </c>
      <c r="P10" s="188" t="s">
        <v>15</v>
      </c>
      <c r="Q10" s="188" t="s">
        <v>15</v>
      </c>
      <c r="R10" s="188">
        <v>0</v>
      </c>
      <c r="S10" s="188">
        <v>0</v>
      </c>
      <c r="T10" s="188">
        <v>0</v>
      </c>
      <c r="U10" s="188">
        <v>0</v>
      </c>
      <c r="V10" s="188">
        <v>0</v>
      </c>
      <c r="W10" s="188">
        <v>0</v>
      </c>
      <c r="X10" s="188">
        <v>0</v>
      </c>
      <c r="Y10" s="188">
        <v>0</v>
      </c>
      <c r="Z10" s="188">
        <v>0</v>
      </c>
      <c r="AA10" s="188">
        <v>0</v>
      </c>
      <c r="AB10" s="188">
        <v>0</v>
      </c>
      <c r="AC10" s="188">
        <v>0</v>
      </c>
      <c r="AD10" s="188">
        <v>0</v>
      </c>
      <c r="AE10" s="188">
        <v>0</v>
      </c>
      <c r="AF10" s="188">
        <v>0</v>
      </c>
      <c r="AG10" s="188">
        <v>0</v>
      </c>
      <c r="AH10" s="188">
        <v>0</v>
      </c>
      <c r="AI10" s="188">
        <v>0</v>
      </c>
      <c r="AJ10" s="188">
        <v>0</v>
      </c>
      <c r="AK10" s="188">
        <v>0</v>
      </c>
      <c r="AL10" s="188">
        <v>0</v>
      </c>
      <c r="AM10" s="188">
        <v>0</v>
      </c>
      <c r="AN10" s="188">
        <v>0</v>
      </c>
      <c r="AO10" s="188">
        <v>0</v>
      </c>
      <c r="AP10" s="188">
        <v>0</v>
      </c>
      <c r="AQ10" s="188">
        <v>0</v>
      </c>
      <c r="AR10" s="188">
        <v>0</v>
      </c>
      <c r="AS10" s="188">
        <v>0</v>
      </c>
      <c r="AT10" s="188">
        <v>0</v>
      </c>
      <c r="AU10" s="188">
        <v>0</v>
      </c>
      <c r="AV10" s="188">
        <v>0</v>
      </c>
      <c r="AW10" s="188">
        <v>0</v>
      </c>
      <c r="AX10" s="188">
        <v>0</v>
      </c>
      <c r="AY10" s="188">
        <v>0</v>
      </c>
      <c r="AZ10" s="188">
        <v>0</v>
      </c>
      <c r="BA10" s="188">
        <v>0</v>
      </c>
      <c r="BB10" s="188">
        <v>0</v>
      </c>
      <c r="BC10" s="188">
        <v>0</v>
      </c>
      <c r="BD10" s="188">
        <v>0</v>
      </c>
      <c r="BE10" s="188">
        <v>0</v>
      </c>
      <c r="BF10" s="188">
        <v>0</v>
      </c>
      <c r="BG10" s="188">
        <v>0</v>
      </c>
      <c r="BH10" s="188">
        <v>0</v>
      </c>
      <c r="BI10" s="188">
        <v>0</v>
      </c>
      <c r="BJ10" s="188">
        <v>0</v>
      </c>
      <c r="BK10" s="188">
        <v>0</v>
      </c>
      <c r="BL10" s="188">
        <v>0</v>
      </c>
      <c r="BM10" s="188">
        <v>0</v>
      </c>
      <c r="BN10" s="188">
        <v>0</v>
      </c>
      <c r="BO10" s="188">
        <v>0</v>
      </c>
      <c r="BP10" s="188">
        <v>0</v>
      </c>
      <c r="BQ10" s="188">
        <v>0</v>
      </c>
      <c r="BR10" s="188">
        <v>0</v>
      </c>
      <c r="BS10" s="188">
        <v>0</v>
      </c>
      <c r="BT10" s="188">
        <v>0</v>
      </c>
      <c r="BU10" s="188">
        <v>0</v>
      </c>
      <c r="BV10" s="188">
        <v>0</v>
      </c>
      <c r="BW10" s="188">
        <v>0</v>
      </c>
      <c r="BX10" s="188">
        <v>0</v>
      </c>
      <c r="BY10" s="188">
        <v>0</v>
      </c>
      <c r="BZ10" s="188">
        <v>0</v>
      </c>
      <c r="CA10" s="188">
        <v>0</v>
      </c>
      <c r="CB10" s="188">
        <v>0</v>
      </c>
      <c r="CC10" s="188">
        <v>0</v>
      </c>
      <c r="CD10" s="188">
        <v>0</v>
      </c>
      <c r="CE10" s="188">
        <v>0</v>
      </c>
      <c r="CF10" s="188">
        <v>0</v>
      </c>
      <c r="CG10" s="188">
        <v>0</v>
      </c>
      <c r="CH10" s="188">
        <v>0</v>
      </c>
      <c r="CI10" s="188">
        <v>0</v>
      </c>
      <c r="CJ10" s="188">
        <v>0</v>
      </c>
      <c r="CK10" s="188">
        <v>0</v>
      </c>
      <c r="CL10" s="188">
        <v>0</v>
      </c>
      <c r="CM10" s="188">
        <v>0</v>
      </c>
      <c r="CN10" s="188">
        <v>0</v>
      </c>
      <c r="CO10" s="188">
        <v>0</v>
      </c>
      <c r="CP10" s="188">
        <v>0</v>
      </c>
      <c r="CQ10" s="188">
        <v>0</v>
      </c>
      <c r="CR10" s="188">
        <v>0</v>
      </c>
      <c r="CS10" s="188">
        <v>0</v>
      </c>
      <c r="CT10" s="188">
        <v>0</v>
      </c>
      <c r="CU10" s="188">
        <v>0</v>
      </c>
      <c r="CV10" s="188">
        <v>0</v>
      </c>
      <c r="CW10" s="188">
        <v>0</v>
      </c>
      <c r="CX10" s="188">
        <v>0</v>
      </c>
      <c r="CY10" s="188">
        <v>0</v>
      </c>
      <c r="CZ10" s="188">
        <v>0</v>
      </c>
      <c r="DA10" s="188">
        <v>0</v>
      </c>
      <c r="DB10" s="188">
        <v>0</v>
      </c>
      <c r="DC10" s="188">
        <v>0</v>
      </c>
      <c r="DD10" s="188">
        <v>0</v>
      </c>
      <c r="DE10" s="188">
        <v>0</v>
      </c>
      <c r="DF10" s="188">
        <v>0</v>
      </c>
      <c r="DG10" s="188">
        <v>0</v>
      </c>
      <c r="DH10" s="188">
        <v>0</v>
      </c>
      <c r="DI10" s="188">
        <v>0</v>
      </c>
      <c r="DJ10" s="188">
        <v>0</v>
      </c>
      <c r="DK10" s="188">
        <v>0</v>
      </c>
      <c r="DL10" s="188">
        <v>0</v>
      </c>
      <c r="DM10" s="188">
        <v>0</v>
      </c>
      <c r="DN10" s="188">
        <v>0</v>
      </c>
      <c r="DO10" s="188">
        <v>0</v>
      </c>
      <c r="DP10" s="188">
        <v>0</v>
      </c>
      <c r="DQ10" s="188">
        <v>0</v>
      </c>
      <c r="DR10" s="188">
        <v>0</v>
      </c>
      <c r="DS10" s="188">
        <v>0</v>
      </c>
      <c r="DT10" s="188">
        <v>0</v>
      </c>
      <c r="DU10" s="188">
        <v>0</v>
      </c>
      <c r="DV10" s="188">
        <v>0</v>
      </c>
      <c r="DW10" s="188">
        <v>0</v>
      </c>
      <c r="DX10" s="188" t="s">
        <v>15</v>
      </c>
      <c r="DY10" s="188" t="s">
        <v>15</v>
      </c>
      <c r="DZ10" s="188" t="s">
        <v>15</v>
      </c>
      <c r="EA10" s="188" t="s">
        <v>15</v>
      </c>
      <c r="EB10" s="188" t="s">
        <v>15</v>
      </c>
      <c r="EC10" s="188" t="s">
        <v>15</v>
      </c>
      <c r="ED10" s="188" t="s">
        <v>15</v>
      </c>
      <c r="EE10" s="188" t="s">
        <v>15</v>
      </c>
      <c r="EF10" s="188" t="s">
        <v>15</v>
      </c>
      <c r="EG10" s="188" t="s">
        <v>15</v>
      </c>
      <c r="EH10" s="188" t="s">
        <v>15</v>
      </c>
      <c r="EI10" s="188" t="s">
        <v>15</v>
      </c>
      <c r="EJ10" s="188" t="s">
        <v>15</v>
      </c>
      <c r="EK10" s="188" t="s">
        <v>15</v>
      </c>
      <c r="EL10" s="188" t="s">
        <v>15</v>
      </c>
      <c r="EM10" s="188" t="s">
        <v>15</v>
      </c>
      <c r="EN10" s="188" t="s">
        <v>15</v>
      </c>
      <c r="EO10" s="188" t="s">
        <v>15</v>
      </c>
      <c r="EP10" s="188" t="s">
        <v>15</v>
      </c>
      <c r="EQ10" s="188" t="s">
        <v>15</v>
      </c>
    </row>
    <row r="11" spans="2:147" ht="15" customHeight="1" x14ac:dyDescent="0.4">
      <c r="B11" s="79" t="s">
        <v>147</v>
      </c>
      <c r="C11" s="188">
        <v>4.5</v>
      </c>
      <c r="D11" s="188">
        <v>4.4000000000000004</v>
      </c>
      <c r="E11" s="188">
        <v>4.4000000000000004</v>
      </c>
      <c r="F11" s="188">
        <v>4.4000000000000004</v>
      </c>
      <c r="G11" s="188">
        <v>4.5</v>
      </c>
      <c r="H11" s="188">
        <v>4.3</v>
      </c>
      <c r="I11" s="188">
        <v>4.4000000000000004</v>
      </c>
      <c r="J11" s="188">
        <v>4.4000000000000004</v>
      </c>
      <c r="K11" s="188">
        <v>4.4000000000000004</v>
      </c>
      <c r="L11" s="188">
        <v>4.4000000000000004</v>
      </c>
      <c r="M11" s="188">
        <v>4.3</v>
      </c>
      <c r="N11" s="188">
        <v>4.3</v>
      </c>
      <c r="O11" s="188">
        <v>4.3</v>
      </c>
      <c r="P11" s="188">
        <v>4.3</v>
      </c>
      <c r="Q11" s="188">
        <v>4.3</v>
      </c>
      <c r="R11" s="188">
        <v>4.3</v>
      </c>
      <c r="S11" s="188">
        <v>4.3</v>
      </c>
      <c r="T11" s="188">
        <v>4.2</v>
      </c>
      <c r="U11" s="188">
        <v>4.2</v>
      </c>
      <c r="V11" s="188">
        <v>4.3</v>
      </c>
      <c r="W11" s="188">
        <v>4.4000000000000004</v>
      </c>
      <c r="X11" s="188">
        <v>4.4000000000000004</v>
      </c>
      <c r="Y11" s="188">
        <v>4.2</v>
      </c>
      <c r="Z11" s="188">
        <v>4.2</v>
      </c>
      <c r="AA11" s="188">
        <v>4.2</v>
      </c>
      <c r="AB11" s="188">
        <v>4.3</v>
      </c>
      <c r="AC11" s="188">
        <v>4.4000000000000004</v>
      </c>
      <c r="AD11" s="188">
        <v>4.4000000000000004</v>
      </c>
      <c r="AE11" s="188">
        <v>4.3</v>
      </c>
      <c r="AF11" s="188">
        <v>4.3</v>
      </c>
      <c r="AG11" s="188">
        <v>4.3</v>
      </c>
      <c r="AH11" s="188">
        <v>4.4000000000000004</v>
      </c>
      <c r="AI11" s="188">
        <v>4.5</v>
      </c>
      <c r="AJ11" s="188">
        <v>4.4000000000000004</v>
      </c>
      <c r="AK11" s="188">
        <v>4.3</v>
      </c>
      <c r="AL11" s="188">
        <v>4.2</v>
      </c>
      <c r="AM11" s="188">
        <v>4.3</v>
      </c>
      <c r="AN11" s="188">
        <v>4.4000000000000004</v>
      </c>
      <c r="AO11" s="188">
        <v>4.5</v>
      </c>
      <c r="AP11" s="188">
        <v>4.5</v>
      </c>
      <c r="AQ11" s="188">
        <v>4.2</v>
      </c>
      <c r="AR11" s="188">
        <v>4.0999999999999996</v>
      </c>
      <c r="AS11" s="188">
        <v>4.0999999999999996</v>
      </c>
      <c r="AT11" s="188">
        <v>4.4000000000000004</v>
      </c>
      <c r="AU11" s="188">
        <v>4.4000000000000004</v>
      </c>
      <c r="AV11" s="188">
        <v>4.4000000000000004</v>
      </c>
      <c r="AW11" s="188">
        <v>4.3</v>
      </c>
      <c r="AX11" s="188">
        <v>4.3</v>
      </c>
      <c r="AY11" s="188">
        <v>4.3</v>
      </c>
      <c r="AZ11" s="188">
        <v>4.4000000000000004</v>
      </c>
      <c r="BA11" s="188">
        <v>4.5</v>
      </c>
      <c r="BB11" s="188">
        <v>4.5</v>
      </c>
      <c r="BC11" s="188">
        <v>4.5</v>
      </c>
      <c r="BD11" s="188">
        <v>4.4000000000000004</v>
      </c>
      <c r="BE11" s="188">
        <v>4.5</v>
      </c>
      <c r="BF11" s="188">
        <v>4.5</v>
      </c>
      <c r="BG11" s="188">
        <v>4.5999999999999996</v>
      </c>
      <c r="BH11" s="188">
        <v>4.5999999999999996</v>
      </c>
      <c r="BI11" s="188">
        <v>4.4000000000000004</v>
      </c>
      <c r="BJ11" s="188">
        <v>4.4000000000000004</v>
      </c>
      <c r="BK11" s="188">
        <v>4.5</v>
      </c>
      <c r="BL11" s="188">
        <v>4.5999999999999996</v>
      </c>
      <c r="BM11" s="188">
        <v>4.5999999999999996</v>
      </c>
      <c r="BN11" s="188">
        <v>4.5999999999999996</v>
      </c>
      <c r="BO11" s="188">
        <v>4.7</v>
      </c>
      <c r="BP11" s="188">
        <v>4.5999999999999996</v>
      </c>
      <c r="BQ11" s="188">
        <v>4.7</v>
      </c>
      <c r="BR11" s="188">
        <v>4.7</v>
      </c>
      <c r="BS11" s="188">
        <v>4.8</v>
      </c>
      <c r="BT11" s="188">
        <v>4.8</v>
      </c>
      <c r="BU11" s="188">
        <v>4.7</v>
      </c>
      <c r="BV11" s="188">
        <v>4.5999999999999996</v>
      </c>
      <c r="BW11" s="188">
        <v>4.5999999999999996</v>
      </c>
      <c r="BX11" s="188">
        <v>4.4000000000000004</v>
      </c>
      <c r="BY11" s="188">
        <v>4.3</v>
      </c>
      <c r="BZ11" s="188">
        <v>4.3</v>
      </c>
      <c r="CA11" s="188">
        <v>4.3</v>
      </c>
      <c r="CB11" s="188">
        <v>4.3</v>
      </c>
      <c r="CC11" s="188">
        <v>4.3</v>
      </c>
      <c r="CD11" s="188">
        <v>4.3</v>
      </c>
      <c r="CE11" s="188">
        <v>4.2</v>
      </c>
      <c r="CF11" s="188">
        <v>4.2</v>
      </c>
      <c r="CG11" s="188">
        <v>4.2</v>
      </c>
      <c r="CH11" s="188">
        <v>4.2</v>
      </c>
      <c r="CI11" s="188">
        <v>4.2</v>
      </c>
      <c r="CJ11" s="188">
        <v>4.3</v>
      </c>
      <c r="CK11" s="188">
        <v>4.3</v>
      </c>
      <c r="CL11" s="188">
        <v>4.3</v>
      </c>
      <c r="CM11" s="188">
        <v>4.3</v>
      </c>
      <c r="CN11" s="188">
        <v>4.3</v>
      </c>
      <c r="CO11" s="188">
        <v>4.4000000000000004</v>
      </c>
      <c r="CP11" s="188">
        <v>4.4000000000000004</v>
      </c>
      <c r="CQ11" s="188">
        <v>4.4000000000000004</v>
      </c>
      <c r="CR11" s="188">
        <v>4.4000000000000004</v>
      </c>
      <c r="CS11" s="188">
        <v>4.3</v>
      </c>
      <c r="CT11" s="188">
        <v>4.3</v>
      </c>
      <c r="CU11" s="188">
        <v>4.3</v>
      </c>
      <c r="CV11" s="188">
        <v>4.4000000000000004</v>
      </c>
      <c r="CW11" s="188">
        <v>4.5</v>
      </c>
      <c r="CX11" s="188">
        <v>4.5999999999999996</v>
      </c>
      <c r="CY11" s="188">
        <v>4.5999999999999996</v>
      </c>
      <c r="CZ11" s="188">
        <v>4.5999999999999996</v>
      </c>
      <c r="DA11" s="188">
        <v>4.7</v>
      </c>
      <c r="DB11" s="188">
        <v>4.8</v>
      </c>
      <c r="DC11" s="188">
        <v>4.8</v>
      </c>
      <c r="DD11" s="188">
        <v>4.8</v>
      </c>
      <c r="DE11" s="188">
        <v>4.7</v>
      </c>
      <c r="DF11" s="188">
        <v>4.5999999999999996</v>
      </c>
      <c r="DG11" s="188">
        <v>4.5999999999999996</v>
      </c>
      <c r="DH11" s="188">
        <v>4.7</v>
      </c>
      <c r="DI11" s="188">
        <v>4.7</v>
      </c>
      <c r="DJ11" s="188">
        <v>4.5999999999999996</v>
      </c>
      <c r="DK11" s="188">
        <v>4.5999999999999996</v>
      </c>
      <c r="DL11" s="188">
        <v>4.5999999999999996</v>
      </c>
      <c r="DM11" s="188">
        <v>4.5999999999999996</v>
      </c>
      <c r="DN11" s="188">
        <v>4.7</v>
      </c>
      <c r="DO11" s="188">
        <v>4.8</v>
      </c>
      <c r="DP11" s="188">
        <v>4.8</v>
      </c>
      <c r="DQ11" s="188">
        <v>4.8</v>
      </c>
      <c r="DR11" s="188">
        <v>4.8</v>
      </c>
      <c r="DS11" s="188">
        <v>4.8</v>
      </c>
      <c r="DT11" s="188">
        <v>4.8</v>
      </c>
      <c r="DU11" s="188">
        <v>4.9000000000000004</v>
      </c>
      <c r="DV11" s="188">
        <v>4.9000000000000004</v>
      </c>
      <c r="DW11" s="188">
        <v>4.9000000000000004</v>
      </c>
      <c r="DX11" s="188">
        <v>4.8</v>
      </c>
      <c r="DY11" s="188">
        <v>4.8</v>
      </c>
      <c r="DZ11" s="188">
        <v>4.8</v>
      </c>
      <c r="EA11" s="188">
        <v>4.9000000000000004</v>
      </c>
      <c r="EB11" s="188">
        <v>4.9000000000000004</v>
      </c>
      <c r="EC11" s="188">
        <v>4.8</v>
      </c>
      <c r="ED11" s="188">
        <v>4.8</v>
      </c>
      <c r="EE11" s="188">
        <v>4.9000000000000004</v>
      </c>
      <c r="EF11" s="188">
        <v>4.9000000000000004</v>
      </c>
      <c r="EG11" s="188">
        <v>5</v>
      </c>
      <c r="EH11" s="188">
        <v>4.9000000000000004</v>
      </c>
      <c r="EI11" s="188">
        <v>4.8</v>
      </c>
      <c r="EJ11" s="188">
        <v>4.8</v>
      </c>
      <c r="EK11" s="188">
        <v>4.8</v>
      </c>
      <c r="EL11" s="188">
        <v>4.8</v>
      </c>
      <c r="EM11" s="188">
        <v>4.8</v>
      </c>
      <c r="EN11" s="188">
        <v>4.8</v>
      </c>
      <c r="EO11" s="188">
        <v>4.7</v>
      </c>
      <c r="EP11" s="188">
        <v>4.5999999999999996</v>
      </c>
      <c r="EQ11" s="188">
        <v>4.5999999999999996</v>
      </c>
    </row>
    <row r="12" spans="2:147" ht="15" customHeight="1" x14ac:dyDescent="0.4">
      <c r="B12" s="79" t="s">
        <v>148</v>
      </c>
      <c r="C12" s="188" t="s">
        <v>15</v>
      </c>
      <c r="D12" s="188">
        <v>0.8</v>
      </c>
      <c r="E12" s="188">
        <v>0.8</v>
      </c>
      <c r="F12" s="188">
        <v>0.8</v>
      </c>
      <c r="G12" s="188" t="s">
        <v>15</v>
      </c>
      <c r="H12" s="188" t="s">
        <v>15</v>
      </c>
      <c r="I12" s="188" t="s">
        <v>15</v>
      </c>
      <c r="J12" s="188" t="s">
        <v>15</v>
      </c>
      <c r="K12" s="188">
        <v>0.8</v>
      </c>
      <c r="L12" s="188">
        <v>0.8</v>
      </c>
      <c r="M12" s="188">
        <v>0.8</v>
      </c>
      <c r="N12" s="188" t="s">
        <v>15</v>
      </c>
      <c r="O12" s="188" t="s">
        <v>15</v>
      </c>
      <c r="P12" s="188" t="s">
        <v>15</v>
      </c>
      <c r="Q12" s="188">
        <v>0.8</v>
      </c>
      <c r="R12" s="188">
        <v>0.8</v>
      </c>
      <c r="S12" s="188">
        <v>0.8</v>
      </c>
      <c r="T12" s="188">
        <v>0.8</v>
      </c>
      <c r="U12" s="188">
        <v>0.8</v>
      </c>
      <c r="V12" s="188">
        <v>0.8</v>
      </c>
      <c r="W12" s="188">
        <v>0.8</v>
      </c>
      <c r="X12" s="188">
        <v>0.8</v>
      </c>
      <c r="Y12" s="188">
        <v>0.8</v>
      </c>
      <c r="Z12" s="188">
        <v>0.8</v>
      </c>
      <c r="AA12" s="188">
        <v>0.8</v>
      </c>
      <c r="AB12" s="188">
        <v>0.8</v>
      </c>
      <c r="AC12" s="188">
        <v>0.8</v>
      </c>
      <c r="AD12" s="188">
        <v>0.8</v>
      </c>
      <c r="AE12" s="188">
        <v>0.8</v>
      </c>
      <c r="AF12" s="188">
        <v>0.8</v>
      </c>
      <c r="AG12" s="188">
        <v>0.8</v>
      </c>
      <c r="AH12" s="188">
        <v>0.8</v>
      </c>
      <c r="AI12" s="188">
        <v>0.8</v>
      </c>
      <c r="AJ12" s="188">
        <v>0.8</v>
      </c>
      <c r="AK12" s="188">
        <v>0.8</v>
      </c>
      <c r="AL12" s="188">
        <v>0.8</v>
      </c>
      <c r="AM12" s="188">
        <v>0.8</v>
      </c>
      <c r="AN12" s="188">
        <v>0.8</v>
      </c>
      <c r="AO12" s="188">
        <v>0.8</v>
      </c>
      <c r="AP12" s="188">
        <v>0.7</v>
      </c>
      <c r="AQ12" s="188">
        <v>0.8</v>
      </c>
      <c r="AR12" s="188">
        <v>0.7</v>
      </c>
      <c r="AS12" s="188">
        <v>0.7</v>
      </c>
      <c r="AT12" s="188">
        <v>0.7</v>
      </c>
      <c r="AU12" s="188">
        <v>0.7</v>
      </c>
      <c r="AV12" s="188">
        <v>0.7</v>
      </c>
      <c r="AW12" s="188">
        <v>0.7</v>
      </c>
      <c r="AX12" s="188" t="s">
        <v>15</v>
      </c>
      <c r="AY12" s="188" t="s">
        <v>15</v>
      </c>
      <c r="AZ12" s="188" t="s">
        <v>15</v>
      </c>
      <c r="BA12" s="188" t="s">
        <v>15</v>
      </c>
      <c r="BB12" s="188">
        <v>0.7</v>
      </c>
      <c r="BC12" s="188">
        <v>0.7</v>
      </c>
      <c r="BD12" s="188">
        <v>0.7</v>
      </c>
      <c r="BE12" s="188" t="s">
        <v>15</v>
      </c>
      <c r="BF12" s="188" t="s">
        <v>15</v>
      </c>
      <c r="BG12" s="188" t="s">
        <v>15</v>
      </c>
      <c r="BH12" s="188" t="s">
        <v>15</v>
      </c>
      <c r="BI12" s="188" t="s">
        <v>15</v>
      </c>
      <c r="BJ12" s="188" t="s">
        <v>15</v>
      </c>
      <c r="BK12" s="188" t="s">
        <v>15</v>
      </c>
      <c r="BL12" s="188" t="s">
        <v>15</v>
      </c>
      <c r="BM12" s="188" t="s">
        <v>15</v>
      </c>
      <c r="BN12" s="188" t="s">
        <v>15</v>
      </c>
      <c r="BO12" s="188" t="s">
        <v>15</v>
      </c>
      <c r="BP12" s="188">
        <v>0.7</v>
      </c>
      <c r="BQ12" s="188">
        <v>0.7</v>
      </c>
      <c r="BR12" s="188">
        <v>0.7</v>
      </c>
      <c r="BS12" s="188">
        <v>0.7</v>
      </c>
      <c r="BT12" s="188">
        <v>0.7</v>
      </c>
      <c r="BU12" s="188">
        <v>0.7</v>
      </c>
      <c r="BV12" s="188">
        <v>0.7</v>
      </c>
      <c r="BW12" s="188">
        <v>0.7</v>
      </c>
      <c r="BX12" s="188">
        <v>0.7</v>
      </c>
      <c r="BY12" s="188">
        <v>0.7</v>
      </c>
      <c r="BZ12" s="188">
        <v>0.7</v>
      </c>
      <c r="CA12" s="188">
        <v>0.7</v>
      </c>
      <c r="CB12" s="188">
        <v>0.7</v>
      </c>
      <c r="CC12" s="188">
        <v>0.7</v>
      </c>
      <c r="CD12" s="188">
        <v>0.7</v>
      </c>
      <c r="CE12" s="188">
        <v>0.7</v>
      </c>
      <c r="CF12" s="188">
        <v>0.7</v>
      </c>
      <c r="CG12" s="188">
        <v>0.7</v>
      </c>
      <c r="CH12" s="188">
        <v>0.7</v>
      </c>
      <c r="CI12" s="188">
        <v>0.7</v>
      </c>
      <c r="CJ12" s="188">
        <v>0.7</v>
      </c>
      <c r="CK12" s="188">
        <v>0.7</v>
      </c>
      <c r="CL12" s="188">
        <v>0.7</v>
      </c>
      <c r="CM12" s="188">
        <v>0.7</v>
      </c>
      <c r="CN12" s="188">
        <v>0.7</v>
      </c>
      <c r="CO12" s="188">
        <v>0.7</v>
      </c>
      <c r="CP12" s="188">
        <v>0.7</v>
      </c>
      <c r="CQ12" s="188">
        <v>0.7</v>
      </c>
      <c r="CR12" s="188">
        <v>0.7</v>
      </c>
      <c r="CS12" s="188">
        <v>0.7</v>
      </c>
      <c r="CT12" s="188">
        <v>0.7</v>
      </c>
      <c r="CU12" s="188">
        <v>0.7</v>
      </c>
      <c r="CV12" s="188">
        <v>0.7</v>
      </c>
      <c r="CW12" s="188">
        <v>0.7</v>
      </c>
      <c r="CX12" s="188">
        <v>0.7</v>
      </c>
      <c r="CY12" s="188">
        <v>0.7</v>
      </c>
      <c r="CZ12" s="188">
        <v>0.7</v>
      </c>
      <c r="DA12" s="188">
        <v>0.7</v>
      </c>
      <c r="DB12" s="188">
        <v>0.7</v>
      </c>
      <c r="DC12" s="188">
        <v>0.7</v>
      </c>
      <c r="DD12" s="188">
        <v>0.7</v>
      </c>
      <c r="DE12" s="188">
        <v>0.7</v>
      </c>
      <c r="DF12" s="188">
        <v>0.6</v>
      </c>
      <c r="DG12" s="188">
        <v>0.6</v>
      </c>
      <c r="DH12" s="188">
        <v>0.7</v>
      </c>
      <c r="DI12" s="188">
        <v>0.7</v>
      </c>
      <c r="DJ12" s="188">
        <v>0.7</v>
      </c>
      <c r="DK12" s="188">
        <v>0.7</v>
      </c>
      <c r="DL12" s="188">
        <v>0.6</v>
      </c>
      <c r="DM12" s="188">
        <v>0.6</v>
      </c>
      <c r="DN12" s="188">
        <v>0.6</v>
      </c>
      <c r="DO12" s="188">
        <v>0.7</v>
      </c>
      <c r="DP12" s="188">
        <v>0.7</v>
      </c>
      <c r="DQ12" s="188">
        <v>0.7</v>
      </c>
      <c r="DR12" s="188">
        <v>0.6</v>
      </c>
      <c r="DS12" s="188">
        <v>0.6</v>
      </c>
      <c r="DT12" s="188">
        <v>0.6</v>
      </c>
      <c r="DU12" s="188">
        <v>0.6</v>
      </c>
      <c r="DV12" s="188">
        <v>0.6</v>
      </c>
      <c r="DW12" s="188">
        <v>0.6</v>
      </c>
      <c r="DX12" s="188">
        <v>0.6</v>
      </c>
      <c r="DY12" s="188">
        <v>0.6</v>
      </c>
      <c r="DZ12" s="188">
        <v>0.6</v>
      </c>
      <c r="EA12" s="188">
        <v>0.7</v>
      </c>
      <c r="EB12" s="188">
        <v>0.6</v>
      </c>
      <c r="EC12" s="188">
        <v>0.6</v>
      </c>
      <c r="ED12" s="188">
        <v>0.6</v>
      </c>
      <c r="EE12" s="188">
        <v>0.6</v>
      </c>
      <c r="EF12" s="188">
        <v>0.6</v>
      </c>
      <c r="EG12" s="188">
        <v>0.7</v>
      </c>
      <c r="EH12" s="188">
        <v>0.7</v>
      </c>
      <c r="EI12" s="188">
        <v>0.7</v>
      </c>
      <c r="EJ12" s="188">
        <v>0.7</v>
      </c>
      <c r="EK12" s="188">
        <v>0.7</v>
      </c>
      <c r="EL12" s="188">
        <v>0.7</v>
      </c>
      <c r="EM12" s="188">
        <v>0.7</v>
      </c>
      <c r="EN12" s="188">
        <v>0.7</v>
      </c>
      <c r="EO12" s="188">
        <v>0.7</v>
      </c>
      <c r="EP12" s="188">
        <v>0.7</v>
      </c>
      <c r="EQ12" s="188">
        <v>0.7</v>
      </c>
    </row>
    <row r="13" spans="2:147" ht="25.5" customHeight="1" x14ac:dyDescent="0.4">
      <c r="B13" s="79" t="s">
        <v>149</v>
      </c>
      <c r="C13" s="188">
        <v>0.4</v>
      </c>
      <c r="D13" s="188">
        <v>0.4</v>
      </c>
      <c r="E13" s="188">
        <v>0.5</v>
      </c>
      <c r="F13" s="188">
        <v>0.5</v>
      </c>
      <c r="G13" s="188">
        <v>0.5</v>
      </c>
      <c r="H13" s="188">
        <v>0.5</v>
      </c>
      <c r="I13" s="188">
        <v>0.5</v>
      </c>
      <c r="J13" s="188">
        <v>0.5</v>
      </c>
      <c r="K13" s="188">
        <v>0.5</v>
      </c>
      <c r="L13" s="188">
        <v>0.5</v>
      </c>
      <c r="M13" s="188">
        <v>0.6</v>
      </c>
      <c r="N13" s="188">
        <v>0.7</v>
      </c>
      <c r="O13" s="188">
        <v>0.8</v>
      </c>
      <c r="P13" s="188">
        <v>0.8</v>
      </c>
      <c r="Q13" s="188">
        <v>0.8</v>
      </c>
      <c r="R13" s="188">
        <v>0.9</v>
      </c>
      <c r="S13" s="188">
        <v>0.9</v>
      </c>
      <c r="T13" s="188">
        <v>0.9</v>
      </c>
      <c r="U13" s="188">
        <v>0.9</v>
      </c>
      <c r="V13" s="188">
        <v>0.9</v>
      </c>
      <c r="W13" s="188">
        <v>0.9</v>
      </c>
      <c r="X13" s="188">
        <v>0.9</v>
      </c>
      <c r="Y13" s="188">
        <v>0.9</v>
      </c>
      <c r="Z13" s="188">
        <v>0.9</v>
      </c>
      <c r="AA13" s="188">
        <v>0.9</v>
      </c>
      <c r="AB13" s="188">
        <v>0.9</v>
      </c>
      <c r="AC13" s="188">
        <v>0.9</v>
      </c>
      <c r="AD13" s="188">
        <v>0.9</v>
      </c>
      <c r="AE13" s="188">
        <v>0.9</v>
      </c>
      <c r="AF13" s="188">
        <v>0.9</v>
      </c>
      <c r="AG13" s="188">
        <v>0.9</v>
      </c>
      <c r="AH13" s="188">
        <v>0.9</v>
      </c>
      <c r="AI13" s="188">
        <v>0.9</v>
      </c>
      <c r="AJ13" s="188">
        <v>0.9</v>
      </c>
      <c r="AK13" s="188">
        <v>0.9</v>
      </c>
      <c r="AL13" s="188">
        <v>0.9</v>
      </c>
      <c r="AM13" s="188">
        <v>0.9</v>
      </c>
      <c r="AN13" s="188">
        <v>0.9</v>
      </c>
      <c r="AO13" s="188">
        <v>0.9</v>
      </c>
      <c r="AP13" s="188">
        <v>0.9</v>
      </c>
      <c r="AQ13" s="188">
        <v>0.9</v>
      </c>
      <c r="AR13" s="188">
        <v>0.9</v>
      </c>
      <c r="AS13" s="188">
        <v>0.9</v>
      </c>
      <c r="AT13" s="188">
        <v>0.9</v>
      </c>
      <c r="AU13" s="188">
        <v>0.9</v>
      </c>
      <c r="AV13" s="188">
        <v>0.9</v>
      </c>
      <c r="AW13" s="188">
        <v>0.9</v>
      </c>
      <c r="AX13" s="188">
        <v>0.9</v>
      </c>
      <c r="AY13" s="188">
        <v>0.9</v>
      </c>
      <c r="AZ13" s="188">
        <v>0.9</v>
      </c>
      <c r="BA13" s="188">
        <v>0.9</v>
      </c>
      <c r="BB13" s="188">
        <v>0.9</v>
      </c>
      <c r="BC13" s="188">
        <v>0.9</v>
      </c>
      <c r="BD13" s="188">
        <v>0.9</v>
      </c>
      <c r="BE13" s="188">
        <v>0.9</v>
      </c>
      <c r="BF13" s="188">
        <v>0.9</v>
      </c>
      <c r="BG13" s="188">
        <v>0.9</v>
      </c>
      <c r="BH13" s="188">
        <v>0.9</v>
      </c>
      <c r="BI13" s="188">
        <v>0.9</v>
      </c>
      <c r="BJ13" s="188">
        <v>0.9</v>
      </c>
      <c r="BK13" s="188">
        <v>0.9</v>
      </c>
      <c r="BL13" s="188">
        <v>0.9</v>
      </c>
      <c r="BM13" s="188">
        <v>0.9</v>
      </c>
      <c r="BN13" s="188">
        <v>0.9</v>
      </c>
      <c r="BO13" s="188">
        <v>1</v>
      </c>
      <c r="BP13" s="188">
        <v>1</v>
      </c>
      <c r="BQ13" s="188">
        <v>1</v>
      </c>
      <c r="BR13" s="188">
        <v>1</v>
      </c>
      <c r="BS13" s="188">
        <v>1</v>
      </c>
      <c r="BT13" s="188">
        <v>1</v>
      </c>
      <c r="BU13" s="188">
        <v>1</v>
      </c>
      <c r="BV13" s="188">
        <v>0.9</v>
      </c>
      <c r="BW13" s="188">
        <v>0.9</v>
      </c>
      <c r="BX13" s="188">
        <v>1</v>
      </c>
      <c r="BY13" s="188">
        <v>1</v>
      </c>
      <c r="BZ13" s="188">
        <v>1</v>
      </c>
      <c r="CA13" s="188">
        <v>1</v>
      </c>
      <c r="CB13" s="188">
        <v>1</v>
      </c>
      <c r="CC13" s="188">
        <v>1</v>
      </c>
      <c r="CD13" s="188">
        <v>1</v>
      </c>
      <c r="CE13" s="188">
        <v>1</v>
      </c>
      <c r="CF13" s="188">
        <v>1</v>
      </c>
      <c r="CG13" s="188">
        <v>1</v>
      </c>
      <c r="CH13" s="188">
        <v>1</v>
      </c>
      <c r="CI13" s="188">
        <v>1</v>
      </c>
      <c r="CJ13" s="188">
        <v>1</v>
      </c>
      <c r="CK13" s="188">
        <v>1</v>
      </c>
      <c r="CL13" s="188">
        <v>1</v>
      </c>
      <c r="CM13" s="188">
        <v>1</v>
      </c>
      <c r="CN13" s="188">
        <v>1</v>
      </c>
      <c r="CO13" s="188">
        <v>1</v>
      </c>
      <c r="CP13" s="188">
        <v>1</v>
      </c>
      <c r="CQ13" s="188">
        <v>1</v>
      </c>
      <c r="CR13" s="188">
        <v>1</v>
      </c>
      <c r="CS13" s="188">
        <v>1</v>
      </c>
      <c r="CT13" s="188">
        <v>1</v>
      </c>
      <c r="CU13" s="188">
        <v>1</v>
      </c>
      <c r="CV13" s="188">
        <v>1</v>
      </c>
      <c r="CW13" s="188">
        <v>1</v>
      </c>
      <c r="CX13" s="188">
        <v>1</v>
      </c>
      <c r="CY13" s="188">
        <v>1</v>
      </c>
      <c r="CZ13" s="188">
        <v>1.1000000000000001</v>
      </c>
      <c r="DA13" s="188">
        <v>1</v>
      </c>
      <c r="DB13" s="188">
        <v>1</v>
      </c>
      <c r="DC13" s="188">
        <v>1</v>
      </c>
      <c r="DD13" s="188">
        <v>1</v>
      </c>
      <c r="DE13" s="188">
        <v>1</v>
      </c>
      <c r="DF13" s="188">
        <v>1</v>
      </c>
      <c r="DG13" s="188">
        <v>1</v>
      </c>
      <c r="DH13" s="188">
        <v>1</v>
      </c>
      <c r="DI13" s="188">
        <v>1</v>
      </c>
      <c r="DJ13" s="188">
        <v>1</v>
      </c>
      <c r="DK13" s="188">
        <v>1</v>
      </c>
      <c r="DL13" s="188">
        <v>1.1000000000000001</v>
      </c>
      <c r="DM13" s="188">
        <v>1</v>
      </c>
      <c r="DN13" s="188">
        <v>1</v>
      </c>
      <c r="DO13" s="188">
        <v>1</v>
      </c>
      <c r="DP13" s="188">
        <v>1</v>
      </c>
      <c r="DQ13" s="188">
        <v>1</v>
      </c>
      <c r="DR13" s="188">
        <v>1</v>
      </c>
      <c r="DS13" s="188">
        <v>1</v>
      </c>
      <c r="DT13" s="188">
        <v>1</v>
      </c>
      <c r="DU13" s="188">
        <v>1</v>
      </c>
      <c r="DV13" s="188">
        <v>1</v>
      </c>
      <c r="DW13" s="188">
        <v>1.1000000000000001</v>
      </c>
      <c r="DX13" s="188">
        <v>1.1000000000000001</v>
      </c>
      <c r="DY13" s="188">
        <v>1.1000000000000001</v>
      </c>
      <c r="DZ13" s="188">
        <v>1.1000000000000001</v>
      </c>
      <c r="EA13" s="188">
        <v>1.1000000000000001</v>
      </c>
      <c r="EB13" s="188">
        <v>1.1000000000000001</v>
      </c>
      <c r="EC13" s="188">
        <v>1.1000000000000001</v>
      </c>
      <c r="ED13" s="188">
        <v>1.1000000000000001</v>
      </c>
      <c r="EE13" s="188">
        <v>1.1000000000000001</v>
      </c>
      <c r="EF13" s="188">
        <v>1.1000000000000001</v>
      </c>
      <c r="EG13" s="188">
        <v>1.1000000000000001</v>
      </c>
      <c r="EH13" s="188">
        <v>1.1000000000000001</v>
      </c>
      <c r="EI13" s="188">
        <v>1.1000000000000001</v>
      </c>
      <c r="EJ13" s="188">
        <v>1.2</v>
      </c>
      <c r="EK13" s="188">
        <v>1.2</v>
      </c>
      <c r="EL13" s="188">
        <v>1.2</v>
      </c>
      <c r="EM13" s="188">
        <v>1.2</v>
      </c>
      <c r="EN13" s="188">
        <v>1.2</v>
      </c>
      <c r="EO13" s="188">
        <v>1.2</v>
      </c>
      <c r="EP13" s="188">
        <v>1.2</v>
      </c>
      <c r="EQ13" s="188">
        <v>1.2</v>
      </c>
    </row>
    <row r="14" spans="2:147" ht="15" customHeight="1" x14ac:dyDescent="0.4">
      <c r="B14" s="79" t="s">
        <v>150</v>
      </c>
      <c r="C14" s="188">
        <v>5.3</v>
      </c>
      <c r="D14" s="188">
        <v>5.3</v>
      </c>
      <c r="E14" s="188">
        <v>5.3</v>
      </c>
      <c r="F14" s="188">
        <v>5.4</v>
      </c>
      <c r="G14" s="188">
        <v>5.5</v>
      </c>
      <c r="H14" s="188">
        <v>5.6</v>
      </c>
      <c r="I14" s="188">
        <v>5.6</v>
      </c>
      <c r="J14" s="188">
        <v>5.7</v>
      </c>
      <c r="K14" s="188">
        <v>5.6</v>
      </c>
      <c r="L14" s="188">
        <v>5.6</v>
      </c>
      <c r="M14" s="188">
        <v>5.6</v>
      </c>
      <c r="N14" s="188">
        <v>5.6</v>
      </c>
      <c r="O14" s="188">
        <v>5.5</v>
      </c>
      <c r="P14" s="188">
        <v>5.5</v>
      </c>
      <c r="Q14" s="188">
        <v>5.5</v>
      </c>
      <c r="R14" s="188">
        <v>5.4</v>
      </c>
      <c r="S14" s="188">
        <v>5.4</v>
      </c>
      <c r="T14" s="188">
        <v>5.5</v>
      </c>
      <c r="U14" s="188">
        <v>5.6</v>
      </c>
      <c r="V14" s="188">
        <v>5.6</v>
      </c>
      <c r="W14" s="188">
        <v>5.6</v>
      </c>
      <c r="X14" s="188">
        <v>5.6</v>
      </c>
      <c r="Y14" s="188">
        <v>5.6</v>
      </c>
      <c r="Z14" s="188">
        <v>5.6</v>
      </c>
      <c r="AA14" s="188">
        <v>5.7</v>
      </c>
      <c r="AB14" s="188">
        <v>5.8</v>
      </c>
      <c r="AC14" s="188">
        <v>5.7</v>
      </c>
      <c r="AD14" s="188">
        <v>5.7</v>
      </c>
      <c r="AE14" s="188">
        <v>5.7</v>
      </c>
      <c r="AF14" s="188">
        <v>5.7</v>
      </c>
      <c r="AG14" s="188">
        <v>5.7</v>
      </c>
      <c r="AH14" s="188">
        <v>5.7</v>
      </c>
      <c r="AI14" s="188">
        <v>5.8</v>
      </c>
      <c r="AJ14" s="188">
        <v>5.8</v>
      </c>
      <c r="AK14" s="188">
        <v>5.8</v>
      </c>
      <c r="AL14" s="188">
        <v>5.7</v>
      </c>
      <c r="AM14" s="188">
        <v>5.8</v>
      </c>
      <c r="AN14" s="188">
        <v>5.9</v>
      </c>
      <c r="AO14" s="188">
        <v>6</v>
      </c>
      <c r="AP14" s="188">
        <v>6.1</v>
      </c>
      <c r="AQ14" s="188">
        <v>6.2</v>
      </c>
      <c r="AR14" s="188">
        <v>6.3</v>
      </c>
      <c r="AS14" s="188">
        <v>6.3</v>
      </c>
      <c r="AT14" s="188">
        <v>6.4</v>
      </c>
      <c r="AU14" s="188">
        <v>6.5</v>
      </c>
      <c r="AV14" s="188">
        <v>6.5</v>
      </c>
      <c r="AW14" s="188">
        <v>6.6</v>
      </c>
      <c r="AX14" s="188">
        <v>6.7</v>
      </c>
      <c r="AY14" s="188">
        <v>6.8</v>
      </c>
      <c r="AZ14" s="188">
        <v>6.9</v>
      </c>
      <c r="BA14" s="188">
        <v>7.1</v>
      </c>
      <c r="BB14" s="188">
        <v>7.2</v>
      </c>
      <c r="BC14" s="188">
        <v>7.3</v>
      </c>
      <c r="BD14" s="188">
        <v>7.4</v>
      </c>
      <c r="BE14" s="188">
        <v>7.4</v>
      </c>
      <c r="BF14" s="188">
        <v>7.6</v>
      </c>
      <c r="BG14" s="188">
        <v>7.7</v>
      </c>
      <c r="BH14" s="188">
        <v>7.9</v>
      </c>
      <c r="BI14" s="188">
        <v>7.9</v>
      </c>
      <c r="BJ14" s="188">
        <v>8</v>
      </c>
      <c r="BK14" s="188">
        <v>8.1999999999999993</v>
      </c>
      <c r="BL14" s="188">
        <v>8.3000000000000007</v>
      </c>
      <c r="BM14" s="188">
        <v>8.3000000000000007</v>
      </c>
      <c r="BN14" s="188">
        <v>8.3000000000000007</v>
      </c>
      <c r="BO14" s="188">
        <v>8.3000000000000007</v>
      </c>
      <c r="BP14" s="188">
        <v>8.1999999999999993</v>
      </c>
      <c r="BQ14" s="188">
        <v>8.1999999999999993</v>
      </c>
      <c r="BR14" s="188">
        <v>8.1999999999999993</v>
      </c>
      <c r="BS14" s="188">
        <v>8.3000000000000007</v>
      </c>
      <c r="BT14" s="188">
        <v>8.3000000000000007</v>
      </c>
      <c r="BU14" s="188">
        <v>8.3000000000000007</v>
      </c>
      <c r="BV14" s="188">
        <v>8.3000000000000007</v>
      </c>
      <c r="BW14" s="188">
        <v>8.3000000000000007</v>
      </c>
      <c r="BX14" s="188">
        <v>8.1</v>
      </c>
      <c r="BY14" s="188">
        <v>8</v>
      </c>
      <c r="BZ14" s="188">
        <v>8</v>
      </c>
      <c r="CA14" s="188">
        <v>8.3000000000000007</v>
      </c>
      <c r="CB14" s="188">
        <v>8.4</v>
      </c>
      <c r="CC14" s="188">
        <v>8.6</v>
      </c>
      <c r="CD14" s="188">
        <v>8.6999999999999993</v>
      </c>
      <c r="CE14" s="188">
        <v>8.6999999999999993</v>
      </c>
      <c r="CF14" s="188">
        <v>8.6999999999999993</v>
      </c>
      <c r="CG14" s="188">
        <v>8.6999999999999993</v>
      </c>
      <c r="CH14" s="188">
        <v>8.6999999999999993</v>
      </c>
      <c r="CI14" s="188">
        <v>8.6999999999999993</v>
      </c>
      <c r="CJ14" s="188">
        <v>8.8000000000000007</v>
      </c>
      <c r="CK14" s="188">
        <v>8.9</v>
      </c>
      <c r="CL14" s="188">
        <v>9</v>
      </c>
      <c r="CM14" s="188">
        <v>9.1999999999999993</v>
      </c>
      <c r="CN14" s="188">
        <v>9.3000000000000007</v>
      </c>
      <c r="CO14" s="188">
        <v>9.4</v>
      </c>
      <c r="CP14" s="188">
        <v>9.5</v>
      </c>
      <c r="CQ14" s="188">
        <v>9.6</v>
      </c>
      <c r="CR14" s="188">
        <v>9.6999999999999993</v>
      </c>
      <c r="CS14" s="188">
        <v>9.6999999999999993</v>
      </c>
      <c r="CT14" s="188">
        <v>9.8000000000000007</v>
      </c>
      <c r="CU14" s="188">
        <v>9.9</v>
      </c>
      <c r="CV14" s="188">
        <v>10</v>
      </c>
      <c r="CW14" s="188">
        <v>10.1</v>
      </c>
      <c r="CX14" s="188">
        <v>10.1</v>
      </c>
      <c r="CY14" s="188">
        <v>10.199999999999999</v>
      </c>
      <c r="CZ14" s="188">
        <v>10.3</v>
      </c>
      <c r="DA14" s="188">
        <v>10.3</v>
      </c>
      <c r="DB14" s="188">
        <v>10.3</v>
      </c>
      <c r="DC14" s="188">
        <v>10.3</v>
      </c>
      <c r="DD14" s="188">
        <v>10.3</v>
      </c>
      <c r="DE14" s="188">
        <v>10.3</v>
      </c>
      <c r="DF14" s="188">
        <v>10.4</v>
      </c>
      <c r="DG14" s="188">
        <v>10.6</v>
      </c>
      <c r="DH14" s="188">
        <v>10.8</v>
      </c>
      <c r="DI14" s="188">
        <v>10.9</v>
      </c>
      <c r="DJ14" s="188">
        <v>10.9</v>
      </c>
      <c r="DK14" s="188">
        <v>11</v>
      </c>
      <c r="DL14" s="188">
        <v>11.1</v>
      </c>
      <c r="DM14" s="188">
        <v>11.2</v>
      </c>
      <c r="DN14" s="188">
        <v>11.2</v>
      </c>
      <c r="DO14" s="188">
        <v>11.2</v>
      </c>
      <c r="DP14" s="188">
        <v>11.1</v>
      </c>
      <c r="DQ14" s="188">
        <v>11.3</v>
      </c>
      <c r="DR14" s="188">
        <v>11.5</v>
      </c>
      <c r="DS14" s="188">
        <v>11.8</v>
      </c>
      <c r="DT14" s="188">
        <v>11.9</v>
      </c>
      <c r="DU14" s="188">
        <v>11.9</v>
      </c>
      <c r="DV14" s="188">
        <v>12</v>
      </c>
      <c r="DW14" s="188">
        <v>12</v>
      </c>
      <c r="DX14" s="188">
        <v>12</v>
      </c>
      <c r="DY14" s="188">
        <v>12</v>
      </c>
      <c r="DZ14" s="188">
        <v>12.1</v>
      </c>
      <c r="EA14" s="188">
        <v>12.1</v>
      </c>
      <c r="EB14" s="188">
        <v>12.2</v>
      </c>
      <c r="EC14" s="188">
        <v>12.1</v>
      </c>
      <c r="ED14" s="188">
        <v>12</v>
      </c>
      <c r="EE14" s="188">
        <v>12.2</v>
      </c>
      <c r="EF14" s="188">
        <v>12.5</v>
      </c>
      <c r="EG14" s="188">
        <v>12.8</v>
      </c>
      <c r="EH14" s="188">
        <v>13.1</v>
      </c>
      <c r="EI14" s="188">
        <v>13.2</v>
      </c>
      <c r="EJ14" s="188">
        <v>13.3</v>
      </c>
      <c r="EK14" s="188">
        <v>13.3</v>
      </c>
      <c r="EL14" s="188">
        <v>13.3</v>
      </c>
      <c r="EM14" s="188">
        <v>13.3</v>
      </c>
      <c r="EN14" s="188">
        <v>13.3</v>
      </c>
      <c r="EO14" s="188">
        <v>13.3</v>
      </c>
      <c r="EP14" s="188">
        <v>13.3</v>
      </c>
      <c r="EQ14" s="188">
        <v>13.3</v>
      </c>
    </row>
    <row r="15" spans="2:147" s="157" customFormat="1" ht="15" customHeight="1" x14ac:dyDescent="0.4">
      <c r="B15" s="84" t="s">
        <v>275</v>
      </c>
      <c r="C15" s="192">
        <v>66.7</v>
      </c>
      <c r="D15" s="192">
        <v>66.900000000000006</v>
      </c>
      <c r="E15" s="192">
        <v>67.3</v>
      </c>
      <c r="F15" s="192">
        <v>67.5</v>
      </c>
      <c r="G15" s="192">
        <v>67.8</v>
      </c>
      <c r="H15" s="192">
        <v>67.7</v>
      </c>
      <c r="I15" s="192">
        <v>67.3</v>
      </c>
      <c r="J15" s="192">
        <v>67</v>
      </c>
      <c r="K15" s="192">
        <v>66.599999999999994</v>
      </c>
      <c r="L15" s="192">
        <v>66.400000000000006</v>
      </c>
      <c r="M15" s="192">
        <v>65.599999999999994</v>
      </c>
      <c r="N15" s="192">
        <v>65.400000000000006</v>
      </c>
      <c r="O15" s="192">
        <v>65.400000000000006</v>
      </c>
      <c r="P15" s="192">
        <v>66.099999999999994</v>
      </c>
      <c r="Q15" s="192">
        <v>66.8</v>
      </c>
      <c r="R15" s="192">
        <v>67.7</v>
      </c>
      <c r="S15" s="192">
        <v>68.2</v>
      </c>
      <c r="T15" s="192">
        <v>68.3</v>
      </c>
      <c r="U15" s="192">
        <v>68.3</v>
      </c>
      <c r="V15" s="192">
        <v>68.2</v>
      </c>
      <c r="W15" s="192">
        <v>68.099999999999994</v>
      </c>
      <c r="X15" s="192">
        <v>67.8</v>
      </c>
      <c r="Y15" s="192">
        <v>66.8</v>
      </c>
      <c r="Z15" s="192">
        <v>65.900000000000006</v>
      </c>
      <c r="AA15" s="192">
        <v>65.599999999999994</v>
      </c>
      <c r="AB15" s="192">
        <v>65.7</v>
      </c>
      <c r="AC15" s="192">
        <v>66.099999999999994</v>
      </c>
      <c r="AD15" s="192">
        <v>66.599999999999994</v>
      </c>
      <c r="AE15" s="192">
        <v>67.599999999999994</v>
      </c>
      <c r="AF15" s="192">
        <v>68.3</v>
      </c>
      <c r="AG15" s="192">
        <v>68.8</v>
      </c>
      <c r="AH15" s="192">
        <v>69.099999999999994</v>
      </c>
      <c r="AI15" s="192">
        <v>69.3</v>
      </c>
      <c r="AJ15" s="192">
        <v>69.099999999999994</v>
      </c>
      <c r="AK15" s="192">
        <v>68.8</v>
      </c>
      <c r="AL15" s="192">
        <v>68.599999999999994</v>
      </c>
      <c r="AM15" s="192">
        <v>68.7</v>
      </c>
      <c r="AN15" s="192">
        <v>69.3</v>
      </c>
      <c r="AO15" s="192">
        <v>69.900000000000006</v>
      </c>
      <c r="AP15" s="192">
        <v>70.599999999999994</v>
      </c>
      <c r="AQ15" s="192">
        <v>71</v>
      </c>
      <c r="AR15" s="192">
        <v>71.5</v>
      </c>
      <c r="AS15" s="192">
        <v>72.099999999999994</v>
      </c>
      <c r="AT15" s="192">
        <v>72.599999999999994</v>
      </c>
      <c r="AU15" s="192">
        <v>72.900000000000006</v>
      </c>
      <c r="AV15" s="192">
        <v>72.599999999999994</v>
      </c>
      <c r="AW15" s="192">
        <v>71.7</v>
      </c>
      <c r="AX15" s="192">
        <v>71</v>
      </c>
      <c r="AY15" s="192">
        <v>70.599999999999994</v>
      </c>
      <c r="AZ15" s="192">
        <v>71.099999999999994</v>
      </c>
      <c r="BA15" s="192">
        <v>71.599999999999994</v>
      </c>
      <c r="BB15" s="192">
        <v>72.099999999999994</v>
      </c>
      <c r="BC15" s="192">
        <v>72.400000000000006</v>
      </c>
      <c r="BD15" s="192">
        <v>72.599999999999994</v>
      </c>
      <c r="BE15" s="192">
        <v>72.7</v>
      </c>
      <c r="BF15" s="192">
        <v>72.7</v>
      </c>
      <c r="BG15" s="192">
        <v>72.8</v>
      </c>
      <c r="BH15" s="192">
        <v>72.599999999999994</v>
      </c>
      <c r="BI15" s="192">
        <v>72.2</v>
      </c>
      <c r="BJ15" s="192">
        <v>71.8</v>
      </c>
      <c r="BK15" s="192">
        <v>71.599999999999994</v>
      </c>
      <c r="BL15" s="192">
        <v>72.099999999999994</v>
      </c>
      <c r="BM15" s="192">
        <v>72.7</v>
      </c>
      <c r="BN15" s="192">
        <v>73.5</v>
      </c>
      <c r="BO15" s="192">
        <v>73.900000000000006</v>
      </c>
      <c r="BP15" s="192">
        <v>74.099999999999994</v>
      </c>
      <c r="BQ15" s="192">
        <v>74.2</v>
      </c>
      <c r="BR15" s="192">
        <v>74.3</v>
      </c>
      <c r="BS15" s="192">
        <v>74.5</v>
      </c>
      <c r="BT15" s="192">
        <v>74.400000000000006</v>
      </c>
      <c r="BU15" s="192">
        <v>74.099999999999994</v>
      </c>
      <c r="BV15" s="192">
        <v>73.900000000000006</v>
      </c>
      <c r="BW15" s="192">
        <v>73.599999999999994</v>
      </c>
      <c r="BX15" s="192">
        <v>72.8</v>
      </c>
      <c r="BY15" s="192">
        <v>71.8</v>
      </c>
      <c r="BZ15" s="192">
        <v>71.2</v>
      </c>
      <c r="CA15" s="192">
        <v>71.3</v>
      </c>
      <c r="CB15" s="192">
        <v>71.599999999999994</v>
      </c>
      <c r="CC15" s="192">
        <v>71.599999999999994</v>
      </c>
      <c r="CD15" s="192">
        <v>71.5</v>
      </c>
      <c r="CE15" s="192">
        <v>71.400000000000006</v>
      </c>
      <c r="CF15" s="192">
        <v>71.3</v>
      </c>
      <c r="CG15" s="192">
        <v>71</v>
      </c>
      <c r="CH15" s="192">
        <v>70.7</v>
      </c>
      <c r="CI15" s="192">
        <v>70.599999999999994</v>
      </c>
      <c r="CJ15" s="192">
        <v>70.900000000000006</v>
      </c>
      <c r="CK15" s="192">
        <v>71.599999999999994</v>
      </c>
      <c r="CL15" s="192">
        <v>72.7</v>
      </c>
      <c r="CM15" s="192">
        <v>73.8</v>
      </c>
      <c r="CN15" s="192">
        <v>75.099999999999994</v>
      </c>
      <c r="CO15" s="192">
        <v>76</v>
      </c>
      <c r="CP15" s="192">
        <v>76.7</v>
      </c>
      <c r="CQ15" s="192">
        <v>77.3</v>
      </c>
      <c r="CR15" s="192">
        <v>77.5</v>
      </c>
      <c r="CS15" s="192">
        <v>77.5</v>
      </c>
      <c r="CT15" s="192">
        <v>77.3</v>
      </c>
      <c r="CU15" s="192">
        <v>77.599999999999994</v>
      </c>
      <c r="CV15" s="192">
        <v>78.5</v>
      </c>
      <c r="CW15" s="192">
        <v>79.5</v>
      </c>
      <c r="CX15" s="192">
        <v>80.599999999999994</v>
      </c>
      <c r="CY15" s="192">
        <v>81.3</v>
      </c>
      <c r="CZ15" s="192">
        <v>81.7</v>
      </c>
      <c r="DA15" s="192">
        <v>81.8</v>
      </c>
      <c r="DB15" s="192">
        <v>82</v>
      </c>
      <c r="DC15" s="192">
        <v>82.3</v>
      </c>
      <c r="DD15" s="192">
        <v>82.3</v>
      </c>
      <c r="DE15" s="192">
        <v>82.1</v>
      </c>
      <c r="DF15" s="192">
        <v>81.8</v>
      </c>
      <c r="DG15" s="192">
        <v>81.900000000000006</v>
      </c>
      <c r="DH15" s="192">
        <v>82.5</v>
      </c>
      <c r="DI15" s="192">
        <v>83.2</v>
      </c>
      <c r="DJ15" s="192">
        <v>84</v>
      </c>
      <c r="DK15" s="192">
        <v>84.5</v>
      </c>
      <c r="DL15" s="192">
        <v>84.8</v>
      </c>
      <c r="DM15" s="192">
        <v>84.9</v>
      </c>
      <c r="DN15" s="192">
        <v>84.9</v>
      </c>
      <c r="DO15" s="192">
        <v>84.9</v>
      </c>
      <c r="DP15" s="192">
        <v>84.5</v>
      </c>
      <c r="DQ15" s="192">
        <v>84.3</v>
      </c>
      <c r="DR15" s="192">
        <v>83.9</v>
      </c>
      <c r="DS15" s="192">
        <v>84.1</v>
      </c>
      <c r="DT15" s="192">
        <v>84.7</v>
      </c>
      <c r="DU15" s="192">
        <v>85.5</v>
      </c>
      <c r="DV15" s="192">
        <v>86.3</v>
      </c>
      <c r="DW15" s="192">
        <v>86.8</v>
      </c>
      <c r="DX15" s="192">
        <v>87.2</v>
      </c>
      <c r="DY15" s="192">
        <v>87.4</v>
      </c>
      <c r="DZ15" s="192">
        <v>87.3</v>
      </c>
      <c r="EA15" s="192">
        <v>87.8</v>
      </c>
      <c r="EB15" s="192">
        <v>87.5</v>
      </c>
      <c r="EC15" s="192">
        <v>87.5</v>
      </c>
      <c r="ED15" s="192">
        <v>86.9</v>
      </c>
      <c r="EE15" s="192">
        <v>87</v>
      </c>
      <c r="EF15" s="192">
        <v>87.4</v>
      </c>
      <c r="EG15" s="192">
        <v>88</v>
      </c>
      <c r="EH15" s="192">
        <v>88.6</v>
      </c>
      <c r="EI15" s="192">
        <v>89.8</v>
      </c>
      <c r="EJ15" s="192">
        <v>90.9</v>
      </c>
      <c r="EK15" s="192">
        <v>91.6</v>
      </c>
      <c r="EL15" s="192">
        <v>91.7</v>
      </c>
      <c r="EM15" s="192">
        <v>92</v>
      </c>
      <c r="EN15" s="192">
        <v>91.8</v>
      </c>
      <c r="EO15" s="192">
        <v>91.4</v>
      </c>
      <c r="EP15" s="192">
        <v>90.9</v>
      </c>
      <c r="EQ15" s="192">
        <v>90.7</v>
      </c>
    </row>
    <row r="16" spans="2:147" ht="25.5" customHeight="1" x14ac:dyDescent="0.4">
      <c r="B16" s="79" t="s">
        <v>151</v>
      </c>
      <c r="C16" s="188">
        <v>9.6</v>
      </c>
      <c r="D16" s="188">
        <v>9.6</v>
      </c>
      <c r="E16" s="188">
        <v>9.6999999999999993</v>
      </c>
      <c r="F16" s="188">
        <v>9.6999999999999993</v>
      </c>
      <c r="G16" s="188">
        <v>9.6999999999999993</v>
      </c>
      <c r="H16" s="188">
        <v>9.6999999999999993</v>
      </c>
      <c r="I16" s="188">
        <v>9.6999999999999993</v>
      </c>
      <c r="J16" s="188">
        <v>9.6999999999999993</v>
      </c>
      <c r="K16" s="188">
        <v>9.6999999999999993</v>
      </c>
      <c r="L16" s="188">
        <v>9.6999999999999993</v>
      </c>
      <c r="M16" s="188">
        <v>9.6999999999999993</v>
      </c>
      <c r="N16" s="188">
        <v>9.6999999999999993</v>
      </c>
      <c r="O16" s="188">
        <v>9.6</v>
      </c>
      <c r="P16" s="188">
        <v>9.6</v>
      </c>
      <c r="Q16" s="188">
        <v>9.6</v>
      </c>
      <c r="R16" s="188">
        <v>9.6999999999999993</v>
      </c>
      <c r="S16" s="188">
        <v>9.6999999999999993</v>
      </c>
      <c r="T16" s="188">
        <v>9.6999999999999993</v>
      </c>
      <c r="U16" s="188">
        <v>9.8000000000000007</v>
      </c>
      <c r="V16" s="188">
        <v>9.8000000000000007</v>
      </c>
      <c r="W16" s="188">
        <v>9.8000000000000007</v>
      </c>
      <c r="X16" s="188">
        <v>9.8000000000000007</v>
      </c>
      <c r="Y16" s="188">
        <v>9.8000000000000007</v>
      </c>
      <c r="Z16" s="188">
        <v>9.6999999999999993</v>
      </c>
      <c r="AA16" s="188">
        <v>9.6999999999999993</v>
      </c>
      <c r="AB16" s="188">
        <v>9.6999999999999993</v>
      </c>
      <c r="AC16" s="188">
        <v>9.6999999999999993</v>
      </c>
      <c r="AD16" s="188">
        <v>9.6999999999999993</v>
      </c>
      <c r="AE16" s="188">
        <v>9.9</v>
      </c>
      <c r="AF16" s="188">
        <v>10.1</v>
      </c>
      <c r="AG16" s="188">
        <v>10.199999999999999</v>
      </c>
      <c r="AH16" s="188">
        <v>10.199999999999999</v>
      </c>
      <c r="AI16" s="188">
        <v>10.3</v>
      </c>
      <c r="AJ16" s="188">
        <v>10.3</v>
      </c>
      <c r="AK16" s="188">
        <v>10.3</v>
      </c>
      <c r="AL16" s="188">
        <v>10.199999999999999</v>
      </c>
      <c r="AM16" s="188">
        <v>10.199999999999999</v>
      </c>
      <c r="AN16" s="188">
        <v>10.3</v>
      </c>
      <c r="AO16" s="188">
        <v>10.3</v>
      </c>
      <c r="AP16" s="188">
        <v>10.4</v>
      </c>
      <c r="AQ16" s="188">
        <v>10.5</v>
      </c>
      <c r="AR16" s="188">
        <v>10.6</v>
      </c>
      <c r="AS16" s="188">
        <v>10.6</v>
      </c>
      <c r="AT16" s="188">
        <v>10.6</v>
      </c>
      <c r="AU16" s="188">
        <v>10.7</v>
      </c>
      <c r="AV16" s="188">
        <v>10.7</v>
      </c>
      <c r="AW16" s="188">
        <v>10.7</v>
      </c>
      <c r="AX16" s="188">
        <v>10.6</v>
      </c>
      <c r="AY16" s="188">
        <v>10.6</v>
      </c>
      <c r="AZ16" s="188">
        <v>10.7</v>
      </c>
      <c r="BA16" s="188">
        <v>10.7</v>
      </c>
      <c r="BB16" s="188">
        <v>10.7</v>
      </c>
      <c r="BC16" s="188">
        <v>10.8</v>
      </c>
      <c r="BD16" s="188">
        <v>10.8</v>
      </c>
      <c r="BE16" s="188">
        <v>10.9</v>
      </c>
      <c r="BF16" s="188">
        <v>10.9</v>
      </c>
      <c r="BG16" s="188">
        <v>10.9</v>
      </c>
      <c r="BH16" s="188">
        <v>11</v>
      </c>
      <c r="BI16" s="188">
        <v>11</v>
      </c>
      <c r="BJ16" s="188">
        <v>11</v>
      </c>
      <c r="BK16" s="188">
        <v>11</v>
      </c>
      <c r="BL16" s="188">
        <v>11</v>
      </c>
      <c r="BM16" s="188">
        <v>11</v>
      </c>
      <c r="BN16" s="188">
        <v>11.1</v>
      </c>
      <c r="BO16" s="188">
        <v>11.2</v>
      </c>
      <c r="BP16" s="188">
        <v>11.3</v>
      </c>
      <c r="BQ16" s="188">
        <v>11.3</v>
      </c>
      <c r="BR16" s="188">
        <v>11.3</v>
      </c>
      <c r="BS16" s="188">
        <v>11.3</v>
      </c>
      <c r="BT16" s="188">
        <v>11.4</v>
      </c>
      <c r="BU16" s="188">
        <v>11.4</v>
      </c>
      <c r="BV16" s="188">
        <v>11.3</v>
      </c>
      <c r="BW16" s="188">
        <v>11.3</v>
      </c>
      <c r="BX16" s="188">
        <v>11.3</v>
      </c>
      <c r="BY16" s="188">
        <v>11.2</v>
      </c>
      <c r="BZ16" s="188">
        <v>11.1</v>
      </c>
      <c r="CA16" s="188">
        <v>11.1</v>
      </c>
      <c r="CB16" s="188">
        <v>11.2</v>
      </c>
      <c r="CC16" s="188">
        <v>11.2</v>
      </c>
      <c r="CD16" s="188">
        <v>11.1</v>
      </c>
      <c r="CE16" s="188">
        <v>11.1</v>
      </c>
      <c r="CF16" s="188">
        <v>11.1</v>
      </c>
      <c r="CG16" s="188">
        <v>11</v>
      </c>
      <c r="CH16" s="188">
        <v>11</v>
      </c>
      <c r="CI16" s="188">
        <v>11</v>
      </c>
      <c r="CJ16" s="188">
        <v>11</v>
      </c>
      <c r="CK16" s="188">
        <v>11.1</v>
      </c>
      <c r="CL16" s="188">
        <v>11.2</v>
      </c>
      <c r="CM16" s="188">
        <v>11.3</v>
      </c>
      <c r="CN16" s="188">
        <v>11.3</v>
      </c>
      <c r="CO16" s="188">
        <v>11.4</v>
      </c>
      <c r="CP16" s="188">
        <v>11.4</v>
      </c>
      <c r="CQ16" s="188">
        <v>11.5</v>
      </c>
      <c r="CR16" s="188">
        <v>11.6</v>
      </c>
      <c r="CS16" s="188">
        <v>11.7</v>
      </c>
      <c r="CT16" s="188">
        <v>11.6</v>
      </c>
      <c r="CU16" s="188">
        <v>11.6</v>
      </c>
      <c r="CV16" s="188">
        <v>11.6</v>
      </c>
      <c r="CW16" s="188">
        <v>11.7</v>
      </c>
      <c r="CX16" s="188">
        <v>11.7</v>
      </c>
      <c r="CY16" s="188">
        <v>11.8</v>
      </c>
      <c r="CZ16" s="188">
        <v>11.9</v>
      </c>
      <c r="DA16" s="188">
        <v>11.9</v>
      </c>
      <c r="DB16" s="188">
        <v>12</v>
      </c>
      <c r="DC16" s="188">
        <v>12</v>
      </c>
      <c r="DD16" s="188">
        <v>12.1</v>
      </c>
      <c r="DE16" s="188">
        <v>12.1</v>
      </c>
      <c r="DF16" s="188">
        <v>12</v>
      </c>
      <c r="DG16" s="188">
        <v>12</v>
      </c>
      <c r="DH16" s="188">
        <v>12</v>
      </c>
      <c r="DI16" s="188">
        <v>12.1</v>
      </c>
      <c r="DJ16" s="188">
        <v>12.1</v>
      </c>
      <c r="DK16" s="188">
        <v>12.2</v>
      </c>
      <c r="DL16" s="188">
        <v>12.2</v>
      </c>
      <c r="DM16" s="188">
        <v>12.3</v>
      </c>
      <c r="DN16" s="188">
        <v>12.3</v>
      </c>
      <c r="DO16" s="188">
        <v>12.3</v>
      </c>
      <c r="DP16" s="188">
        <v>12.4</v>
      </c>
      <c r="DQ16" s="188">
        <v>12.3</v>
      </c>
      <c r="DR16" s="188">
        <v>12.3</v>
      </c>
      <c r="DS16" s="188">
        <v>12.2</v>
      </c>
      <c r="DT16" s="188">
        <v>12.3</v>
      </c>
      <c r="DU16" s="188">
        <v>12.4</v>
      </c>
      <c r="DV16" s="188">
        <v>12.5</v>
      </c>
      <c r="DW16" s="188">
        <v>12.5</v>
      </c>
      <c r="DX16" s="188">
        <v>12.6</v>
      </c>
      <c r="DY16" s="188">
        <v>12.6</v>
      </c>
      <c r="DZ16" s="188">
        <v>12.6</v>
      </c>
      <c r="EA16" s="188">
        <v>12.6</v>
      </c>
      <c r="EB16" s="188">
        <v>12.7</v>
      </c>
      <c r="EC16" s="188">
        <v>12.6</v>
      </c>
      <c r="ED16" s="188">
        <v>12.6</v>
      </c>
      <c r="EE16" s="188">
        <v>12.6</v>
      </c>
      <c r="EF16" s="188">
        <v>12.7</v>
      </c>
      <c r="EG16" s="188">
        <v>12.7</v>
      </c>
      <c r="EH16" s="188">
        <v>12.8</v>
      </c>
      <c r="EI16" s="188">
        <v>12.8</v>
      </c>
      <c r="EJ16" s="188">
        <v>12.9</v>
      </c>
      <c r="EK16" s="188">
        <v>12.9</v>
      </c>
      <c r="EL16" s="188">
        <v>12.9</v>
      </c>
      <c r="EM16" s="188">
        <v>12.9</v>
      </c>
      <c r="EN16" s="188">
        <v>12.9</v>
      </c>
      <c r="EO16" s="188">
        <v>12.9</v>
      </c>
      <c r="EP16" s="188">
        <v>12.9</v>
      </c>
      <c r="EQ16" s="188">
        <v>12.9</v>
      </c>
    </row>
    <row r="17" spans="2:147" ht="15" customHeight="1" x14ac:dyDescent="0.4">
      <c r="B17" s="79" t="s">
        <v>152</v>
      </c>
      <c r="C17" s="188">
        <v>3</v>
      </c>
      <c r="D17" s="188">
        <v>2.9</v>
      </c>
      <c r="E17" s="188">
        <v>2.9</v>
      </c>
      <c r="F17" s="188">
        <v>3</v>
      </c>
      <c r="G17" s="188">
        <v>3</v>
      </c>
      <c r="H17" s="188">
        <v>3</v>
      </c>
      <c r="I17" s="188">
        <v>3</v>
      </c>
      <c r="J17" s="188">
        <v>2.9</v>
      </c>
      <c r="K17" s="188">
        <v>2.8</v>
      </c>
      <c r="L17" s="188">
        <v>2.7</v>
      </c>
      <c r="M17" s="188">
        <v>2.6</v>
      </c>
      <c r="N17" s="188">
        <v>2.6</v>
      </c>
      <c r="O17" s="188">
        <v>2.6</v>
      </c>
      <c r="P17" s="188">
        <v>2.7</v>
      </c>
      <c r="Q17" s="188">
        <v>2.7</v>
      </c>
      <c r="R17" s="188">
        <v>2.7</v>
      </c>
      <c r="S17" s="188">
        <v>2.7</v>
      </c>
      <c r="T17" s="188">
        <v>2.7</v>
      </c>
      <c r="U17" s="188">
        <v>2.7</v>
      </c>
      <c r="V17" s="188">
        <v>2.7</v>
      </c>
      <c r="W17" s="188">
        <v>2.7</v>
      </c>
      <c r="X17" s="188">
        <v>2.7</v>
      </c>
      <c r="Y17" s="188">
        <v>2.7</v>
      </c>
      <c r="Z17" s="188">
        <v>2.7</v>
      </c>
      <c r="AA17" s="188">
        <v>2.7</v>
      </c>
      <c r="AB17" s="188">
        <v>2.7</v>
      </c>
      <c r="AC17" s="188">
        <v>2.6</v>
      </c>
      <c r="AD17" s="188">
        <v>2.6</v>
      </c>
      <c r="AE17" s="188">
        <v>2.7</v>
      </c>
      <c r="AF17" s="188">
        <v>2.8</v>
      </c>
      <c r="AG17" s="188">
        <v>2.8</v>
      </c>
      <c r="AH17" s="188">
        <v>2.8</v>
      </c>
      <c r="AI17" s="188">
        <v>2.8</v>
      </c>
      <c r="AJ17" s="188">
        <v>2.8</v>
      </c>
      <c r="AK17" s="188">
        <v>2.8</v>
      </c>
      <c r="AL17" s="188">
        <v>2.8</v>
      </c>
      <c r="AM17" s="188">
        <v>2.8</v>
      </c>
      <c r="AN17" s="188">
        <v>2.8</v>
      </c>
      <c r="AO17" s="188">
        <v>2.7</v>
      </c>
      <c r="AP17" s="188">
        <v>2.7</v>
      </c>
      <c r="AQ17" s="188">
        <v>2.8</v>
      </c>
      <c r="AR17" s="188">
        <v>2.8</v>
      </c>
      <c r="AS17" s="188">
        <v>2.8</v>
      </c>
      <c r="AT17" s="188">
        <v>2.8</v>
      </c>
      <c r="AU17" s="188">
        <v>2.8</v>
      </c>
      <c r="AV17" s="188">
        <v>2.8</v>
      </c>
      <c r="AW17" s="188">
        <v>2.8</v>
      </c>
      <c r="AX17" s="188">
        <v>2.8</v>
      </c>
      <c r="AY17" s="188">
        <v>2.8</v>
      </c>
      <c r="AZ17" s="188">
        <v>2.8</v>
      </c>
      <c r="BA17" s="188">
        <v>2.8</v>
      </c>
      <c r="BB17" s="188">
        <v>2.8</v>
      </c>
      <c r="BC17" s="188">
        <v>2.8</v>
      </c>
      <c r="BD17" s="188">
        <v>2.8</v>
      </c>
      <c r="BE17" s="188">
        <v>2.8</v>
      </c>
      <c r="BF17" s="188">
        <v>2.8</v>
      </c>
      <c r="BG17" s="188">
        <v>2.8</v>
      </c>
      <c r="BH17" s="188">
        <v>2.8</v>
      </c>
      <c r="BI17" s="188">
        <v>2.8</v>
      </c>
      <c r="BJ17" s="188">
        <v>2.8</v>
      </c>
      <c r="BK17" s="188">
        <v>2.8</v>
      </c>
      <c r="BL17" s="188">
        <v>2.8</v>
      </c>
      <c r="BM17" s="188">
        <v>3</v>
      </c>
      <c r="BN17" s="188">
        <v>3.1</v>
      </c>
      <c r="BO17" s="188">
        <v>3.1</v>
      </c>
      <c r="BP17" s="188">
        <v>3.2</v>
      </c>
      <c r="BQ17" s="188">
        <v>3.2</v>
      </c>
      <c r="BR17" s="188">
        <v>3.2</v>
      </c>
      <c r="BS17" s="188">
        <v>3.2</v>
      </c>
      <c r="BT17" s="188">
        <v>3.2</v>
      </c>
      <c r="BU17" s="188">
        <v>3.2</v>
      </c>
      <c r="BV17" s="188">
        <v>3.2</v>
      </c>
      <c r="BW17" s="188">
        <v>3.2</v>
      </c>
      <c r="BX17" s="188">
        <v>3.1</v>
      </c>
      <c r="BY17" s="188">
        <v>3.1</v>
      </c>
      <c r="BZ17" s="188">
        <v>3.1</v>
      </c>
      <c r="CA17" s="188">
        <v>3.1</v>
      </c>
      <c r="CB17" s="188">
        <v>3.1</v>
      </c>
      <c r="CC17" s="188">
        <v>3.1</v>
      </c>
      <c r="CD17" s="188">
        <v>3.1</v>
      </c>
      <c r="CE17" s="188">
        <v>3.1</v>
      </c>
      <c r="CF17" s="188">
        <v>3.1</v>
      </c>
      <c r="CG17" s="188">
        <v>3.1</v>
      </c>
      <c r="CH17" s="188">
        <v>3.1</v>
      </c>
      <c r="CI17" s="188">
        <v>3.1</v>
      </c>
      <c r="CJ17" s="188">
        <v>3.2</v>
      </c>
      <c r="CK17" s="188">
        <v>3.3</v>
      </c>
      <c r="CL17" s="188">
        <v>3.4</v>
      </c>
      <c r="CM17" s="188">
        <v>3.4</v>
      </c>
      <c r="CN17" s="188">
        <v>3.4</v>
      </c>
      <c r="CO17" s="188">
        <v>3.3</v>
      </c>
      <c r="CP17" s="188">
        <v>3.3</v>
      </c>
      <c r="CQ17" s="188">
        <v>3.3</v>
      </c>
      <c r="CR17" s="188">
        <v>3.4</v>
      </c>
      <c r="CS17" s="188">
        <v>3.4</v>
      </c>
      <c r="CT17" s="188">
        <v>3.4</v>
      </c>
      <c r="CU17" s="188">
        <v>3.4</v>
      </c>
      <c r="CV17" s="188">
        <v>3.5</v>
      </c>
      <c r="CW17" s="188">
        <v>3.6</v>
      </c>
      <c r="CX17" s="188">
        <v>3.7</v>
      </c>
      <c r="CY17" s="188">
        <v>3.7</v>
      </c>
      <c r="CZ17" s="188">
        <v>3.7</v>
      </c>
      <c r="DA17" s="188">
        <v>3.7</v>
      </c>
      <c r="DB17" s="188">
        <v>3.7</v>
      </c>
      <c r="DC17" s="188">
        <v>3.7</v>
      </c>
      <c r="DD17" s="188">
        <v>3.8</v>
      </c>
      <c r="DE17" s="188">
        <v>3.8</v>
      </c>
      <c r="DF17" s="188">
        <v>3.8</v>
      </c>
      <c r="DG17" s="188">
        <v>3.8</v>
      </c>
      <c r="DH17" s="188">
        <v>3.8</v>
      </c>
      <c r="DI17" s="188">
        <v>3.8</v>
      </c>
      <c r="DJ17" s="188">
        <v>3.8</v>
      </c>
      <c r="DK17" s="188">
        <v>3.9</v>
      </c>
      <c r="DL17" s="188">
        <v>3.9</v>
      </c>
      <c r="DM17" s="188">
        <v>3.9</v>
      </c>
      <c r="DN17" s="188">
        <v>3.9</v>
      </c>
      <c r="DO17" s="188">
        <v>4</v>
      </c>
      <c r="DP17" s="188">
        <v>4.0999999999999996</v>
      </c>
      <c r="DQ17" s="188">
        <v>4.2</v>
      </c>
      <c r="DR17" s="188">
        <v>4.2</v>
      </c>
      <c r="DS17" s="188">
        <v>4.2</v>
      </c>
      <c r="DT17" s="188">
        <v>4.2</v>
      </c>
      <c r="DU17" s="188">
        <v>4.2</v>
      </c>
      <c r="DV17" s="188">
        <v>4.3</v>
      </c>
      <c r="DW17" s="188">
        <v>4.3</v>
      </c>
      <c r="DX17" s="188">
        <v>4.3</v>
      </c>
      <c r="DY17" s="188">
        <v>4.4000000000000004</v>
      </c>
      <c r="DZ17" s="188">
        <v>4.4000000000000004</v>
      </c>
      <c r="EA17" s="188">
        <v>4.5</v>
      </c>
      <c r="EB17" s="188">
        <v>4.5</v>
      </c>
      <c r="EC17" s="188">
        <v>4.5</v>
      </c>
      <c r="ED17" s="188">
        <v>4.4000000000000004</v>
      </c>
      <c r="EE17" s="188">
        <v>4.4000000000000004</v>
      </c>
      <c r="EF17" s="188">
        <v>4.3</v>
      </c>
      <c r="EG17" s="188">
        <v>4.2</v>
      </c>
      <c r="EH17" s="188">
        <v>4.2</v>
      </c>
      <c r="EI17" s="188">
        <v>4.2</v>
      </c>
      <c r="EJ17" s="188">
        <v>4.3</v>
      </c>
      <c r="EK17" s="188">
        <v>4.4000000000000004</v>
      </c>
      <c r="EL17" s="188">
        <v>4.4000000000000004</v>
      </c>
      <c r="EM17" s="188">
        <v>4.4000000000000004</v>
      </c>
      <c r="EN17" s="188">
        <v>4.4000000000000004</v>
      </c>
      <c r="EO17" s="188">
        <v>4.3</v>
      </c>
      <c r="EP17" s="188">
        <v>4.3</v>
      </c>
      <c r="EQ17" s="188">
        <v>4.3</v>
      </c>
    </row>
    <row r="18" spans="2:147" ht="15" customHeight="1" x14ac:dyDescent="0.4">
      <c r="B18" s="79" t="s">
        <v>153</v>
      </c>
      <c r="C18" s="188">
        <v>10.1</v>
      </c>
      <c r="D18" s="188">
        <v>10.3</v>
      </c>
      <c r="E18" s="188">
        <v>10.4</v>
      </c>
      <c r="F18" s="188">
        <v>10.5</v>
      </c>
      <c r="G18" s="188">
        <v>10.7</v>
      </c>
      <c r="H18" s="188">
        <v>10.8</v>
      </c>
      <c r="I18" s="188">
        <v>10.8</v>
      </c>
      <c r="J18" s="188">
        <v>10.7</v>
      </c>
      <c r="K18" s="188">
        <v>10.7</v>
      </c>
      <c r="L18" s="188">
        <v>10.6</v>
      </c>
      <c r="M18" s="188">
        <v>10.5</v>
      </c>
      <c r="N18" s="188">
        <v>10.4</v>
      </c>
      <c r="O18" s="188">
        <v>10.5</v>
      </c>
      <c r="P18" s="188">
        <v>10.7</v>
      </c>
      <c r="Q18" s="188">
        <v>10.9</v>
      </c>
      <c r="R18" s="188">
        <v>11.1</v>
      </c>
      <c r="S18" s="188">
        <v>11.3</v>
      </c>
      <c r="T18" s="188">
        <v>11.3</v>
      </c>
      <c r="U18" s="188">
        <v>11.2</v>
      </c>
      <c r="V18" s="188">
        <v>11.1</v>
      </c>
      <c r="W18" s="188">
        <v>11.1</v>
      </c>
      <c r="X18" s="188">
        <v>11</v>
      </c>
      <c r="Y18" s="188">
        <v>10.9</v>
      </c>
      <c r="Z18" s="188">
        <v>10.7</v>
      </c>
      <c r="AA18" s="188">
        <v>10.8</v>
      </c>
      <c r="AB18" s="188">
        <v>11</v>
      </c>
      <c r="AC18" s="188">
        <v>11.3</v>
      </c>
      <c r="AD18" s="188">
        <v>11.5</v>
      </c>
      <c r="AE18" s="188">
        <v>11.7</v>
      </c>
      <c r="AF18" s="188">
        <v>11.9</v>
      </c>
      <c r="AG18" s="188">
        <v>12.1</v>
      </c>
      <c r="AH18" s="188">
        <v>12.1</v>
      </c>
      <c r="AI18" s="188">
        <v>12.1</v>
      </c>
      <c r="AJ18" s="188">
        <v>12.1</v>
      </c>
      <c r="AK18" s="188">
        <v>12</v>
      </c>
      <c r="AL18" s="188">
        <v>12</v>
      </c>
      <c r="AM18" s="188">
        <v>12</v>
      </c>
      <c r="AN18" s="188">
        <v>12.3</v>
      </c>
      <c r="AO18" s="188">
        <v>12.5</v>
      </c>
      <c r="AP18" s="188">
        <v>12.7</v>
      </c>
      <c r="AQ18" s="188">
        <v>12.9</v>
      </c>
      <c r="AR18" s="188">
        <v>13</v>
      </c>
      <c r="AS18" s="188">
        <v>13.1</v>
      </c>
      <c r="AT18" s="188">
        <v>13.2</v>
      </c>
      <c r="AU18" s="188">
        <v>13.2</v>
      </c>
      <c r="AV18" s="188">
        <v>13.2</v>
      </c>
      <c r="AW18" s="188">
        <v>13.1</v>
      </c>
      <c r="AX18" s="188">
        <v>13</v>
      </c>
      <c r="AY18" s="188">
        <v>13</v>
      </c>
      <c r="AZ18" s="188">
        <v>13.1</v>
      </c>
      <c r="BA18" s="188">
        <v>13.3</v>
      </c>
      <c r="BB18" s="188">
        <v>13.4</v>
      </c>
      <c r="BC18" s="188">
        <v>13.5</v>
      </c>
      <c r="BD18" s="188">
        <v>13.7</v>
      </c>
      <c r="BE18" s="188">
        <v>13.7</v>
      </c>
      <c r="BF18" s="188">
        <v>13.8</v>
      </c>
      <c r="BG18" s="188">
        <v>13.7</v>
      </c>
      <c r="BH18" s="188">
        <v>13.7</v>
      </c>
      <c r="BI18" s="188">
        <v>13.6</v>
      </c>
      <c r="BJ18" s="188">
        <v>13.6</v>
      </c>
      <c r="BK18" s="188">
        <v>13.6</v>
      </c>
      <c r="BL18" s="188">
        <v>13.8</v>
      </c>
      <c r="BM18" s="188">
        <v>14</v>
      </c>
      <c r="BN18" s="188">
        <v>14.2</v>
      </c>
      <c r="BO18" s="188">
        <v>14.3</v>
      </c>
      <c r="BP18" s="188">
        <v>14.4</v>
      </c>
      <c r="BQ18" s="188">
        <v>14.4</v>
      </c>
      <c r="BR18" s="188">
        <v>14.4</v>
      </c>
      <c r="BS18" s="188">
        <v>14.4</v>
      </c>
      <c r="BT18" s="188">
        <v>14.4</v>
      </c>
      <c r="BU18" s="188">
        <v>14.3</v>
      </c>
      <c r="BV18" s="188">
        <v>14.2</v>
      </c>
      <c r="BW18" s="188">
        <v>14</v>
      </c>
      <c r="BX18" s="188">
        <v>13.8</v>
      </c>
      <c r="BY18" s="188">
        <v>13.4</v>
      </c>
      <c r="BZ18" s="188">
        <v>13</v>
      </c>
      <c r="CA18" s="188">
        <v>12.8</v>
      </c>
      <c r="CB18" s="188">
        <v>12.6</v>
      </c>
      <c r="CC18" s="188">
        <v>12.4</v>
      </c>
      <c r="CD18" s="188">
        <v>12.3</v>
      </c>
      <c r="CE18" s="188">
        <v>12.2</v>
      </c>
      <c r="CF18" s="188">
        <v>12.1</v>
      </c>
      <c r="CG18" s="188">
        <v>11.9</v>
      </c>
      <c r="CH18" s="188">
        <v>11.7</v>
      </c>
      <c r="CI18" s="188">
        <v>11.6</v>
      </c>
      <c r="CJ18" s="188">
        <v>11.5</v>
      </c>
      <c r="CK18" s="188">
        <v>11.6</v>
      </c>
      <c r="CL18" s="188">
        <v>11.8</v>
      </c>
      <c r="CM18" s="188">
        <v>12.2</v>
      </c>
      <c r="CN18" s="188">
        <v>12.8</v>
      </c>
      <c r="CO18" s="188">
        <v>13.2</v>
      </c>
      <c r="CP18" s="188">
        <v>13.5</v>
      </c>
      <c r="CQ18" s="188">
        <v>13.7</v>
      </c>
      <c r="CR18" s="188">
        <v>13.9</v>
      </c>
      <c r="CS18" s="188">
        <v>13.9</v>
      </c>
      <c r="CT18" s="188">
        <v>14</v>
      </c>
      <c r="CU18" s="188">
        <v>14.1</v>
      </c>
      <c r="CV18" s="188">
        <v>14.4</v>
      </c>
      <c r="CW18" s="188">
        <v>14.7</v>
      </c>
      <c r="CX18" s="188">
        <v>15.1</v>
      </c>
      <c r="CY18" s="188">
        <v>15.4</v>
      </c>
      <c r="CZ18" s="188">
        <v>15.6</v>
      </c>
      <c r="DA18" s="188">
        <v>15.8</v>
      </c>
      <c r="DB18" s="188">
        <v>15.9</v>
      </c>
      <c r="DC18" s="188">
        <v>16</v>
      </c>
      <c r="DD18" s="188">
        <v>16.100000000000001</v>
      </c>
      <c r="DE18" s="188">
        <v>16.100000000000001</v>
      </c>
      <c r="DF18" s="188">
        <v>16</v>
      </c>
      <c r="DG18" s="188">
        <v>16.100000000000001</v>
      </c>
      <c r="DH18" s="188">
        <v>16.3</v>
      </c>
      <c r="DI18" s="188">
        <v>16.600000000000001</v>
      </c>
      <c r="DJ18" s="188">
        <v>16.7</v>
      </c>
      <c r="DK18" s="188">
        <v>16.899999999999999</v>
      </c>
      <c r="DL18" s="188">
        <v>17</v>
      </c>
      <c r="DM18" s="188">
        <v>17.100000000000001</v>
      </c>
      <c r="DN18" s="188">
        <v>17</v>
      </c>
      <c r="DO18" s="188">
        <v>16.899999999999999</v>
      </c>
      <c r="DP18" s="188">
        <v>16.8</v>
      </c>
      <c r="DQ18" s="188">
        <v>16.8</v>
      </c>
      <c r="DR18" s="188">
        <v>16.7</v>
      </c>
      <c r="DS18" s="188">
        <v>16.7</v>
      </c>
      <c r="DT18" s="188">
        <v>16.899999999999999</v>
      </c>
      <c r="DU18" s="188">
        <v>17.100000000000001</v>
      </c>
      <c r="DV18" s="188">
        <v>17.399999999999999</v>
      </c>
      <c r="DW18" s="188">
        <v>17.600000000000001</v>
      </c>
      <c r="DX18" s="188">
        <v>17.8</v>
      </c>
      <c r="DY18" s="188">
        <v>17.899999999999999</v>
      </c>
      <c r="DZ18" s="188">
        <v>17.899999999999999</v>
      </c>
      <c r="EA18" s="188">
        <v>17.899999999999999</v>
      </c>
      <c r="EB18" s="188">
        <v>17.899999999999999</v>
      </c>
      <c r="EC18" s="188">
        <v>17.8</v>
      </c>
      <c r="ED18" s="188">
        <v>17.7</v>
      </c>
      <c r="EE18" s="188">
        <v>17.7</v>
      </c>
      <c r="EF18" s="188">
        <v>17.899999999999999</v>
      </c>
      <c r="EG18" s="188">
        <v>18</v>
      </c>
      <c r="EH18" s="188">
        <v>18.3</v>
      </c>
      <c r="EI18" s="188">
        <v>18.5</v>
      </c>
      <c r="EJ18" s="188">
        <v>18.5</v>
      </c>
      <c r="EK18" s="188">
        <v>18.5</v>
      </c>
      <c r="EL18" s="188">
        <v>18.5</v>
      </c>
      <c r="EM18" s="188">
        <v>18.5</v>
      </c>
      <c r="EN18" s="188">
        <v>18.5</v>
      </c>
      <c r="EO18" s="188">
        <v>18.5</v>
      </c>
      <c r="EP18" s="188">
        <v>18.399999999999999</v>
      </c>
      <c r="EQ18" s="188">
        <v>18.399999999999999</v>
      </c>
    </row>
    <row r="19" spans="2:147" ht="15" customHeight="1" x14ac:dyDescent="0.4">
      <c r="B19" s="79" t="s">
        <v>154</v>
      </c>
      <c r="C19" s="188">
        <v>0.9</v>
      </c>
      <c r="D19" s="188">
        <v>0.9</v>
      </c>
      <c r="E19" s="188">
        <v>1</v>
      </c>
      <c r="F19" s="188">
        <v>1</v>
      </c>
      <c r="G19" s="188">
        <v>1</v>
      </c>
      <c r="H19" s="188">
        <v>1</v>
      </c>
      <c r="I19" s="188">
        <v>1</v>
      </c>
      <c r="J19" s="188">
        <v>1</v>
      </c>
      <c r="K19" s="188">
        <v>1</v>
      </c>
      <c r="L19" s="188">
        <v>1</v>
      </c>
      <c r="M19" s="188">
        <v>1</v>
      </c>
      <c r="N19" s="188">
        <v>1</v>
      </c>
      <c r="O19" s="188">
        <v>1</v>
      </c>
      <c r="P19" s="188">
        <v>1</v>
      </c>
      <c r="Q19" s="188">
        <v>1</v>
      </c>
      <c r="R19" s="188">
        <v>1</v>
      </c>
      <c r="S19" s="188">
        <v>1</v>
      </c>
      <c r="T19" s="188">
        <v>1</v>
      </c>
      <c r="U19" s="188">
        <v>1</v>
      </c>
      <c r="V19" s="188">
        <v>1</v>
      </c>
      <c r="W19" s="188">
        <v>1</v>
      </c>
      <c r="X19" s="188">
        <v>1</v>
      </c>
      <c r="Y19" s="188">
        <v>1</v>
      </c>
      <c r="Z19" s="188">
        <v>1</v>
      </c>
      <c r="AA19" s="188">
        <v>1</v>
      </c>
      <c r="AB19" s="188">
        <v>1.1000000000000001</v>
      </c>
      <c r="AC19" s="188">
        <v>1</v>
      </c>
      <c r="AD19" s="188">
        <v>1</v>
      </c>
      <c r="AE19" s="188">
        <v>1</v>
      </c>
      <c r="AF19" s="188">
        <v>1.1000000000000001</v>
      </c>
      <c r="AG19" s="188">
        <v>1.1000000000000001</v>
      </c>
      <c r="AH19" s="188">
        <v>1.1000000000000001</v>
      </c>
      <c r="AI19" s="188">
        <v>1.1000000000000001</v>
      </c>
      <c r="AJ19" s="188">
        <v>1.1000000000000001</v>
      </c>
      <c r="AK19" s="188">
        <v>1.1000000000000001</v>
      </c>
      <c r="AL19" s="188">
        <v>1.1000000000000001</v>
      </c>
      <c r="AM19" s="188">
        <v>1.1000000000000001</v>
      </c>
      <c r="AN19" s="188">
        <v>1.2</v>
      </c>
      <c r="AO19" s="188">
        <v>1.2</v>
      </c>
      <c r="AP19" s="188">
        <v>1.2</v>
      </c>
      <c r="AQ19" s="188">
        <v>1.3</v>
      </c>
      <c r="AR19" s="188">
        <v>1.3</v>
      </c>
      <c r="AS19" s="188">
        <v>1.3</v>
      </c>
      <c r="AT19" s="188">
        <v>1.3</v>
      </c>
      <c r="AU19" s="188">
        <v>1.3</v>
      </c>
      <c r="AV19" s="188">
        <v>1.3</v>
      </c>
      <c r="AW19" s="188">
        <v>1.4</v>
      </c>
      <c r="AX19" s="188">
        <v>1.4</v>
      </c>
      <c r="AY19" s="188">
        <v>1.4</v>
      </c>
      <c r="AZ19" s="188">
        <v>1.4</v>
      </c>
      <c r="BA19" s="188">
        <v>1.4</v>
      </c>
      <c r="BB19" s="188">
        <v>1.4</v>
      </c>
      <c r="BC19" s="188">
        <v>1.4</v>
      </c>
      <c r="BD19" s="188">
        <v>1.4</v>
      </c>
      <c r="BE19" s="188">
        <v>1.4</v>
      </c>
      <c r="BF19" s="188">
        <v>1.5</v>
      </c>
      <c r="BG19" s="188">
        <v>1.5</v>
      </c>
      <c r="BH19" s="188">
        <v>1.5</v>
      </c>
      <c r="BI19" s="188">
        <v>1.5</v>
      </c>
      <c r="BJ19" s="188">
        <v>1.5</v>
      </c>
      <c r="BK19" s="188">
        <v>1.5</v>
      </c>
      <c r="BL19" s="188">
        <v>1.5</v>
      </c>
      <c r="BM19" s="188">
        <v>1.5</v>
      </c>
      <c r="BN19" s="188">
        <v>1.5</v>
      </c>
      <c r="BO19" s="188">
        <v>1.6</v>
      </c>
      <c r="BP19" s="188">
        <v>1.6</v>
      </c>
      <c r="BQ19" s="188">
        <v>1.6</v>
      </c>
      <c r="BR19" s="188">
        <v>1.6</v>
      </c>
      <c r="BS19" s="188">
        <v>1.6</v>
      </c>
      <c r="BT19" s="188">
        <v>1.7</v>
      </c>
      <c r="BU19" s="188">
        <v>1.7</v>
      </c>
      <c r="BV19" s="188">
        <v>1.7</v>
      </c>
      <c r="BW19" s="188">
        <v>1.7</v>
      </c>
      <c r="BX19" s="188">
        <v>1.7</v>
      </c>
      <c r="BY19" s="188">
        <v>1.7</v>
      </c>
      <c r="BZ19" s="188">
        <v>1.7</v>
      </c>
      <c r="CA19" s="188">
        <v>1.7</v>
      </c>
      <c r="CB19" s="188">
        <v>1.7</v>
      </c>
      <c r="CC19" s="188">
        <v>1.7</v>
      </c>
      <c r="CD19" s="188">
        <v>1.8</v>
      </c>
      <c r="CE19" s="188">
        <v>1.8</v>
      </c>
      <c r="CF19" s="188">
        <v>1.8</v>
      </c>
      <c r="CG19" s="188">
        <v>1.8</v>
      </c>
      <c r="CH19" s="188">
        <v>1.8</v>
      </c>
      <c r="CI19" s="188">
        <v>1.8</v>
      </c>
      <c r="CJ19" s="188">
        <v>1.8</v>
      </c>
      <c r="CK19" s="188">
        <v>1.9</v>
      </c>
      <c r="CL19" s="188">
        <v>1.9</v>
      </c>
      <c r="CM19" s="188">
        <v>1.9</v>
      </c>
      <c r="CN19" s="188">
        <v>1.9</v>
      </c>
      <c r="CO19" s="188">
        <v>1.9</v>
      </c>
      <c r="CP19" s="188">
        <v>2</v>
      </c>
      <c r="CQ19" s="188">
        <v>2</v>
      </c>
      <c r="CR19" s="188">
        <v>2</v>
      </c>
      <c r="CS19" s="188">
        <v>2</v>
      </c>
      <c r="CT19" s="188">
        <v>2</v>
      </c>
      <c r="CU19" s="188">
        <v>2</v>
      </c>
      <c r="CV19" s="188">
        <v>2.1</v>
      </c>
      <c r="CW19" s="188">
        <v>2.1</v>
      </c>
      <c r="CX19" s="188">
        <v>2.1</v>
      </c>
      <c r="CY19" s="188">
        <v>2.1</v>
      </c>
      <c r="CZ19" s="188">
        <v>2.1</v>
      </c>
      <c r="DA19" s="188">
        <v>2.1</v>
      </c>
      <c r="DB19" s="188">
        <v>2.1</v>
      </c>
      <c r="DC19" s="188">
        <v>2.1</v>
      </c>
      <c r="DD19" s="188">
        <v>2.2000000000000002</v>
      </c>
      <c r="DE19" s="188">
        <v>2.2000000000000002</v>
      </c>
      <c r="DF19" s="188">
        <v>2.1</v>
      </c>
      <c r="DG19" s="188">
        <v>2.1</v>
      </c>
      <c r="DH19" s="188">
        <v>2.1</v>
      </c>
      <c r="DI19" s="188">
        <v>2.2000000000000002</v>
      </c>
      <c r="DJ19" s="188">
        <v>2.2000000000000002</v>
      </c>
      <c r="DK19" s="188">
        <v>2.2000000000000002</v>
      </c>
      <c r="DL19" s="188">
        <v>2.2000000000000002</v>
      </c>
      <c r="DM19" s="188">
        <v>2.2000000000000002</v>
      </c>
      <c r="DN19" s="188">
        <v>2.1</v>
      </c>
      <c r="DO19" s="188">
        <v>2.1</v>
      </c>
      <c r="DP19" s="188">
        <v>2</v>
      </c>
      <c r="DQ19" s="188">
        <v>2</v>
      </c>
      <c r="DR19" s="188">
        <v>2</v>
      </c>
      <c r="DS19" s="188">
        <v>2</v>
      </c>
      <c r="DT19" s="188">
        <v>2</v>
      </c>
      <c r="DU19" s="188">
        <v>2</v>
      </c>
      <c r="DV19" s="188">
        <v>2</v>
      </c>
      <c r="DW19" s="188">
        <v>2</v>
      </c>
      <c r="DX19" s="188">
        <v>2</v>
      </c>
      <c r="DY19" s="188">
        <v>2</v>
      </c>
      <c r="DZ19" s="188">
        <v>2</v>
      </c>
      <c r="EA19" s="188">
        <v>2</v>
      </c>
      <c r="EB19" s="188">
        <v>2</v>
      </c>
      <c r="EC19" s="188">
        <v>2</v>
      </c>
      <c r="ED19" s="188">
        <v>2</v>
      </c>
      <c r="EE19" s="188">
        <v>2</v>
      </c>
      <c r="EF19" s="188">
        <v>2</v>
      </c>
      <c r="EG19" s="188">
        <v>2</v>
      </c>
      <c r="EH19" s="188">
        <v>2</v>
      </c>
      <c r="EI19" s="188">
        <v>2</v>
      </c>
      <c r="EJ19" s="188">
        <v>2</v>
      </c>
      <c r="EK19" s="188">
        <v>2</v>
      </c>
      <c r="EL19" s="188">
        <v>2</v>
      </c>
      <c r="EM19" s="188">
        <v>2</v>
      </c>
      <c r="EN19" s="188">
        <v>2</v>
      </c>
      <c r="EO19" s="188">
        <v>2</v>
      </c>
      <c r="EP19" s="188">
        <v>2</v>
      </c>
      <c r="EQ19" s="188">
        <v>1.9</v>
      </c>
    </row>
    <row r="20" spans="2:147" ht="15" customHeight="1" x14ac:dyDescent="0.4">
      <c r="B20" s="79" t="s">
        <v>155</v>
      </c>
      <c r="C20" s="188">
        <v>2.4</v>
      </c>
      <c r="D20" s="188">
        <v>2.4</v>
      </c>
      <c r="E20" s="188">
        <v>2.4</v>
      </c>
      <c r="F20" s="188">
        <v>2.2999999999999998</v>
      </c>
      <c r="G20" s="188">
        <v>2.2999999999999998</v>
      </c>
      <c r="H20" s="188">
        <v>2.2999999999999998</v>
      </c>
      <c r="I20" s="188">
        <v>2.2999999999999998</v>
      </c>
      <c r="J20" s="188">
        <v>2.2000000000000002</v>
      </c>
      <c r="K20" s="188">
        <v>2.2000000000000002</v>
      </c>
      <c r="L20" s="188">
        <v>2.2000000000000002</v>
      </c>
      <c r="M20" s="188">
        <v>2.2000000000000002</v>
      </c>
      <c r="N20" s="188">
        <v>2.1</v>
      </c>
      <c r="O20" s="188">
        <v>2</v>
      </c>
      <c r="P20" s="188">
        <v>2</v>
      </c>
      <c r="Q20" s="188">
        <v>2</v>
      </c>
      <c r="R20" s="188">
        <v>2</v>
      </c>
      <c r="S20" s="188">
        <v>1.9</v>
      </c>
      <c r="T20" s="188">
        <v>1.9</v>
      </c>
      <c r="U20" s="188">
        <v>1.9</v>
      </c>
      <c r="V20" s="188">
        <v>1.9</v>
      </c>
      <c r="W20" s="188">
        <v>1.9</v>
      </c>
      <c r="X20" s="188">
        <v>1.9</v>
      </c>
      <c r="Y20" s="188">
        <v>1.3</v>
      </c>
      <c r="Z20" s="188">
        <v>0.8</v>
      </c>
      <c r="AA20" s="188">
        <v>0.2</v>
      </c>
      <c r="AB20" s="188">
        <v>0.2</v>
      </c>
      <c r="AC20" s="188">
        <v>0.2</v>
      </c>
      <c r="AD20" s="188">
        <v>0.2</v>
      </c>
      <c r="AE20" s="188">
        <v>0.2</v>
      </c>
      <c r="AF20" s="188">
        <v>0.2</v>
      </c>
      <c r="AG20" s="188">
        <v>0.2</v>
      </c>
      <c r="AH20" s="188">
        <v>0.2</v>
      </c>
      <c r="AI20" s="188">
        <v>0.2</v>
      </c>
      <c r="AJ20" s="188">
        <v>0.2</v>
      </c>
      <c r="AK20" s="188">
        <v>0.2</v>
      </c>
      <c r="AL20" s="188">
        <v>0.2</v>
      </c>
      <c r="AM20" s="188">
        <v>0.2</v>
      </c>
      <c r="AN20" s="188">
        <v>0.2</v>
      </c>
      <c r="AO20" s="188">
        <v>0.2</v>
      </c>
      <c r="AP20" s="188">
        <v>0.2</v>
      </c>
      <c r="AQ20" s="188">
        <v>0.2</v>
      </c>
      <c r="AR20" s="188">
        <v>0.2</v>
      </c>
      <c r="AS20" s="188">
        <v>0.2</v>
      </c>
      <c r="AT20" s="188">
        <v>0.2</v>
      </c>
      <c r="AU20" s="188">
        <v>0.2</v>
      </c>
      <c r="AV20" s="188">
        <v>0.2</v>
      </c>
      <c r="AW20" s="188">
        <v>0.2</v>
      </c>
      <c r="AX20" s="188">
        <v>0.2</v>
      </c>
      <c r="AY20" s="188">
        <v>0.3</v>
      </c>
      <c r="AZ20" s="188">
        <v>0.3</v>
      </c>
      <c r="BA20" s="188">
        <v>0.3</v>
      </c>
      <c r="BB20" s="188">
        <v>0.3</v>
      </c>
      <c r="BC20" s="188">
        <v>0.3</v>
      </c>
      <c r="BD20" s="188">
        <v>0.3</v>
      </c>
      <c r="BE20" s="188">
        <v>0.2</v>
      </c>
      <c r="BF20" s="188">
        <v>0.2</v>
      </c>
      <c r="BG20" s="188">
        <v>0.2</v>
      </c>
      <c r="BH20" s="188">
        <v>0.2</v>
      </c>
      <c r="BI20" s="188">
        <v>0.2</v>
      </c>
      <c r="BJ20" s="188">
        <v>0.2</v>
      </c>
      <c r="BK20" s="188">
        <v>0.2</v>
      </c>
      <c r="BL20" s="188">
        <v>0.2</v>
      </c>
      <c r="BM20" s="188">
        <v>0.2</v>
      </c>
      <c r="BN20" s="188">
        <v>0.2</v>
      </c>
      <c r="BO20" s="188">
        <v>0.2</v>
      </c>
      <c r="BP20" s="188">
        <v>0.2</v>
      </c>
      <c r="BQ20" s="188">
        <v>0.2</v>
      </c>
      <c r="BR20" s="188">
        <v>0.2</v>
      </c>
      <c r="BS20" s="188">
        <v>0.2</v>
      </c>
      <c r="BT20" s="188">
        <v>0.2</v>
      </c>
      <c r="BU20" s="188">
        <v>0.2</v>
      </c>
      <c r="BV20" s="188">
        <v>0.2</v>
      </c>
      <c r="BW20" s="188">
        <v>0.2</v>
      </c>
      <c r="BX20" s="188">
        <v>0.2</v>
      </c>
      <c r="BY20" s="188">
        <v>0.2</v>
      </c>
      <c r="BZ20" s="188">
        <v>0.2</v>
      </c>
      <c r="CA20" s="188">
        <v>0.2</v>
      </c>
      <c r="CB20" s="188">
        <v>0.2</v>
      </c>
      <c r="CC20" s="188">
        <v>0.3</v>
      </c>
      <c r="CD20" s="188">
        <v>0.3</v>
      </c>
      <c r="CE20" s="188">
        <v>0.3</v>
      </c>
      <c r="CF20" s="188">
        <v>0.3</v>
      </c>
      <c r="CG20" s="188">
        <v>0.3</v>
      </c>
      <c r="CH20" s="188">
        <v>0.3</v>
      </c>
      <c r="CI20" s="188">
        <v>0.3</v>
      </c>
      <c r="CJ20" s="188">
        <v>0.3</v>
      </c>
      <c r="CK20" s="188">
        <v>0.3</v>
      </c>
      <c r="CL20" s="188">
        <v>0.3</v>
      </c>
      <c r="CM20" s="188">
        <v>0.3</v>
      </c>
      <c r="CN20" s="188">
        <v>0.3</v>
      </c>
      <c r="CO20" s="188">
        <v>0.3</v>
      </c>
      <c r="CP20" s="188">
        <v>0.3</v>
      </c>
      <c r="CQ20" s="188">
        <v>0.3</v>
      </c>
      <c r="CR20" s="188">
        <v>0.3</v>
      </c>
      <c r="CS20" s="188">
        <v>0.3</v>
      </c>
      <c r="CT20" s="188">
        <v>0.3</v>
      </c>
      <c r="CU20" s="188">
        <v>0.3</v>
      </c>
      <c r="CV20" s="188">
        <v>0.3</v>
      </c>
      <c r="CW20" s="188">
        <v>0.3</v>
      </c>
      <c r="CX20" s="188">
        <v>0.3</v>
      </c>
      <c r="CY20" s="188">
        <v>0.3</v>
      </c>
      <c r="CZ20" s="188">
        <v>0.3</v>
      </c>
      <c r="DA20" s="188">
        <v>0.3</v>
      </c>
      <c r="DB20" s="188">
        <v>0.3</v>
      </c>
      <c r="DC20" s="188">
        <v>0.3</v>
      </c>
      <c r="DD20" s="188">
        <v>0.3</v>
      </c>
      <c r="DE20" s="188">
        <v>0.3</v>
      </c>
      <c r="DF20" s="188">
        <v>0.2</v>
      </c>
      <c r="DG20" s="188">
        <v>0.2</v>
      </c>
      <c r="DH20" s="188">
        <v>0.2</v>
      </c>
      <c r="DI20" s="188">
        <v>0.2</v>
      </c>
      <c r="DJ20" s="188">
        <v>0.2</v>
      </c>
      <c r="DK20" s="188">
        <v>0.3</v>
      </c>
      <c r="DL20" s="188">
        <v>0.3</v>
      </c>
      <c r="DM20" s="188">
        <v>0.3</v>
      </c>
      <c r="DN20" s="188">
        <v>0.3</v>
      </c>
      <c r="DO20" s="188">
        <v>0.3</v>
      </c>
      <c r="DP20" s="188">
        <v>0.3</v>
      </c>
      <c r="DQ20" s="188">
        <v>0.3</v>
      </c>
      <c r="DR20" s="188">
        <v>0.3</v>
      </c>
      <c r="DS20" s="188">
        <v>0.3</v>
      </c>
      <c r="DT20" s="188">
        <v>0.3</v>
      </c>
      <c r="DU20" s="188">
        <v>0.3</v>
      </c>
      <c r="DV20" s="188">
        <v>0.3</v>
      </c>
      <c r="DW20" s="188">
        <v>0.3</v>
      </c>
      <c r="DX20" s="188">
        <v>0.3</v>
      </c>
      <c r="DY20" s="188">
        <v>0.3</v>
      </c>
      <c r="DZ20" s="188">
        <v>0.3</v>
      </c>
      <c r="EA20" s="188">
        <v>0.3</v>
      </c>
      <c r="EB20" s="188">
        <v>0.3</v>
      </c>
      <c r="EC20" s="188">
        <v>0.3</v>
      </c>
      <c r="ED20" s="188">
        <v>0.3</v>
      </c>
      <c r="EE20" s="188">
        <v>0.3</v>
      </c>
      <c r="EF20" s="188">
        <v>0.3</v>
      </c>
      <c r="EG20" s="188">
        <v>0.3</v>
      </c>
      <c r="EH20" s="188">
        <v>0.3</v>
      </c>
      <c r="EI20" s="188">
        <v>0.3</v>
      </c>
      <c r="EJ20" s="188">
        <v>0.3</v>
      </c>
      <c r="EK20" s="188">
        <v>0.3</v>
      </c>
      <c r="EL20" s="188">
        <v>0.3</v>
      </c>
      <c r="EM20" s="188">
        <v>0.3</v>
      </c>
      <c r="EN20" s="188">
        <v>0.3</v>
      </c>
      <c r="EO20" s="188">
        <v>0.3</v>
      </c>
      <c r="EP20" s="188">
        <v>0.3</v>
      </c>
      <c r="EQ20" s="188">
        <v>0.3</v>
      </c>
    </row>
    <row r="21" spans="2:147" ht="15" customHeight="1" x14ac:dyDescent="0.4">
      <c r="B21" s="79" t="s">
        <v>156</v>
      </c>
      <c r="C21" s="188">
        <v>0.8</v>
      </c>
      <c r="D21" s="188">
        <v>0.8</v>
      </c>
      <c r="E21" s="188">
        <v>0.8</v>
      </c>
      <c r="F21" s="188">
        <v>0.8</v>
      </c>
      <c r="G21" s="188">
        <v>0.8</v>
      </c>
      <c r="H21" s="188">
        <v>0.8</v>
      </c>
      <c r="I21" s="188">
        <v>0.8</v>
      </c>
      <c r="J21" s="188">
        <v>0.8</v>
      </c>
      <c r="K21" s="188">
        <v>0.8</v>
      </c>
      <c r="L21" s="188">
        <v>0.8</v>
      </c>
      <c r="M21" s="188">
        <v>0.8</v>
      </c>
      <c r="N21" s="188">
        <v>0.8</v>
      </c>
      <c r="O21" s="188">
        <v>0.8</v>
      </c>
      <c r="P21" s="188">
        <v>0.8</v>
      </c>
      <c r="Q21" s="188">
        <v>0.8</v>
      </c>
      <c r="R21" s="188">
        <v>0.8</v>
      </c>
      <c r="S21" s="188">
        <v>0.8</v>
      </c>
      <c r="T21" s="188">
        <v>0.8</v>
      </c>
      <c r="U21" s="188">
        <v>0.8</v>
      </c>
      <c r="V21" s="188">
        <v>0.8</v>
      </c>
      <c r="W21" s="188">
        <v>0.8</v>
      </c>
      <c r="X21" s="188">
        <v>0.8</v>
      </c>
      <c r="Y21" s="188">
        <v>0.7</v>
      </c>
      <c r="Z21" s="188">
        <v>0.7</v>
      </c>
      <c r="AA21" s="188">
        <v>0.7</v>
      </c>
      <c r="AB21" s="188">
        <v>0.7</v>
      </c>
      <c r="AC21" s="188">
        <v>0.7</v>
      </c>
      <c r="AD21" s="188">
        <v>0.8</v>
      </c>
      <c r="AE21" s="188">
        <v>0.8</v>
      </c>
      <c r="AF21" s="188">
        <v>0.8</v>
      </c>
      <c r="AG21" s="188">
        <v>0.8</v>
      </c>
      <c r="AH21" s="188">
        <v>0.9</v>
      </c>
      <c r="AI21" s="188">
        <v>0.9</v>
      </c>
      <c r="AJ21" s="188">
        <v>0.9</v>
      </c>
      <c r="AK21" s="188">
        <v>0.9</v>
      </c>
      <c r="AL21" s="188">
        <v>0.9</v>
      </c>
      <c r="AM21" s="188">
        <v>0.9</v>
      </c>
      <c r="AN21" s="188">
        <v>0.9</v>
      </c>
      <c r="AO21" s="188">
        <v>0.9</v>
      </c>
      <c r="AP21" s="188">
        <v>0.9</v>
      </c>
      <c r="AQ21" s="188">
        <v>0.9</v>
      </c>
      <c r="AR21" s="188">
        <v>1</v>
      </c>
      <c r="AS21" s="188">
        <v>1</v>
      </c>
      <c r="AT21" s="188">
        <v>1</v>
      </c>
      <c r="AU21" s="188">
        <v>1</v>
      </c>
      <c r="AV21" s="188">
        <v>1</v>
      </c>
      <c r="AW21" s="188">
        <v>1</v>
      </c>
      <c r="AX21" s="188">
        <v>1</v>
      </c>
      <c r="AY21" s="188">
        <v>1</v>
      </c>
      <c r="AZ21" s="188">
        <v>1.1000000000000001</v>
      </c>
      <c r="BA21" s="188">
        <v>1.1000000000000001</v>
      </c>
      <c r="BB21" s="188">
        <v>1.1000000000000001</v>
      </c>
      <c r="BC21" s="188">
        <v>1.1000000000000001</v>
      </c>
      <c r="BD21" s="188">
        <v>1.1000000000000001</v>
      </c>
      <c r="BE21" s="188">
        <v>1.2</v>
      </c>
      <c r="BF21" s="188">
        <v>1.2</v>
      </c>
      <c r="BG21" s="188">
        <v>1.2</v>
      </c>
      <c r="BH21" s="188">
        <v>1.2</v>
      </c>
      <c r="BI21" s="188">
        <v>1.2</v>
      </c>
      <c r="BJ21" s="188">
        <v>1.2</v>
      </c>
      <c r="BK21" s="188">
        <v>1.2</v>
      </c>
      <c r="BL21" s="188">
        <v>1.2</v>
      </c>
      <c r="BM21" s="188">
        <v>1.2</v>
      </c>
      <c r="BN21" s="188">
        <v>1.2</v>
      </c>
      <c r="BO21" s="188">
        <v>1.2</v>
      </c>
      <c r="BP21" s="188">
        <v>1.2</v>
      </c>
      <c r="BQ21" s="188">
        <v>1.2</v>
      </c>
      <c r="BR21" s="188">
        <v>1.2</v>
      </c>
      <c r="BS21" s="188">
        <v>1.2</v>
      </c>
      <c r="BT21" s="188">
        <v>1.2</v>
      </c>
      <c r="BU21" s="188">
        <v>1.2</v>
      </c>
      <c r="BV21" s="188">
        <v>1.2</v>
      </c>
      <c r="BW21" s="188">
        <v>1.2</v>
      </c>
      <c r="BX21" s="188">
        <v>1.2</v>
      </c>
      <c r="BY21" s="188">
        <v>1.2</v>
      </c>
      <c r="BZ21" s="188">
        <v>1.2</v>
      </c>
      <c r="CA21" s="188">
        <v>1.2</v>
      </c>
      <c r="CB21" s="188">
        <v>1.2</v>
      </c>
      <c r="CC21" s="188">
        <v>1.2</v>
      </c>
      <c r="CD21" s="188">
        <v>1.2</v>
      </c>
      <c r="CE21" s="188">
        <v>1.2</v>
      </c>
      <c r="CF21" s="188">
        <v>1.2</v>
      </c>
      <c r="CG21" s="188">
        <v>1.2</v>
      </c>
      <c r="CH21" s="188">
        <v>1.2</v>
      </c>
      <c r="CI21" s="188">
        <v>1.2</v>
      </c>
      <c r="CJ21" s="188">
        <v>1.2</v>
      </c>
      <c r="CK21" s="188">
        <v>1.2</v>
      </c>
      <c r="CL21" s="188">
        <v>1.2</v>
      </c>
      <c r="CM21" s="188">
        <v>1.2</v>
      </c>
      <c r="CN21" s="188">
        <v>1.3</v>
      </c>
      <c r="CO21" s="188">
        <v>1.3</v>
      </c>
      <c r="CP21" s="188">
        <v>1.3</v>
      </c>
      <c r="CQ21" s="188">
        <v>1.3</v>
      </c>
      <c r="CR21" s="188">
        <v>1.3</v>
      </c>
      <c r="CS21" s="188">
        <v>1.3</v>
      </c>
      <c r="CT21" s="188">
        <v>1.3</v>
      </c>
      <c r="CU21" s="188">
        <v>1.3</v>
      </c>
      <c r="CV21" s="188">
        <v>1.3</v>
      </c>
      <c r="CW21" s="188">
        <v>1.3</v>
      </c>
      <c r="CX21" s="188">
        <v>1.3</v>
      </c>
      <c r="CY21" s="188">
        <v>1.3</v>
      </c>
      <c r="CZ21" s="188">
        <v>1.4</v>
      </c>
      <c r="DA21" s="188">
        <v>1.4</v>
      </c>
      <c r="DB21" s="188">
        <v>1.4</v>
      </c>
      <c r="DC21" s="188">
        <v>1.4</v>
      </c>
      <c r="DD21" s="188">
        <v>1.4</v>
      </c>
      <c r="DE21" s="188">
        <v>1.4</v>
      </c>
      <c r="DF21" s="188">
        <v>1.4</v>
      </c>
      <c r="DG21" s="188">
        <v>1.5</v>
      </c>
      <c r="DH21" s="188">
        <v>1.5</v>
      </c>
      <c r="DI21" s="188">
        <v>1.6</v>
      </c>
      <c r="DJ21" s="188">
        <v>1.6</v>
      </c>
      <c r="DK21" s="188">
        <v>1.6</v>
      </c>
      <c r="DL21" s="188">
        <v>1.6</v>
      </c>
      <c r="DM21" s="188">
        <v>1.6</v>
      </c>
      <c r="DN21" s="188">
        <v>1.6</v>
      </c>
      <c r="DO21" s="188">
        <v>1.6</v>
      </c>
      <c r="DP21" s="188">
        <v>1.6</v>
      </c>
      <c r="DQ21" s="188">
        <v>1.6</v>
      </c>
      <c r="DR21" s="188">
        <v>1.6</v>
      </c>
      <c r="DS21" s="188">
        <v>1.6</v>
      </c>
      <c r="DT21" s="188">
        <v>1.7</v>
      </c>
      <c r="DU21" s="188">
        <v>1.7</v>
      </c>
      <c r="DV21" s="188">
        <v>1.7</v>
      </c>
      <c r="DW21" s="188">
        <v>1.7</v>
      </c>
      <c r="DX21" s="188">
        <v>1.7</v>
      </c>
      <c r="DY21" s="188">
        <v>1.7</v>
      </c>
      <c r="DZ21" s="188">
        <v>1.7</v>
      </c>
      <c r="EA21" s="188">
        <v>1.7</v>
      </c>
      <c r="EB21" s="188">
        <v>1.7</v>
      </c>
      <c r="EC21" s="188">
        <v>1.7</v>
      </c>
      <c r="ED21" s="188">
        <v>1.7</v>
      </c>
      <c r="EE21" s="188">
        <v>1.8</v>
      </c>
      <c r="EF21" s="188">
        <v>1.8</v>
      </c>
      <c r="EG21" s="188">
        <v>1.8</v>
      </c>
      <c r="EH21" s="188">
        <v>1.8</v>
      </c>
      <c r="EI21" s="188">
        <v>1.8</v>
      </c>
      <c r="EJ21" s="188">
        <v>1.8</v>
      </c>
      <c r="EK21" s="188">
        <v>1.8</v>
      </c>
      <c r="EL21" s="188">
        <v>1.8</v>
      </c>
      <c r="EM21" s="188">
        <v>1.9</v>
      </c>
      <c r="EN21" s="188">
        <v>1.9</v>
      </c>
      <c r="EO21" s="188">
        <v>1.9</v>
      </c>
      <c r="EP21" s="188">
        <v>1.9</v>
      </c>
      <c r="EQ21" s="188">
        <v>1.9</v>
      </c>
    </row>
    <row r="22" spans="2:147" ht="15" customHeight="1" x14ac:dyDescent="0.4">
      <c r="B22" s="79" t="s">
        <v>157</v>
      </c>
      <c r="C22" s="188">
        <v>2.4</v>
      </c>
      <c r="D22" s="188">
        <v>2.5</v>
      </c>
      <c r="E22" s="188">
        <v>2.5</v>
      </c>
      <c r="F22" s="188">
        <v>2.5</v>
      </c>
      <c r="G22" s="188">
        <v>2.5</v>
      </c>
      <c r="H22" s="188">
        <v>2.5</v>
      </c>
      <c r="I22" s="188">
        <v>2.5</v>
      </c>
      <c r="J22" s="188">
        <v>2.5</v>
      </c>
      <c r="K22" s="188">
        <v>2.4</v>
      </c>
      <c r="L22" s="188">
        <v>2.5</v>
      </c>
      <c r="M22" s="188">
        <v>2.4</v>
      </c>
      <c r="N22" s="188">
        <v>2.4</v>
      </c>
      <c r="O22" s="188">
        <v>2.4</v>
      </c>
      <c r="P22" s="188">
        <v>2.4</v>
      </c>
      <c r="Q22" s="188">
        <v>2.4</v>
      </c>
      <c r="R22" s="188">
        <v>2.4</v>
      </c>
      <c r="S22" s="188">
        <v>2.4</v>
      </c>
      <c r="T22" s="188">
        <v>2.4</v>
      </c>
      <c r="U22" s="188">
        <v>2.4</v>
      </c>
      <c r="V22" s="188">
        <v>2.4</v>
      </c>
      <c r="W22" s="188">
        <v>2.5</v>
      </c>
      <c r="X22" s="188">
        <v>2.5</v>
      </c>
      <c r="Y22" s="188">
        <v>2.5</v>
      </c>
      <c r="Z22" s="188">
        <v>2.5</v>
      </c>
      <c r="AA22" s="188">
        <v>2.4</v>
      </c>
      <c r="AB22" s="188">
        <v>2.5</v>
      </c>
      <c r="AC22" s="188">
        <v>2.5</v>
      </c>
      <c r="AD22" s="188">
        <v>2.5</v>
      </c>
      <c r="AE22" s="188">
        <v>2.5</v>
      </c>
      <c r="AF22" s="188">
        <v>2.6</v>
      </c>
      <c r="AG22" s="188">
        <v>2.6</v>
      </c>
      <c r="AH22" s="188">
        <v>2.6</v>
      </c>
      <c r="AI22" s="188">
        <v>2.7</v>
      </c>
      <c r="AJ22" s="188">
        <v>2.7</v>
      </c>
      <c r="AK22" s="188">
        <v>2.7</v>
      </c>
      <c r="AL22" s="188">
        <v>2.7</v>
      </c>
      <c r="AM22" s="188">
        <v>2.7</v>
      </c>
      <c r="AN22" s="188">
        <v>2.7</v>
      </c>
      <c r="AO22" s="188">
        <v>2.7</v>
      </c>
      <c r="AP22" s="188">
        <v>2.7</v>
      </c>
      <c r="AQ22" s="188">
        <v>2.8</v>
      </c>
      <c r="AR22" s="188">
        <v>2.8</v>
      </c>
      <c r="AS22" s="188">
        <v>2.9</v>
      </c>
      <c r="AT22" s="188">
        <v>2.9</v>
      </c>
      <c r="AU22" s="188">
        <v>2.9</v>
      </c>
      <c r="AV22" s="188">
        <v>2.8</v>
      </c>
      <c r="AW22" s="188">
        <v>2.9</v>
      </c>
      <c r="AX22" s="188">
        <v>2.9</v>
      </c>
      <c r="AY22" s="188">
        <v>2.9</v>
      </c>
      <c r="AZ22" s="188">
        <v>2.9</v>
      </c>
      <c r="BA22" s="188">
        <v>2.9</v>
      </c>
      <c r="BB22" s="188">
        <v>3</v>
      </c>
      <c r="BC22" s="188">
        <v>3</v>
      </c>
      <c r="BD22" s="188">
        <v>3</v>
      </c>
      <c r="BE22" s="188">
        <v>3</v>
      </c>
      <c r="BF22" s="188">
        <v>3</v>
      </c>
      <c r="BG22" s="188">
        <v>3</v>
      </c>
      <c r="BH22" s="188">
        <v>3</v>
      </c>
      <c r="BI22" s="188">
        <v>3</v>
      </c>
      <c r="BJ22" s="188">
        <v>3</v>
      </c>
      <c r="BK22" s="188">
        <v>3.1</v>
      </c>
      <c r="BL22" s="188">
        <v>3.1</v>
      </c>
      <c r="BM22" s="188">
        <v>3.1</v>
      </c>
      <c r="BN22" s="188">
        <v>3.1</v>
      </c>
      <c r="BO22" s="188">
        <v>3.1</v>
      </c>
      <c r="BP22" s="188">
        <v>3.1</v>
      </c>
      <c r="BQ22" s="188">
        <v>3.1</v>
      </c>
      <c r="BR22" s="188">
        <v>3.1</v>
      </c>
      <c r="BS22" s="188">
        <v>3.1</v>
      </c>
      <c r="BT22" s="188">
        <v>3.1</v>
      </c>
      <c r="BU22" s="188">
        <v>3.1</v>
      </c>
      <c r="BV22" s="188">
        <v>3.1</v>
      </c>
      <c r="BW22" s="188">
        <v>3.1</v>
      </c>
      <c r="BX22" s="188">
        <v>3</v>
      </c>
      <c r="BY22" s="188">
        <v>3</v>
      </c>
      <c r="BZ22" s="188">
        <v>3</v>
      </c>
      <c r="CA22" s="188">
        <v>3</v>
      </c>
      <c r="CB22" s="188">
        <v>3.1</v>
      </c>
      <c r="CC22" s="188">
        <v>3.1</v>
      </c>
      <c r="CD22" s="188">
        <v>3.1</v>
      </c>
      <c r="CE22" s="188">
        <v>3.1</v>
      </c>
      <c r="CF22" s="188">
        <v>3.1</v>
      </c>
      <c r="CG22" s="188">
        <v>3.1</v>
      </c>
      <c r="CH22" s="188">
        <v>3.1</v>
      </c>
      <c r="CI22" s="188">
        <v>3.1</v>
      </c>
      <c r="CJ22" s="188">
        <v>3.1</v>
      </c>
      <c r="CK22" s="188">
        <v>3.2</v>
      </c>
      <c r="CL22" s="188">
        <v>3.2</v>
      </c>
      <c r="CM22" s="188">
        <v>3.2</v>
      </c>
      <c r="CN22" s="188">
        <v>3.2</v>
      </c>
      <c r="CO22" s="188">
        <v>3.3</v>
      </c>
      <c r="CP22" s="188">
        <v>3.3</v>
      </c>
      <c r="CQ22" s="188">
        <v>3.3</v>
      </c>
      <c r="CR22" s="188">
        <v>3.3</v>
      </c>
      <c r="CS22" s="188">
        <v>3.3</v>
      </c>
      <c r="CT22" s="188">
        <v>3.2</v>
      </c>
      <c r="CU22" s="188">
        <v>3.3</v>
      </c>
      <c r="CV22" s="188">
        <v>3.4</v>
      </c>
      <c r="CW22" s="188">
        <v>3.4</v>
      </c>
      <c r="CX22" s="188">
        <v>3.5</v>
      </c>
      <c r="CY22" s="188">
        <v>3.5</v>
      </c>
      <c r="CZ22" s="188">
        <v>3.6</v>
      </c>
      <c r="DA22" s="188">
        <v>3.6</v>
      </c>
      <c r="DB22" s="188">
        <v>3.6</v>
      </c>
      <c r="DC22" s="188">
        <v>3.6</v>
      </c>
      <c r="DD22" s="188">
        <v>3.6</v>
      </c>
      <c r="DE22" s="188">
        <v>3.6</v>
      </c>
      <c r="DF22" s="188">
        <v>3.7</v>
      </c>
      <c r="DG22" s="188">
        <v>3.7</v>
      </c>
      <c r="DH22" s="188">
        <v>3.7</v>
      </c>
      <c r="DI22" s="188">
        <v>3.7</v>
      </c>
      <c r="DJ22" s="188">
        <v>3.7</v>
      </c>
      <c r="DK22" s="188">
        <v>3.8</v>
      </c>
      <c r="DL22" s="188">
        <v>3.8</v>
      </c>
      <c r="DM22" s="188">
        <v>3.8</v>
      </c>
      <c r="DN22" s="188">
        <v>3.8</v>
      </c>
      <c r="DO22" s="188">
        <v>3.8</v>
      </c>
      <c r="DP22" s="188">
        <v>3.8</v>
      </c>
      <c r="DQ22" s="188">
        <v>3.8</v>
      </c>
      <c r="DR22" s="188">
        <v>3.8</v>
      </c>
      <c r="DS22" s="188">
        <v>3.8</v>
      </c>
      <c r="DT22" s="188">
        <v>3.8</v>
      </c>
      <c r="DU22" s="188">
        <v>3.7</v>
      </c>
      <c r="DV22" s="188">
        <v>3.7</v>
      </c>
      <c r="DW22" s="188">
        <v>3.8</v>
      </c>
      <c r="DX22" s="188">
        <v>3.8</v>
      </c>
      <c r="DY22" s="188">
        <v>3.8</v>
      </c>
      <c r="DZ22" s="188">
        <v>3.8</v>
      </c>
      <c r="EA22" s="188">
        <v>3.9</v>
      </c>
      <c r="EB22" s="188">
        <v>3.9</v>
      </c>
      <c r="EC22" s="188">
        <v>3.9</v>
      </c>
      <c r="ED22" s="188">
        <v>3.9</v>
      </c>
      <c r="EE22" s="188">
        <v>4</v>
      </c>
      <c r="EF22" s="188">
        <v>4</v>
      </c>
      <c r="EG22" s="188">
        <v>4</v>
      </c>
      <c r="EH22" s="188">
        <v>4.0999999999999996</v>
      </c>
      <c r="EI22" s="188">
        <v>4.0999999999999996</v>
      </c>
      <c r="EJ22" s="188">
        <v>4.0999999999999996</v>
      </c>
      <c r="EK22" s="188">
        <v>4.2</v>
      </c>
      <c r="EL22" s="188">
        <v>4.2</v>
      </c>
      <c r="EM22" s="188">
        <v>4.2</v>
      </c>
      <c r="EN22" s="188">
        <v>4.2</v>
      </c>
      <c r="EO22" s="188">
        <v>4.2</v>
      </c>
      <c r="EP22" s="188">
        <v>4.2</v>
      </c>
      <c r="EQ22" s="188">
        <v>4.0999999999999996</v>
      </c>
    </row>
    <row r="23" spans="2:147" ht="15" customHeight="1" x14ac:dyDescent="0.4">
      <c r="B23" s="79" t="s">
        <v>158</v>
      </c>
      <c r="C23" s="188">
        <v>3.5</v>
      </c>
      <c r="D23" s="188">
        <v>3.6</v>
      </c>
      <c r="E23" s="188">
        <v>3.7</v>
      </c>
      <c r="F23" s="188">
        <v>3.8</v>
      </c>
      <c r="G23" s="188">
        <v>4</v>
      </c>
      <c r="H23" s="188">
        <v>4.0999999999999996</v>
      </c>
      <c r="I23" s="188">
        <v>4.3</v>
      </c>
      <c r="J23" s="188">
        <v>4.3</v>
      </c>
      <c r="K23" s="188">
        <v>4.3</v>
      </c>
      <c r="L23" s="188">
        <v>4</v>
      </c>
      <c r="M23" s="188">
        <v>3.8</v>
      </c>
      <c r="N23" s="188">
        <v>3.7</v>
      </c>
      <c r="O23" s="188">
        <v>3.7</v>
      </c>
      <c r="P23" s="188">
        <v>3.9</v>
      </c>
      <c r="Q23" s="188">
        <v>4.0999999999999996</v>
      </c>
      <c r="R23" s="188">
        <v>4.4000000000000004</v>
      </c>
      <c r="S23" s="188">
        <v>4.5999999999999996</v>
      </c>
      <c r="T23" s="188">
        <v>4.8</v>
      </c>
      <c r="U23" s="188">
        <v>5</v>
      </c>
      <c r="V23" s="188">
        <v>5.0999999999999996</v>
      </c>
      <c r="W23" s="188">
        <v>5.0999999999999996</v>
      </c>
      <c r="X23" s="188">
        <v>4.9000000000000004</v>
      </c>
      <c r="Y23" s="188">
        <v>4.5999999999999996</v>
      </c>
      <c r="Z23" s="188">
        <v>4.5999999999999996</v>
      </c>
      <c r="AA23" s="188">
        <v>4.8</v>
      </c>
      <c r="AB23" s="188">
        <v>4.8</v>
      </c>
      <c r="AC23" s="188">
        <v>5</v>
      </c>
      <c r="AD23" s="188">
        <v>5.0999999999999996</v>
      </c>
      <c r="AE23" s="188">
        <v>5.5</v>
      </c>
      <c r="AF23" s="188">
        <v>5.5</v>
      </c>
      <c r="AG23" s="188">
        <v>5.6</v>
      </c>
      <c r="AH23" s="188">
        <v>5.7</v>
      </c>
      <c r="AI23" s="188">
        <v>5.7</v>
      </c>
      <c r="AJ23" s="188">
        <v>5.5</v>
      </c>
      <c r="AK23" s="188">
        <v>5.2</v>
      </c>
      <c r="AL23" s="188">
        <v>5.2</v>
      </c>
      <c r="AM23" s="188">
        <v>5.2</v>
      </c>
      <c r="AN23" s="188">
        <v>5.4</v>
      </c>
      <c r="AO23" s="188">
        <v>5.7</v>
      </c>
      <c r="AP23" s="188">
        <v>5.9</v>
      </c>
      <c r="AQ23" s="188">
        <v>5.9</v>
      </c>
      <c r="AR23" s="188">
        <v>5.9</v>
      </c>
      <c r="AS23" s="188">
        <v>5.9</v>
      </c>
      <c r="AT23" s="188">
        <v>5.9</v>
      </c>
      <c r="AU23" s="188">
        <v>5.9</v>
      </c>
      <c r="AV23" s="188">
        <v>5.8</v>
      </c>
      <c r="AW23" s="188">
        <v>5.6</v>
      </c>
      <c r="AX23" s="188">
        <v>5.5</v>
      </c>
      <c r="AY23" s="188">
        <v>5.5</v>
      </c>
      <c r="AZ23" s="188">
        <v>5.7</v>
      </c>
      <c r="BA23" s="188">
        <v>5.9</v>
      </c>
      <c r="BB23" s="188">
        <v>6</v>
      </c>
      <c r="BC23" s="188">
        <v>6.1</v>
      </c>
      <c r="BD23" s="188">
        <v>6</v>
      </c>
      <c r="BE23" s="188">
        <v>6</v>
      </c>
      <c r="BF23" s="188">
        <v>6.1</v>
      </c>
      <c r="BG23" s="188">
        <v>6</v>
      </c>
      <c r="BH23" s="188">
        <v>5.8</v>
      </c>
      <c r="BI23" s="188">
        <v>5.4</v>
      </c>
      <c r="BJ23" s="188">
        <v>5.0999999999999996</v>
      </c>
      <c r="BK23" s="188">
        <v>4.9000000000000004</v>
      </c>
      <c r="BL23" s="188">
        <v>5</v>
      </c>
      <c r="BM23" s="188">
        <v>5.2</v>
      </c>
      <c r="BN23" s="188">
        <v>5.4</v>
      </c>
      <c r="BO23" s="188">
        <v>5.5</v>
      </c>
      <c r="BP23" s="188">
        <v>5.5</v>
      </c>
      <c r="BQ23" s="188">
        <v>5.5</v>
      </c>
      <c r="BR23" s="188">
        <v>5.5</v>
      </c>
      <c r="BS23" s="188">
        <v>5.5</v>
      </c>
      <c r="BT23" s="188">
        <v>5.2</v>
      </c>
      <c r="BU23" s="188">
        <v>5</v>
      </c>
      <c r="BV23" s="188">
        <v>4.8</v>
      </c>
      <c r="BW23" s="188">
        <v>4.8</v>
      </c>
      <c r="BX23" s="188">
        <v>4.5</v>
      </c>
      <c r="BY23" s="188">
        <v>4.2</v>
      </c>
      <c r="BZ23" s="188">
        <v>4</v>
      </c>
      <c r="CA23" s="188">
        <v>4.2</v>
      </c>
      <c r="CB23" s="188">
        <v>4.5999999999999996</v>
      </c>
      <c r="CC23" s="188">
        <v>4.7</v>
      </c>
      <c r="CD23" s="188">
        <v>4.7</v>
      </c>
      <c r="CE23" s="188">
        <v>4.5</v>
      </c>
      <c r="CF23" s="188">
        <v>4.2</v>
      </c>
      <c r="CG23" s="188">
        <v>4</v>
      </c>
      <c r="CH23" s="188">
        <v>3.9</v>
      </c>
      <c r="CI23" s="188">
        <v>3.9</v>
      </c>
      <c r="CJ23" s="188">
        <v>3.9</v>
      </c>
      <c r="CK23" s="188">
        <v>4.0999999999999996</v>
      </c>
      <c r="CL23" s="188">
        <v>4.4000000000000004</v>
      </c>
      <c r="CM23" s="188">
        <v>4.8</v>
      </c>
      <c r="CN23" s="188">
        <v>5.2</v>
      </c>
      <c r="CO23" s="188">
        <v>5.4</v>
      </c>
      <c r="CP23" s="188">
        <v>5.5</v>
      </c>
      <c r="CQ23" s="188">
        <v>5.4</v>
      </c>
      <c r="CR23" s="188">
        <v>5.0999999999999996</v>
      </c>
      <c r="CS23" s="188">
        <v>4.9000000000000004</v>
      </c>
      <c r="CT23" s="188">
        <v>4.8</v>
      </c>
      <c r="CU23" s="188">
        <v>5</v>
      </c>
      <c r="CV23" s="188">
        <v>5.3</v>
      </c>
      <c r="CW23" s="188">
        <v>5.8</v>
      </c>
      <c r="CX23" s="188">
        <v>6.1</v>
      </c>
      <c r="CY23" s="188">
        <v>6.4</v>
      </c>
      <c r="CZ23" s="188">
        <v>6.5</v>
      </c>
      <c r="DA23" s="188">
        <v>6.6</v>
      </c>
      <c r="DB23" s="188">
        <v>6.5</v>
      </c>
      <c r="DC23" s="188">
        <v>6.3</v>
      </c>
      <c r="DD23" s="188">
        <v>6</v>
      </c>
      <c r="DE23" s="188">
        <v>5.7</v>
      </c>
      <c r="DF23" s="188">
        <v>5.6</v>
      </c>
      <c r="DG23" s="188">
        <v>5.6</v>
      </c>
      <c r="DH23" s="188">
        <v>5.8</v>
      </c>
      <c r="DI23" s="188">
        <v>6.1</v>
      </c>
      <c r="DJ23" s="188">
        <v>6.4</v>
      </c>
      <c r="DK23" s="188">
        <v>6.6</v>
      </c>
      <c r="DL23" s="188">
        <v>6.7</v>
      </c>
      <c r="DM23" s="188">
        <v>6.8</v>
      </c>
      <c r="DN23" s="188">
        <v>6.7</v>
      </c>
      <c r="DO23" s="188">
        <v>6.5</v>
      </c>
      <c r="DP23" s="188">
        <v>6.2</v>
      </c>
      <c r="DQ23" s="188">
        <v>6</v>
      </c>
      <c r="DR23" s="188">
        <v>5.9</v>
      </c>
      <c r="DS23" s="188">
        <v>6.1</v>
      </c>
      <c r="DT23" s="188">
        <v>6.3</v>
      </c>
      <c r="DU23" s="188">
        <v>6.7</v>
      </c>
      <c r="DV23" s="188">
        <v>6.9</v>
      </c>
      <c r="DW23" s="188">
        <v>7.2</v>
      </c>
      <c r="DX23" s="188">
        <v>7.3</v>
      </c>
      <c r="DY23" s="188">
        <v>7.4</v>
      </c>
      <c r="DZ23" s="188">
        <v>7.4</v>
      </c>
      <c r="EA23" s="188">
        <v>7.4</v>
      </c>
      <c r="EB23" s="188">
        <v>7.3</v>
      </c>
      <c r="EC23" s="188">
        <v>7</v>
      </c>
      <c r="ED23" s="188">
        <v>6.7</v>
      </c>
      <c r="EE23" s="188">
        <v>6.8</v>
      </c>
      <c r="EF23" s="188">
        <v>7</v>
      </c>
      <c r="EG23" s="188">
        <v>7.3</v>
      </c>
      <c r="EH23" s="188">
        <v>7.6</v>
      </c>
      <c r="EI23" s="188">
        <v>8.4</v>
      </c>
      <c r="EJ23" s="188">
        <v>9.1999999999999993</v>
      </c>
      <c r="EK23" s="188">
        <v>9.9</v>
      </c>
      <c r="EL23" s="188">
        <v>9.8000000000000007</v>
      </c>
      <c r="EM23" s="188">
        <v>9.6999999999999993</v>
      </c>
      <c r="EN23" s="188">
        <v>9.5</v>
      </c>
      <c r="EO23" s="188">
        <v>9.1999999999999993</v>
      </c>
      <c r="EP23" s="188">
        <v>8.9</v>
      </c>
      <c r="EQ23" s="188">
        <v>8.8000000000000007</v>
      </c>
    </row>
    <row r="24" spans="2:147" ht="15" customHeight="1" x14ac:dyDescent="0.4">
      <c r="B24" s="79" t="s">
        <v>159</v>
      </c>
      <c r="C24" s="188">
        <v>16</v>
      </c>
      <c r="D24" s="188">
        <v>16</v>
      </c>
      <c r="E24" s="188">
        <v>16</v>
      </c>
      <c r="F24" s="188">
        <v>16</v>
      </c>
      <c r="G24" s="188">
        <v>15.9</v>
      </c>
      <c r="H24" s="188">
        <v>15.7</v>
      </c>
      <c r="I24" s="188">
        <v>15.5</v>
      </c>
      <c r="J24" s="188">
        <v>15.4</v>
      </c>
      <c r="K24" s="188">
        <v>15.3</v>
      </c>
      <c r="L24" s="188">
        <v>15.4</v>
      </c>
      <c r="M24" s="188">
        <v>15.1</v>
      </c>
      <c r="N24" s="188">
        <v>15.2</v>
      </c>
      <c r="O24" s="188">
        <v>15.3</v>
      </c>
      <c r="P24" s="188">
        <v>15.6</v>
      </c>
      <c r="Q24" s="188">
        <v>15.7</v>
      </c>
      <c r="R24" s="188">
        <v>15.8</v>
      </c>
      <c r="S24" s="188">
        <v>15.9</v>
      </c>
      <c r="T24" s="188">
        <v>15.9</v>
      </c>
      <c r="U24" s="188">
        <v>15.8</v>
      </c>
      <c r="V24" s="188">
        <v>15.7</v>
      </c>
      <c r="W24" s="188">
        <v>15.7</v>
      </c>
      <c r="X24" s="188">
        <v>15.7</v>
      </c>
      <c r="Y24" s="188">
        <v>15.6</v>
      </c>
      <c r="Z24" s="188">
        <v>15.6</v>
      </c>
      <c r="AA24" s="188">
        <v>15.5</v>
      </c>
      <c r="AB24" s="188">
        <v>15.4</v>
      </c>
      <c r="AC24" s="188">
        <v>15.3</v>
      </c>
      <c r="AD24" s="188">
        <v>15.4</v>
      </c>
      <c r="AE24" s="188">
        <v>15.4</v>
      </c>
      <c r="AF24" s="188">
        <v>15.5</v>
      </c>
      <c r="AG24" s="188">
        <v>15.5</v>
      </c>
      <c r="AH24" s="188">
        <v>15.5</v>
      </c>
      <c r="AI24" s="188">
        <v>15.6</v>
      </c>
      <c r="AJ24" s="188">
        <v>15.6</v>
      </c>
      <c r="AK24" s="188">
        <v>15.6</v>
      </c>
      <c r="AL24" s="188">
        <v>15.6</v>
      </c>
      <c r="AM24" s="188">
        <v>15.5</v>
      </c>
      <c r="AN24" s="188">
        <v>15.5</v>
      </c>
      <c r="AO24" s="188">
        <v>15.5</v>
      </c>
      <c r="AP24" s="188">
        <v>15.5</v>
      </c>
      <c r="AQ24" s="188">
        <v>15.4</v>
      </c>
      <c r="AR24" s="188">
        <v>15.6</v>
      </c>
      <c r="AS24" s="188">
        <v>15.8</v>
      </c>
      <c r="AT24" s="188">
        <v>16.100000000000001</v>
      </c>
      <c r="AU24" s="188">
        <v>16.2</v>
      </c>
      <c r="AV24" s="188">
        <v>16.2</v>
      </c>
      <c r="AW24" s="188">
        <v>15.8</v>
      </c>
      <c r="AX24" s="188">
        <v>15.5</v>
      </c>
      <c r="AY24" s="188">
        <v>15.1</v>
      </c>
      <c r="AZ24" s="188">
        <v>15.1</v>
      </c>
      <c r="BA24" s="188">
        <v>15</v>
      </c>
      <c r="BB24" s="188">
        <v>15.1</v>
      </c>
      <c r="BC24" s="188">
        <v>15</v>
      </c>
      <c r="BD24" s="188">
        <v>15</v>
      </c>
      <c r="BE24" s="188">
        <v>14.9</v>
      </c>
      <c r="BF24" s="188">
        <v>14.9</v>
      </c>
      <c r="BG24" s="188">
        <v>14.8</v>
      </c>
      <c r="BH24" s="188">
        <v>14.8</v>
      </c>
      <c r="BI24" s="188">
        <v>14.7</v>
      </c>
      <c r="BJ24" s="188">
        <v>14.6</v>
      </c>
      <c r="BK24" s="188">
        <v>14.6</v>
      </c>
      <c r="BL24" s="188">
        <v>14.5</v>
      </c>
      <c r="BM24" s="188">
        <v>14.5</v>
      </c>
      <c r="BN24" s="188">
        <v>14.5</v>
      </c>
      <c r="BO24" s="188">
        <v>14.4</v>
      </c>
      <c r="BP24" s="188">
        <v>14.4</v>
      </c>
      <c r="BQ24" s="188">
        <v>14.4</v>
      </c>
      <c r="BR24" s="188">
        <v>14.4</v>
      </c>
      <c r="BS24" s="188">
        <v>14.4</v>
      </c>
      <c r="BT24" s="188">
        <v>14.5</v>
      </c>
      <c r="BU24" s="188">
        <v>14.5</v>
      </c>
      <c r="BV24" s="188">
        <v>14.5</v>
      </c>
      <c r="BW24" s="188">
        <v>14.5</v>
      </c>
      <c r="BX24" s="188">
        <v>14.5</v>
      </c>
      <c r="BY24" s="188">
        <v>14.4</v>
      </c>
      <c r="BZ24" s="188">
        <v>14.4</v>
      </c>
      <c r="CA24" s="188">
        <v>14.5</v>
      </c>
      <c r="CB24" s="188">
        <v>14.6</v>
      </c>
      <c r="CC24" s="188">
        <v>14.6</v>
      </c>
      <c r="CD24" s="188">
        <v>14.6</v>
      </c>
      <c r="CE24" s="188">
        <v>14.6</v>
      </c>
      <c r="CF24" s="188">
        <v>14.8</v>
      </c>
      <c r="CG24" s="188">
        <v>14.8</v>
      </c>
      <c r="CH24" s="188">
        <v>14.9</v>
      </c>
      <c r="CI24" s="188">
        <v>14.9</v>
      </c>
      <c r="CJ24" s="188">
        <v>15</v>
      </c>
      <c r="CK24" s="188">
        <v>15.1</v>
      </c>
      <c r="CL24" s="188">
        <v>15.2</v>
      </c>
      <c r="CM24" s="188">
        <v>15.3</v>
      </c>
      <c r="CN24" s="188">
        <v>15.4</v>
      </c>
      <c r="CO24" s="188">
        <v>15.6</v>
      </c>
      <c r="CP24" s="188">
        <v>15.8</v>
      </c>
      <c r="CQ24" s="188">
        <v>15.9</v>
      </c>
      <c r="CR24" s="188">
        <v>15.9</v>
      </c>
      <c r="CS24" s="188">
        <v>16</v>
      </c>
      <c r="CT24" s="188">
        <v>15.9</v>
      </c>
      <c r="CU24" s="188">
        <v>15.9</v>
      </c>
      <c r="CV24" s="188">
        <v>15.9</v>
      </c>
      <c r="CW24" s="188">
        <v>15.8</v>
      </c>
      <c r="CX24" s="188">
        <v>15.8</v>
      </c>
      <c r="CY24" s="188">
        <v>15.7</v>
      </c>
      <c r="CZ24" s="188">
        <v>15.6</v>
      </c>
      <c r="DA24" s="188">
        <v>15.4</v>
      </c>
      <c r="DB24" s="188">
        <v>15.2</v>
      </c>
      <c r="DC24" s="188">
        <v>15.2</v>
      </c>
      <c r="DD24" s="188">
        <v>15.3</v>
      </c>
      <c r="DE24" s="188">
        <v>15.4</v>
      </c>
      <c r="DF24" s="188">
        <v>15.4</v>
      </c>
      <c r="DG24" s="188">
        <v>15.4</v>
      </c>
      <c r="DH24" s="188">
        <v>15.4</v>
      </c>
      <c r="DI24" s="188">
        <v>15.3</v>
      </c>
      <c r="DJ24" s="188">
        <v>15.4</v>
      </c>
      <c r="DK24" s="188">
        <v>15.4</v>
      </c>
      <c r="DL24" s="188">
        <v>15.4</v>
      </c>
      <c r="DM24" s="188">
        <v>15.5</v>
      </c>
      <c r="DN24" s="188">
        <v>15.6</v>
      </c>
      <c r="DO24" s="188">
        <v>15.6</v>
      </c>
      <c r="DP24" s="188">
        <v>15.6</v>
      </c>
      <c r="DQ24" s="188">
        <v>15.6</v>
      </c>
      <c r="DR24" s="188">
        <v>15.6</v>
      </c>
      <c r="DS24" s="188">
        <v>15.6</v>
      </c>
      <c r="DT24" s="188">
        <v>15.6</v>
      </c>
      <c r="DU24" s="188">
        <v>15.7</v>
      </c>
      <c r="DV24" s="188">
        <v>15.7</v>
      </c>
      <c r="DW24" s="188">
        <v>15.7</v>
      </c>
      <c r="DX24" s="188">
        <v>15.7</v>
      </c>
      <c r="DY24" s="188">
        <v>15.7</v>
      </c>
      <c r="DZ24" s="188">
        <v>15.4</v>
      </c>
      <c r="EA24" s="188">
        <v>15.4</v>
      </c>
      <c r="EB24" s="188">
        <v>15.4</v>
      </c>
      <c r="EC24" s="188">
        <v>15.6</v>
      </c>
      <c r="ED24" s="188">
        <v>15.6</v>
      </c>
      <c r="EE24" s="188">
        <v>15.6</v>
      </c>
      <c r="EF24" s="188">
        <v>15.5</v>
      </c>
      <c r="EG24" s="188">
        <v>15.5</v>
      </c>
      <c r="EH24" s="188">
        <v>15.6</v>
      </c>
      <c r="EI24" s="188">
        <v>15.6</v>
      </c>
      <c r="EJ24" s="188">
        <v>15.6</v>
      </c>
      <c r="EK24" s="188">
        <v>15.5</v>
      </c>
      <c r="EL24" s="188">
        <v>15.4</v>
      </c>
      <c r="EM24" s="188">
        <v>15.5</v>
      </c>
      <c r="EN24" s="188">
        <v>15.5</v>
      </c>
      <c r="EO24" s="188">
        <v>15.5</v>
      </c>
      <c r="EP24" s="188">
        <v>15.4</v>
      </c>
      <c r="EQ24" s="188">
        <v>15.5</v>
      </c>
    </row>
    <row r="25" spans="2:147" ht="15" customHeight="1" x14ac:dyDescent="0.4">
      <c r="B25" s="79" t="s">
        <v>160</v>
      </c>
      <c r="C25" s="188">
        <v>8.1999999999999993</v>
      </c>
      <c r="D25" s="188">
        <v>8.3000000000000007</v>
      </c>
      <c r="E25" s="188">
        <v>8.3000000000000007</v>
      </c>
      <c r="F25" s="188">
        <v>8.3000000000000007</v>
      </c>
      <c r="G25" s="188">
        <v>8.1999999999999993</v>
      </c>
      <c r="H25" s="188">
        <v>8.1999999999999993</v>
      </c>
      <c r="I25" s="188">
        <v>8</v>
      </c>
      <c r="J25" s="188">
        <v>7.9</v>
      </c>
      <c r="K25" s="188">
        <v>7.8</v>
      </c>
      <c r="L25" s="188">
        <v>7.9</v>
      </c>
      <c r="M25" s="188">
        <v>7.8</v>
      </c>
      <c r="N25" s="188">
        <v>7.9</v>
      </c>
      <c r="O25" s="188">
        <v>7.9</v>
      </c>
      <c r="P25" s="188">
        <v>7.9</v>
      </c>
      <c r="Q25" s="188">
        <v>7.9</v>
      </c>
      <c r="R25" s="188">
        <v>7.9</v>
      </c>
      <c r="S25" s="188">
        <v>7.9</v>
      </c>
      <c r="T25" s="188">
        <v>7.9</v>
      </c>
      <c r="U25" s="188">
        <v>7.8</v>
      </c>
      <c r="V25" s="188">
        <v>7.7</v>
      </c>
      <c r="W25" s="188">
        <v>7.7</v>
      </c>
      <c r="X25" s="188">
        <v>7.8</v>
      </c>
      <c r="Y25" s="188">
        <v>7.8</v>
      </c>
      <c r="Z25" s="188">
        <v>7.8</v>
      </c>
      <c r="AA25" s="188">
        <v>7.8</v>
      </c>
      <c r="AB25" s="188">
        <v>7.8</v>
      </c>
      <c r="AC25" s="188">
        <v>7.8</v>
      </c>
      <c r="AD25" s="188">
        <v>7.8</v>
      </c>
      <c r="AE25" s="188">
        <v>7.8</v>
      </c>
      <c r="AF25" s="188">
        <v>7.7</v>
      </c>
      <c r="AG25" s="188">
        <v>7.7</v>
      </c>
      <c r="AH25" s="188">
        <v>7.7</v>
      </c>
      <c r="AI25" s="188">
        <v>7.7</v>
      </c>
      <c r="AJ25" s="188">
        <v>7.7</v>
      </c>
      <c r="AK25" s="188">
        <v>7.7</v>
      </c>
      <c r="AL25" s="188">
        <v>7.7</v>
      </c>
      <c r="AM25" s="188">
        <v>7.7</v>
      </c>
      <c r="AN25" s="188">
        <v>7.8</v>
      </c>
      <c r="AO25" s="188">
        <v>7.8</v>
      </c>
      <c r="AP25" s="188">
        <v>7.8</v>
      </c>
      <c r="AQ25" s="188">
        <v>7.8</v>
      </c>
      <c r="AR25" s="188">
        <v>7.7</v>
      </c>
      <c r="AS25" s="188">
        <v>7.7</v>
      </c>
      <c r="AT25" s="188">
        <v>7.7</v>
      </c>
      <c r="AU25" s="188">
        <v>7.8</v>
      </c>
      <c r="AV25" s="188">
        <v>7.8</v>
      </c>
      <c r="AW25" s="188">
        <v>7.7</v>
      </c>
      <c r="AX25" s="188">
        <v>7.6</v>
      </c>
      <c r="AY25" s="188">
        <v>7.6</v>
      </c>
      <c r="AZ25" s="188">
        <v>7.6</v>
      </c>
      <c r="BA25" s="188">
        <v>7.6</v>
      </c>
      <c r="BB25" s="188">
        <v>7.6</v>
      </c>
      <c r="BC25" s="188">
        <v>7.6</v>
      </c>
      <c r="BD25" s="188">
        <v>7.5</v>
      </c>
      <c r="BE25" s="188">
        <v>7.5</v>
      </c>
      <c r="BF25" s="188">
        <v>7.5</v>
      </c>
      <c r="BG25" s="188">
        <v>7.5</v>
      </c>
      <c r="BH25" s="188">
        <v>7.6</v>
      </c>
      <c r="BI25" s="188">
        <v>7.6</v>
      </c>
      <c r="BJ25" s="188">
        <v>7.6</v>
      </c>
      <c r="BK25" s="188">
        <v>7.5</v>
      </c>
      <c r="BL25" s="188">
        <v>7.5</v>
      </c>
      <c r="BM25" s="188">
        <v>7.5</v>
      </c>
      <c r="BN25" s="188">
        <v>7.5</v>
      </c>
      <c r="BO25" s="188">
        <v>7.5</v>
      </c>
      <c r="BP25" s="188">
        <v>7.5</v>
      </c>
      <c r="BQ25" s="188">
        <v>7.5</v>
      </c>
      <c r="BR25" s="188">
        <v>7.5</v>
      </c>
      <c r="BS25" s="188">
        <v>7.6</v>
      </c>
      <c r="BT25" s="188">
        <v>7.6</v>
      </c>
      <c r="BU25" s="188">
        <v>7.6</v>
      </c>
      <c r="BV25" s="188">
        <v>7.6</v>
      </c>
      <c r="BW25" s="188">
        <v>7.6</v>
      </c>
      <c r="BX25" s="188">
        <v>7.6</v>
      </c>
      <c r="BY25" s="188">
        <v>7.6</v>
      </c>
      <c r="BZ25" s="188">
        <v>7.6</v>
      </c>
      <c r="CA25" s="188">
        <v>7.5</v>
      </c>
      <c r="CB25" s="188">
        <v>7.5</v>
      </c>
      <c r="CC25" s="188">
        <v>7.5</v>
      </c>
      <c r="CD25" s="188">
        <v>7.5</v>
      </c>
      <c r="CE25" s="188">
        <v>7.6</v>
      </c>
      <c r="CF25" s="188">
        <v>7.6</v>
      </c>
      <c r="CG25" s="188">
        <v>7.6</v>
      </c>
      <c r="CH25" s="188">
        <v>7.6</v>
      </c>
      <c r="CI25" s="188">
        <v>7.6</v>
      </c>
      <c r="CJ25" s="188">
        <v>7.6</v>
      </c>
      <c r="CK25" s="188">
        <v>7.6</v>
      </c>
      <c r="CL25" s="188">
        <v>7.6</v>
      </c>
      <c r="CM25" s="188">
        <v>7.6</v>
      </c>
      <c r="CN25" s="188">
        <v>7.6</v>
      </c>
      <c r="CO25" s="188">
        <v>7.5</v>
      </c>
      <c r="CP25" s="188">
        <v>7.6</v>
      </c>
      <c r="CQ25" s="188">
        <v>7.7</v>
      </c>
      <c r="CR25" s="188">
        <v>7.7</v>
      </c>
      <c r="CS25" s="188">
        <v>7.8</v>
      </c>
      <c r="CT25" s="188">
        <v>7.8</v>
      </c>
      <c r="CU25" s="188">
        <v>7.8</v>
      </c>
      <c r="CV25" s="188">
        <v>7.8</v>
      </c>
      <c r="CW25" s="188">
        <v>7.7</v>
      </c>
      <c r="CX25" s="188">
        <v>7.7</v>
      </c>
      <c r="CY25" s="188">
        <v>7.7</v>
      </c>
      <c r="CZ25" s="188">
        <v>7.7</v>
      </c>
      <c r="DA25" s="188">
        <v>7.7</v>
      </c>
      <c r="DB25" s="188">
        <v>7.9</v>
      </c>
      <c r="DC25" s="188">
        <v>8.1</v>
      </c>
      <c r="DD25" s="188">
        <v>8.1</v>
      </c>
      <c r="DE25" s="188">
        <v>8.1</v>
      </c>
      <c r="DF25" s="188">
        <v>8.1</v>
      </c>
      <c r="DG25" s="188">
        <v>8.1</v>
      </c>
      <c r="DH25" s="188">
        <v>8.1</v>
      </c>
      <c r="DI25" s="188">
        <v>8.1</v>
      </c>
      <c r="DJ25" s="188">
        <v>8.1</v>
      </c>
      <c r="DK25" s="188">
        <v>7.9</v>
      </c>
      <c r="DL25" s="188">
        <v>7.8</v>
      </c>
      <c r="DM25" s="188">
        <v>7.7</v>
      </c>
      <c r="DN25" s="188">
        <v>7.7</v>
      </c>
      <c r="DO25" s="188">
        <v>7.8</v>
      </c>
      <c r="DP25" s="188">
        <v>7.8</v>
      </c>
      <c r="DQ25" s="188">
        <v>7.8</v>
      </c>
      <c r="DR25" s="188">
        <v>7.8</v>
      </c>
      <c r="DS25" s="188">
        <v>7.8</v>
      </c>
      <c r="DT25" s="188">
        <v>7.8</v>
      </c>
      <c r="DU25" s="188">
        <v>7.8</v>
      </c>
      <c r="DV25" s="188">
        <v>7.8</v>
      </c>
      <c r="DW25" s="188">
        <v>7.7</v>
      </c>
      <c r="DX25" s="188">
        <v>7.6</v>
      </c>
      <c r="DY25" s="188">
        <v>7.6</v>
      </c>
      <c r="DZ25" s="188">
        <v>7.7</v>
      </c>
      <c r="EA25" s="188">
        <v>7.8</v>
      </c>
      <c r="EB25" s="188">
        <v>7.9</v>
      </c>
      <c r="EC25" s="188">
        <v>7.9</v>
      </c>
      <c r="ED25" s="188">
        <v>7.9</v>
      </c>
      <c r="EE25" s="188">
        <v>7.9</v>
      </c>
      <c r="EF25" s="188">
        <v>7.9</v>
      </c>
      <c r="EG25" s="188">
        <v>7.8</v>
      </c>
      <c r="EH25" s="188">
        <v>7.8</v>
      </c>
      <c r="EI25" s="188">
        <v>7.8</v>
      </c>
      <c r="EJ25" s="188">
        <v>7.7</v>
      </c>
      <c r="EK25" s="188">
        <v>7.7</v>
      </c>
      <c r="EL25" s="188">
        <v>7.8</v>
      </c>
      <c r="EM25" s="188">
        <v>8</v>
      </c>
      <c r="EN25" s="188">
        <v>8</v>
      </c>
      <c r="EO25" s="188">
        <v>8</v>
      </c>
      <c r="EP25" s="188">
        <v>7.9</v>
      </c>
      <c r="EQ25" s="188">
        <v>7.9</v>
      </c>
    </row>
    <row r="26" spans="2:147" ht="15" customHeight="1" x14ac:dyDescent="0.4">
      <c r="B26" s="79" t="s">
        <v>161</v>
      </c>
      <c r="C26" s="188">
        <v>7.1</v>
      </c>
      <c r="D26" s="188">
        <v>7.1</v>
      </c>
      <c r="E26" s="188">
        <v>7</v>
      </c>
      <c r="F26" s="188">
        <v>7</v>
      </c>
      <c r="G26" s="188">
        <v>7</v>
      </c>
      <c r="H26" s="188">
        <v>7</v>
      </c>
      <c r="I26" s="188">
        <v>7</v>
      </c>
      <c r="J26" s="188">
        <v>7</v>
      </c>
      <c r="K26" s="188">
        <v>7</v>
      </c>
      <c r="L26" s="188">
        <v>7.1</v>
      </c>
      <c r="M26" s="188">
        <v>7.1</v>
      </c>
      <c r="N26" s="188">
        <v>7.1</v>
      </c>
      <c r="O26" s="188">
        <v>7.1</v>
      </c>
      <c r="P26" s="188">
        <v>7.1</v>
      </c>
      <c r="Q26" s="188">
        <v>7.1</v>
      </c>
      <c r="R26" s="188">
        <v>7.1</v>
      </c>
      <c r="S26" s="188">
        <v>7.1</v>
      </c>
      <c r="T26" s="188">
        <v>7.1</v>
      </c>
      <c r="U26" s="188">
        <v>7.1</v>
      </c>
      <c r="V26" s="188">
        <v>7.1</v>
      </c>
      <c r="W26" s="188">
        <v>7.1</v>
      </c>
      <c r="X26" s="188">
        <v>7.1</v>
      </c>
      <c r="Y26" s="188">
        <v>7.1</v>
      </c>
      <c r="Z26" s="188">
        <v>7.2</v>
      </c>
      <c r="AA26" s="188">
        <v>7.2</v>
      </c>
      <c r="AB26" s="188">
        <v>7.2</v>
      </c>
      <c r="AC26" s="188">
        <v>7.2</v>
      </c>
      <c r="AD26" s="188">
        <v>7.2</v>
      </c>
      <c r="AE26" s="188">
        <v>7.3</v>
      </c>
      <c r="AF26" s="188">
        <v>7.3</v>
      </c>
      <c r="AG26" s="188">
        <v>7.3</v>
      </c>
      <c r="AH26" s="188">
        <v>7.3</v>
      </c>
      <c r="AI26" s="188">
        <v>7.4</v>
      </c>
      <c r="AJ26" s="188">
        <v>7.4</v>
      </c>
      <c r="AK26" s="188">
        <v>7.4</v>
      </c>
      <c r="AL26" s="188">
        <v>7.4</v>
      </c>
      <c r="AM26" s="188">
        <v>7.4</v>
      </c>
      <c r="AN26" s="188">
        <v>7.4</v>
      </c>
      <c r="AO26" s="188">
        <v>7.4</v>
      </c>
      <c r="AP26" s="188">
        <v>7.4</v>
      </c>
      <c r="AQ26" s="188">
        <v>7.4</v>
      </c>
      <c r="AR26" s="188">
        <v>7.5</v>
      </c>
      <c r="AS26" s="188">
        <v>7.6</v>
      </c>
      <c r="AT26" s="188">
        <v>7.6</v>
      </c>
      <c r="AU26" s="188">
        <v>7.6</v>
      </c>
      <c r="AV26" s="188">
        <v>7.6</v>
      </c>
      <c r="AW26" s="188">
        <v>7.6</v>
      </c>
      <c r="AX26" s="188">
        <v>7.5</v>
      </c>
      <c r="AY26" s="188">
        <v>7.5</v>
      </c>
      <c r="AZ26" s="188">
        <v>7.5</v>
      </c>
      <c r="BA26" s="188">
        <v>7.5</v>
      </c>
      <c r="BB26" s="188">
        <v>7.6</v>
      </c>
      <c r="BC26" s="188">
        <v>7.7</v>
      </c>
      <c r="BD26" s="188">
        <v>7.8</v>
      </c>
      <c r="BE26" s="188">
        <v>7.8</v>
      </c>
      <c r="BF26" s="188">
        <v>7.9</v>
      </c>
      <c r="BG26" s="188">
        <v>7.9</v>
      </c>
      <c r="BH26" s="188">
        <v>8</v>
      </c>
      <c r="BI26" s="188">
        <v>8.1</v>
      </c>
      <c r="BJ26" s="188">
        <v>8.1999999999999993</v>
      </c>
      <c r="BK26" s="188">
        <v>8.1999999999999993</v>
      </c>
      <c r="BL26" s="188">
        <v>8.3000000000000007</v>
      </c>
      <c r="BM26" s="188">
        <v>8.3000000000000007</v>
      </c>
      <c r="BN26" s="188">
        <v>8.4</v>
      </c>
      <c r="BO26" s="188">
        <v>8.5</v>
      </c>
      <c r="BP26" s="188">
        <v>8.5</v>
      </c>
      <c r="BQ26" s="188">
        <v>8.5</v>
      </c>
      <c r="BR26" s="188">
        <v>8.5</v>
      </c>
      <c r="BS26" s="188">
        <v>8.6</v>
      </c>
      <c r="BT26" s="188">
        <v>8.6999999999999993</v>
      </c>
      <c r="BU26" s="188">
        <v>8.6999999999999993</v>
      </c>
      <c r="BV26" s="188">
        <v>8.6999999999999993</v>
      </c>
      <c r="BW26" s="188">
        <v>8.6999999999999993</v>
      </c>
      <c r="BX26" s="188">
        <v>8.6999999999999993</v>
      </c>
      <c r="BY26" s="188">
        <v>8.6999999999999993</v>
      </c>
      <c r="BZ26" s="188">
        <v>8.8000000000000007</v>
      </c>
      <c r="CA26" s="188">
        <v>8.8000000000000007</v>
      </c>
      <c r="CB26" s="188">
        <v>8.9</v>
      </c>
      <c r="CC26" s="188">
        <v>8.9</v>
      </c>
      <c r="CD26" s="188">
        <v>8.9</v>
      </c>
      <c r="CE26" s="188">
        <v>9</v>
      </c>
      <c r="CF26" s="188">
        <v>9.1</v>
      </c>
      <c r="CG26" s="188">
        <v>9.1</v>
      </c>
      <c r="CH26" s="188">
        <v>9.1</v>
      </c>
      <c r="CI26" s="188">
        <v>9.1999999999999993</v>
      </c>
      <c r="CJ26" s="188">
        <v>9.3000000000000007</v>
      </c>
      <c r="CK26" s="188">
        <v>9.3000000000000007</v>
      </c>
      <c r="CL26" s="188">
        <v>9.4</v>
      </c>
      <c r="CM26" s="188">
        <v>9.5</v>
      </c>
      <c r="CN26" s="188">
        <v>9.6</v>
      </c>
      <c r="CO26" s="188">
        <v>9.6</v>
      </c>
      <c r="CP26" s="188">
        <v>9.6</v>
      </c>
      <c r="CQ26" s="188">
        <v>9.6</v>
      </c>
      <c r="CR26" s="188">
        <v>9.6999999999999993</v>
      </c>
      <c r="CS26" s="188">
        <v>9.6999999999999993</v>
      </c>
      <c r="CT26" s="188">
        <v>9.6</v>
      </c>
      <c r="CU26" s="188">
        <v>9.6999999999999993</v>
      </c>
      <c r="CV26" s="188">
        <v>9.6999999999999993</v>
      </c>
      <c r="CW26" s="188">
        <v>9.6999999999999993</v>
      </c>
      <c r="CX26" s="188">
        <v>9.8000000000000007</v>
      </c>
      <c r="CY26" s="188">
        <v>9.8000000000000007</v>
      </c>
      <c r="CZ26" s="188">
        <v>9.9</v>
      </c>
      <c r="DA26" s="188">
        <v>9.9</v>
      </c>
      <c r="DB26" s="188">
        <v>9.9</v>
      </c>
      <c r="DC26" s="188">
        <v>9.9</v>
      </c>
      <c r="DD26" s="188">
        <v>10</v>
      </c>
      <c r="DE26" s="188">
        <v>10</v>
      </c>
      <c r="DF26" s="188">
        <v>9.9</v>
      </c>
      <c r="DG26" s="188">
        <v>9.9</v>
      </c>
      <c r="DH26" s="188">
        <v>9.9</v>
      </c>
      <c r="DI26" s="188">
        <v>9.9</v>
      </c>
      <c r="DJ26" s="188">
        <v>10</v>
      </c>
      <c r="DK26" s="188">
        <v>10</v>
      </c>
      <c r="DL26" s="188">
        <v>10</v>
      </c>
      <c r="DM26" s="188">
        <v>10</v>
      </c>
      <c r="DN26" s="188">
        <v>10</v>
      </c>
      <c r="DO26" s="188">
        <v>10.1</v>
      </c>
      <c r="DP26" s="188">
        <v>10.1</v>
      </c>
      <c r="DQ26" s="188">
        <v>10.1</v>
      </c>
      <c r="DR26" s="188">
        <v>10</v>
      </c>
      <c r="DS26" s="188">
        <v>10</v>
      </c>
      <c r="DT26" s="188">
        <v>10</v>
      </c>
      <c r="DU26" s="188">
        <v>10</v>
      </c>
      <c r="DV26" s="188">
        <v>10.1</v>
      </c>
      <c r="DW26" s="188">
        <v>10.1</v>
      </c>
      <c r="DX26" s="188">
        <v>10.1</v>
      </c>
      <c r="DY26" s="188">
        <v>10.1</v>
      </c>
      <c r="DZ26" s="188">
        <v>10.1</v>
      </c>
      <c r="EA26" s="188">
        <v>10.3</v>
      </c>
      <c r="EB26" s="188">
        <v>10.199999999999999</v>
      </c>
      <c r="EC26" s="188">
        <v>10.199999999999999</v>
      </c>
      <c r="ED26" s="188">
        <v>10.1</v>
      </c>
      <c r="EE26" s="188">
        <v>10.199999999999999</v>
      </c>
      <c r="EF26" s="188">
        <v>10.199999999999999</v>
      </c>
      <c r="EG26" s="188">
        <v>10.199999999999999</v>
      </c>
      <c r="EH26" s="188">
        <v>10.3</v>
      </c>
      <c r="EI26" s="188">
        <v>10.4</v>
      </c>
      <c r="EJ26" s="188">
        <v>10.5</v>
      </c>
      <c r="EK26" s="188">
        <v>10.5</v>
      </c>
      <c r="EL26" s="188">
        <v>10.5</v>
      </c>
      <c r="EM26" s="188">
        <v>10.5</v>
      </c>
      <c r="EN26" s="188">
        <v>10.6</v>
      </c>
      <c r="EO26" s="188">
        <v>10.6</v>
      </c>
      <c r="EP26" s="188">
        <v>10.6</v>
      </c>
      <c r="EQ26" s="188">
        <v>10.6</v>
      </c>
    </row>
    <row r="27" spans="2:147" ht="15" customHeight="1" x14ac:dyDescent="0.4">
      <c r="B27" s="79" t="s">
        <v>162</v>
      </c>
      <c r="C27" s="188">
        <v>1</v>
      </c>
      <c r="D27" s="188">
        <v>1</v>
      </c>
      <c r="E27" s="188">
        <v>1</v>
      </c>
      <c r="F27" s="188">
        <v>1.1000000000000001</v>
      </c>
      <c r="G27" s="188">
        <v>1.1000000000000001</v>
      </c>
      <c r="H27" s="188">
        <v>1.1000000000000001</v>
      </c>
      <c r="I27" s="188">
        <v>1.1000000000000001</v>
      </c>
      <c r="J27" s="188">
        <v>1.1000000000000001</v>
      </c>
      <c r="K27" s="188">
        <v>1.1000000000000001</v>
      </c>
      <c r="L27" s="188">
        <v>1.1000000000000001</v>
      </c>
      <c r="M27" s="188">
        <v>1</v>
      </c>
      <c r="N27" s="188">
        <v>1</v>
      </c>
      <c r="O27" s="188">
        <v>1</v>
      </c>
      <c r="P27" s="188">
        <v>1</v>
      </c>
      <c r="Q27" s="188">
        <v>1</v>
      </c>
      <c r="R27" s="188">
        <v>1.1000000000000001</v>
      </c>
      <c r="S27" s="188">
        <v>1.2</v>
      </c>
      <c r="T27" s="188">
        <v>1.2</v>
      </c>
      <c r="U27" s="188">
        <v>1.2</v>
      </c>
      <c r="V27" s="188">
        <v>1.2</v>
      </c>
      <c r="W27" s="188">
        <v>1.1000000000000001</v>
      </c>
      <c r="X27" s="188">
        <v>1.1000000000000001</v>
      </c>
      <c r="Y27" s="188">
        <v>1.1000000000000001</v>
      </c>
      <c r="Z27" s="188">
        <v>1.1000000000000001</v>
      </c>
      <c r="AA27" s="188">
        <v>1.1000000000000001</v>
      </c>
      <c r="AB27" s="188">
        <v>1.1000000000000001</v>
      </c>
      <c r="AC27" s="188">
        <v>1.2</v>
      </c>
      <c r="AD27" s="188">
        <v>1.2</v>
      </c>
      <c r="AE27" s="188">
        <v>1.2</v>
      </c>
      <c r="AF27" s="188">
        <v>1.1000000000000001</v>
      </c>
      <c r="AG27" s="188">
        <v>1.2</v>
      </c>
      <c r="AH27" s="188">
        <v>1.2</v>
      </c>
      <c r="AI27" s="188">
        <v>1.2</v>
      </c>
      <c r="AJ27" s="188">
        <v>1.2</v>
      </c>
      <c r="AK27" s="188">
        <v>1.1000000000000001</v>
      </c>
      <c r="AL27" s="188">
        <v>1.1000000000000001</v>
      </c>
      <c r="AM27" s="188">
        <v>1.2</v>
      </c>
      <c r="AN27" s="188">
        <v>1.2</v>
      </c>
      <c r="AO27" s="188">
        <v>1.2</v>
      </c>
      <c r="AP27" s="188">
        <v>1.3</v>
      </c>
      <c r="AQ27" s="188">
        <v>1.3</v>
      </c>
      <c r="AR27" s="188">
        <v>1.3</v>
      </c>
      <c r="AS27" s="188">
        <v>1.3</v>
      </c>
      <c r="AT27" s="188">
        <v>1.4</v>
      </c>
      <c r="AU27" s="188">
        <v>1.3</v>
      </c>
      <c r="AV27" s="188">
        <v>1.3</v>
      </c>
      <c r="AW27" s="188">
        <v>1.2</v>
      </c>
      <c r="AX27" s="188">
        <v>1.2</v>
      </c>
      <c r="AY27" s="188">
        <v>1.2</v>
      </c>
      <c r="AZ27" s="188">
        <v>1.3</v>
      </c>
      <c r="BA27" s="188">
        <v>1.3</v>
      </c>
      <c r="BB27" s="188">
        <v>1.3</v>
      </c>
      <c r="BC27" s="188">
        <v>1.3</v>
      </c>
      <c r="BD27" s="188">
        <v>1.3</v>
      </c>
      <c r="BE27" s="188">
        <v>1.3</v>
      </c>
      <c r="BF27" s="188">
        <v>1.3</v>
      </c>
      <c r="BG27" s="188">
        <v>1.3</v>
      </c>
      <c r="BH27" s="188">
        <v>1.3</v>
      </c>
      <c r="BI27" s="188">
        <v>1.2</v>
      </c>
      <c r="BJ27" s="188">
        <v>1.3</v>
      </c>
      <c r="BK27" s="188">
        <v>1.3</v>
      </c>
      <c r="BL27" s="188">
        <v>1.3</v>
      </c>
      <c r="BM27" s="188">
        <v>1.3</v>
      </c>
      <c r="BN27" s="188">
        <v>1.4</v>
      </c>
      <c r="BO27" s="188">
        <v>1.4</v>
      </c>
      <c r="BP27" s="188">
        <v>1.4</v>
      </c>
      <c r="BQ27" s="188">
        <v>1.4</v>
      </c>
      <c r="BR27" s="188">
        <v>1.4</v>
      </c>
      <c r="BS27" s="188">
        <v>1.4</v>
      </c>
      <c r="BT27" s="188">
        <v>1.3</v>
      </c>
      <c r="BU27" s="188">
        <v>1.3</v>
      </c>
      <c r="BV27" s="188">
        <v>1.3</v>
      </c>
      <c r="BW27" s="188">
        <v>1.2</v>
      </c>
      <c r="BX27" s="188">
        <v>1.2</v>
      </c>
      <c r="BY27" s="188">
        <v>1.2</v>
      </c>
      <c r="BZ27" s="188">
        <v>1.2</v>
      </c>
      <c r="CA27" s="188">
        <v>1.2</v>
      </c>
      <c r="CB27" s="188">
        <v>1.2</v>
      </c>
      <c r="CC27" s="188">
        <v>1.2</v>
      </c>
      <c r="CD27" s="188">
        <v>1.2</v>
      </c>
      <c r="CE27" s="188">
        <v>1.2</v>
      </c>
      <c r="CF27" s="188">
        <v>1.2</v>
      </c>
      <c r="CG27" s="188">
        <v>1.2</v>
      </c>
      <c r="CH27" s="188">
        <v>1.2</v>
      </c>
      <c r="CI27" s="188">
        <v>1.2</v>
      </c>
      <c r="CJ27" s="188">
        <v>1.2</v>
      </c>
      <c r="CK27" s="188">
        <v>1.2</v>
      </c>
      <c r="CL27" s="188">
        <v>1.2</v>
      </c>
      <c r="CM27" s="188">
        <v>1.2</v>
      </c>
      <c r="CN27" s="188">
        <v>1.2</v>
      </c>
      <c r="CO27" s="188">
        <v>1.3</v>
      </c>
      <c r="CP27" s="188">
        <v>1.3</v>
      </c>
      <c r="CQ27" s="188">
        <v>1.4</v>
      </c>
      <c r="CR27" s="188">
        <v>1.4</v>
      </c>
      <c r="CS27" s="188">
        <v>1.4</v>
      </c>
      <c r="CT27" s="188">
        <v>1.4</v>
      </c>
      <c r="CU27" s="188">
        <v>1.4</v>
      </c>
      <c r="CV27" s="188">
        <v>1.4</v>
      </c>
      <c r="CW27" s="188">
        <v>1.4</v>
      </c>
      <c r="CX27" s="188">
        <v>1.5</v>
      </c>
      <c r="CY27" s="188">
        <v>1.5</v>
      </c>
      <c r="CZ27" s="188">
        <v>1.5</v>
      </c>
      <c r="DA27" s="188">
        <v>1.5</v>
      </c>
      <c r="DB27" s="188">
        <v>1.6</v>
      </c>
      <c r="DC27" s="188">
        <v>1.6</v>
      </c>
      <c r="DD27" s="188">
        <v>1.6</v>
      </c>
      <c r="DE27" s="188">
        <v>1.6</v>
      </c>
      <c r="DF27" s="188">
        <v>1.6</v>
      </c>
      <c r="DG27" s="188">
        <v>1.6</v>
      </c>
      <c r="DH27" s="188">
        <v>1.6</v>
      </c>
      <c r="DI27" s="188">
        <v>1.6</v>
      </c>
      <c r="DJ27" s="188">
        <v>1.7</v>
      </c>
      <c r="DK27" s="188">
        <v>1.7</v>
      </c>
      <c r="DL27" s="188">
        <v>1.7</v>
      </c>
      <c r="DM27" s="188">
        <v>1.7</v>
      </c>
      <c r="DN27" s="188">
        <v>1.7</v>
      </c>
      <c r="DO27" s="188">
        <v>1.7</v>
      </c>
      <c r="DP27" s="188">
        <v>1.7</v>
      </c>
      <c r="DQ27" s="188">
        <v>1.6</v>
      </c>
      <c r="DR27" s="188">
        <v>1.6</v>
      </c>
      <c r="DS27" s="188">
        <v>1.6</v>
      </c>
      <c r="DT27" s="188">
        <v>1.6</v>
      </c>
      <c r="DU27" s="188">
        <v>1.7</v>
      </c>
      <c r="DV27" s="188">
        <v>1.7</v>
      </c>
      <c r="DW27" s="188">
        <v>1.7</v>
      </c>
      <c r="DX27" s="188">
        <v>1.7</v>
      </c>
      <c r="DY27" s="188">
        <v>1.7</v>
      </c>
      <c r="DZ27" s="188">
        <v>1.8</v>
      </c>
      <c r="EA27" s="188">
        <v>1.8</v>
      </c>
      <c r="EB27" s="188">
        <v>1.7</v>
      </c>
      <c r="EC27" s="188">
        <v>1.7</v>
      </c>
      <c r="ED27" s="188">
        <v>1.7</v>
      </c>
      <c r="EE27" s="188">
        <v>1.7</v>
      </c>
      <c r="EF27" s="188">
        <v>1.7</v>
      </c>
      <c r="EG27" s="188">
        <v>1.7</v>
      </c>
      <c r="EH27" s="188">
        <v>1.8</v>
      </c>
      <c r="EI27" s="188">
        <v>1.8</v>
      </c>
      <c r="EJ27" s="188">
        <v>1.8</v>
      </c>
      <c r="EK27" s="188">
        <v>1.8</v>
      </c>
      <c r="EL27" s="188">
        <v>1.9</v>
      </c>
      <c r="EM27" s="188">
        <v>1.9</v>
      </c>
      <c r="EN27" s="188">
        <v>1.9</v>
      </c>
      <c r="EO27" s="188">
        <v>1.9</v>
      </c>
      <c r="EP27" s="188">
        <v>1.9</v>
      </c>
      <c r="EQ27" s="188">
        <v>1.9</v>
      </c>
    </row>
    <row r="28" spans="2:147" ht="15" customHeight="1" x14ac:dyDescent="0.4">
      <c r="B28" s="79" t="s">
        <v>163</v>
      </c>
      <c r="C28" s="188">
        <v>1.6</v>
      </c>
      <c r="D28" s="188">
        <v>1.6</v>
      </c>
      <c r="E28" s="188">
        <v>1.6</v>
      </c>
      <c r="F28" s="188">
        <v>1.6</v>
      </c>
      <c r="G28" s="188">
        <v>1.6</v>
      </c>
      <c r="H28" s="188">
        <v>1.6</v>
      </c>
      <c r="I28" s="188">
        <v>1.5</v>
      </c>
      <c r="J28" s="188">
        <v>1.5</v>
      </c>
      <c r="K28" s="188">
        <v>1.6</v>
      </c>
      <c r="L28" s="188">
        <v>1.6</v>
      </c>
      <c r="M28" s="188">
        <v>1.6</v>
      </c>
      <c r="N28" s="188">
        <v>1.6</v>
      </c>
      <c r="O28" s="188">
        <v>1.6</v>
      </c>
      <c r="P28" s="188">
        <v>1.6</v>
      </c>
      <c r="Q28" s="188">
        <v>1.6</v>
      </c>
      <c r="R28" s="188">
        <v>1.6</v>
      </c>
      <c r="S28" s="188">
        <v>1.6</v>
      </c>
      <c r="T28" s="188">
        <v>1.6</v>
      </c>
      <c r="U28" s="188">
        <v>1.6</v>
      </c>
      <c r="V28" s="188">
        <v>1.6</v>
      </c>
      <c r="W28" s="188">
        <v>1.6</v>
      </c>
      <c r="X28" s="188">
        <v>1.6</v>
      </c>
      <c r="Y28" s="188">
        <v>1.6</v>
      </c>
      <c r="Z28" s="188">
        <v>1.6</v>
      </c>
      <c r="AA28" s="188">
        <v>1.6</v>
      </c>
      <c r="AB28" s="188">
        <v>1.6</v>
      </c>
      <c r="AC28" s="188">
        <v>1.6</v>
      </c>
      <c r="AD28" s="188">
        <v>1.6</v>
      </c>
      <c r="AE28" s="188">
        <v>1.6</v>
      </c>
      <c r="AF28" s="188">
        <v>1.6</v>
      </c>
      <c r="AG28" s="188">
        <v>1.7</v>
      </c>
      <c r="AH28" s="188">
        <v>1.7</v>
      </c>
      <c r="AI28" s="188">
        <v>1.7</v>
      </c>
      <c r="AJ28" s="188">
        <v>1.7</v>
      </c>
      <c r="AK28" s="188">
        <v>1.7</v>
      </c>
      <c r="AL28" s="188">
        <v>1.7</v>
      </c>
      <c r="AM28" s="188">
        <v>1.7</v>
      </c>
      <c r="AN28" s="188">
        <v>1.7</v>
      </c>
      <c r="AO28" s="188">
        <v>1.7</v>
      </c>
      <c r="AP28" s="188">
        <v>1.7</v>
      </c>
      <c r="AQ28" s="188">
        <v>1.8</v>
      </c>
      <c r="AR28" s="188">
        <v>1.8</v>
      </c>
      <c r="AS28" s="188">
        <v>1.8</v>
      </c>
      <c r="AT28" s="188">
        <v>1.8</v>
      </c>
      <c r="AU28" s="188">
        <v>1.9</v>
      </c>
      <c r="AV28" s="188">
        <v>1.9</v>
      </c>
      <c r="AW28" s="188">
        <v>1.8</v>
      </c>
      <c r="AX28" s="188">
        <v>1.8</v>
      </c>
      <c r="AY28" s="188">
        <v>1.8</v>
      </c>
      <c r="AZ28" s="188">
        <v>1.8</v>
      </c>
      <c r="BA28" s="188">
        <v>1.8</v>
      </c>
      <c r="BB28" s="188">
        <v>1.8</v>
      </c>
      <c r="BC28" s="188">
        <v>1.8</v>
      </c>
      <c r="BD28" s="188">
        <v>1.8</v>
      </c>
      <c r="BE28" s="188">
        <v>1.8</v>
      </c>
      <c r="BF28" s="188">
        <v>1.8</v>
      </c>
      <c r="BG28" s="188">
        <v>1.8</v>
      </c>
      <c r="BH28" s="188">
        <v>1.8</v>
      </c>
      <c r="BI28" s="188">
        <v>1.8</v>
      </c>
      <c r="BJ28" s="188">
        <v>1.8</v>
      </c>
      <c r="BK28" s="188">
        <v>1.9</v>
      </c>
      <c r="BL28" s="188">
        <v>1.9</v>
      </c>
      <c r="BM28" s="188">
        <v>1.9</v>
      </c>
      <c r="BN28" s="188">
        <v>1.9</v>
      </c>
      <c r="BO28" s="188">
        <v>1.9</v>
      </c>
      <c r="BP28" s="188">
        <v>1.9</v>
      </c>
      <c r="BQ28" s="188">
        <v>1.9</v>
      </c>
      <c r="BR28" s="188">
        <v>1.9</v>
      </c>
      <c r="BS28" s="188">
        <v>1.9</v>
      </c>
      <c r="BT28" s="188">
        <v>1.9</v>
      </c>
      <c r="BU28" s="188">
        <v>1.9</v>
      </c>
      <c r="BV28" s="188">
        <v>1.9</v>
      </c>
      <c r="BW28" s="188">
        <v>2</v>
      </c>
      <c r="BX28" s="188">
        <v>1.9</v>
      </c>
      <c r="BY28" s="188">
        <v>1.9</v>
      </c>
      <c r="BZ28" s="188">
        <v>1.9</v>
      </c>
      <c r="CA28" s="188">
        <v>1.8</v>
      </c>
      <c r="CB28" s="188">
        <v>1.8</v>
      </c>
      <c r="CC28" s="188">
        <v>1.8</v>
      </c>
      <c r="CD28" s="188">
        <v>1.8</v>
      </c>
      <c r="CE28" s="188">
        <v>1.8</v>
      </c>
      <c r="CF28" s="188">
        <v>1.8</v>
      </c>
      <c r="CG28" s="188">
        <v>1.8</v>
      </c>
      <c r="CH28" s="188">
        <v>1.8</v>
      </c>
      <c r="CI28" s="188">
        <v>1.8</v>
      </c>
      <c r="CJ28" s="188">
        <v>1.8</v>
      </c>
      <c r="CK28" s="188">
        <v>1.8</v>
      </c>
      <c r="CL28" s="188">
        <v>1.8</v>
      </c>
      <c r="CM28" s="188">
        <v>1.9</v>
      </c>
      <c r="CN28" s="188">
        <v>1.9</v>
      </c>
      <c r="CO28" s="188">
        <v>1.9</v>
      </c>
      <c r="CP28" s="188">
        <v>1.9</v>
      </c>
      <c r="CQ28" s="188">
        <v>1.9</v>
      </c>
      <c r="CR28" s="188">
        <v>1.9</v>
      </c>
      <c r="CS28" s="188">
        <v>1.9</v>
      </c>
      <c r="CT28" s="188">
        <v>1.9</v>
      </c>
      <c r="CU28" s="188">
        <v>1.9</v>
      </c>
      <c r="CV28" s="188">
        <v>1.9</v>
      </c>
      <c r="CW28" s="188">
        <v>1.9</v>
      </c>
      <c r="CX28" s="188">
        <v>1.9</v>
      </c>
      <c r="CY28" s="188">
        <v>1.9</v>
      </c>
      <c r="CZ28" s="188">
        <v>2</v>
      </c>
      <c r="DA28" s="188">
        <v>2</v>
      </c>
      <c r="DB28" s="188">
        <v>2</v>
      </c>
      <c r="DC28" s="188">
        <v>1.9</v>
      </c>
      <c r="DD28" s="188">
        <v>1.9</v>
      </c>
      <c r="DE28" s="188">
        <v>1.9</v>
      </c>
      <c r="DF28" s="188">
        <v>1.9</v>
      </c>
      <c r="DG28" s="188">
        <v>1.9</v>
      </c>
      <c r="DH28" s="188">
        <v>2</v>
      </c>
      <c r="DI28" s="188">
        <v>2</v>
      </c>
      <c r="DJ28" s="188">
        <v>2</v>
      </c>
      <c r="DK28" s="188">
        <v>2.1</v>
      </c>
      <c r="DL28" s="188">
        <v>2.1</v>
      </c>
      <c r="DM28" s="188">
        <v>2.2000000000000002</v>
      </c>
      <c r="DN28" s="188">
        <v>2.2000000000000002</v>
      </c>
      <c r="DO28" s="188">
        <v>2.2000000000000002</v>
      </c>
      <c r="DP28" s="188">
        <v>2.2000000000000002</v>
      </c>
      <c r="DQ28" s="188">
        <v>2.2000000000000002</v>
      </c>
      <c r="DR28" s="188">
        <v>2.2000000000000002</v>
      </c>
      <c r="DS28" s="188">
        <v>2.2000000000000002</v>
      </c>
      <c r="DT28" s="188">
        <v>2.2000000000000002</v>
      </c>
      <c r="DU28" s="188">
        <v>2.2000000000000002</v>
      </c>
      <c r="DV28" s="188">
        <v>2.2000000000000002</v>
      </c>
      <c r="DW28" s="188">
        <v>2.2000000000000002</v>
      </c>
      <c r="DX28" s="188">
        <v>2.1</v>
      </c>
      <c r="DY28" s="188">
        <v>2.1</v>
      </c>
      <c r="DZ28" s="188">
        <v>2.1</v>
      </c>
      <c r="EA28" s="188">
        <v>2.1</v>
      </c>
      <c r="EB28" s="188">
        <v>2.1</v>
      </c>
      <c r="EC28" s="188">
        <v>2.1</v>
      </c>
      <c r="ED28" s="188">
        <v>2.1</v>
      </c>
      <c r="EE28" s="188">
        <v>2.1</v>
      </c>
      <c r="EF28" s="188">
        <v>2.2000000000000002</v>
      </c>
      <c r="EG28" s="188">
        <v>2.1</v>
      </c>
      <c r="EH28" s="188">
        <v>2.2000000000000002</v>
      </c>
      <c r="EI28" s="188">
        <v>2.2000000000000002</v>
      </c>
      <c r="EJ28" s="188">
        <v>2.2000000000000002</v>
      </c>
      <c r="EK28" s="188">
        <v>2.2000000000000002</v>
      </c>
      <c r="EL28" s="188">
        <v>2.2000000000000002</v>
      </c>
      <c r="EM28" s="188">
        <v>2.2000000000000002</v>
      </c>
      <c r="EN28" s="188">
        <v>2.2000000000000002</v>
      </c>
      <c r="EO28" s="188">
        <v>2.2000000000000002</v>
      </c>
      <c r="EP28" s="188">
        <v>2.2000000000000002</v>
      </c>
      <c r="EQ28" s="188">
        <v>2.2000000000000002</v>
      </c>
    </row>
    <row r="29" spans="2:147" ht="25.5" customHeight="1" x14ac:dyDescent="0.4">
      <c r="B29" s="79" t="s">
        <v>164</v>
      </c>
      <c r="C29" s="188" t="s">
        <v>15</v>
      </c>
      <c r="D29" s="188" t="s">
        <v>15</v>
      </c>
      <c r="E29" s="188" t="s">
        <v>15</v>
      </c>
      <c r="F29" s="188" t="s">
        <v>15</v>
      </c>
      <c r="G29" s="188" t="s">
        <v>15</v>
      </c>
      <c r="H29" s="188" t="s">
        <v>15</v>
      </c>
      <c r="I29" s="188" t="s">
        <v>15</v>
      </c>
      <c r="J29" s="188" t="s">
        <v>15</v>
      </c>
      <c r="K29" s="188" t="s">
        <v>15</v>
      </c>
      <c r="L29" s="188" t="s">
        <v>15</v>
      </c>
      <c r="M29" s="188" t="s">
        <v>15</v>
      </c>
      <c r="N29" s="188" t="s">
        <v>15</v>
      </c>
      <c r="O29" s="188" t="s">
        <v>15</v>
      </c>
      <c r="P29" s="188" t="s">
        <v>15</v>
      </c>
      <c r="Q29" s="188" t="s">
        <v>15</v>
      </c>
      <c r="R29" s="188" t="s">
        <v>15</v>
      </c>
      <c r="S29" s="188" t="s">
        <v>15</v>
      </c>
      <c r="T29" s="188" t="s">
        <v>15</v>
      </c>
      <c r="U29" s="188" t="s">
        <v>15</v>
      </c>
      <c r="V29" s="188" t="s">
        <v>15</v>
      </c>
      <c r="W29" s="188" t="s">
        <v>15</v>
      </c>
      <c r="X29" s="188" t="s">
        <v>15</v>
      </c>
      <c r="Y29" s="188" t="s">
        <v>15</v>
      </c>
      <c r="Z29" s="188" t="s">
        <v>15</v>
      </c>
      <c r="AA29" s="188" t="s">
        <v>15</v>
      </c>
      <c r="AB29" s="188" t="s">
        <v>15</v>
      </c>
      <c r="AC29" s="188" t="s">
        <v>15</v>
      </c>
      <c r="AD29" s="188" t="s">
        <v>15</v>
      </c>
      <c r="AE29" s="188" t="s">
        <v>15</v>
      </c>
      <c r="AF29" s="188" t="s">
        <v>15</v>
      </c>
      <c r="AG29" s="188" t="s">
        <v>15</v>
      </c>
      <c r="AH29" s="188" t="s">
        <v>15</v>
      </c>
      <c r="AI29" s="188" t="s">
        <v>15</v>
      </c>
      <c r="AJ29" s="188" t="s">
        <v>15</v>
      </c>
      <c r="AK29" s="188" t="s">
        <v>15</v>
      </c>
      <c r="AL29" s="188" t="s">
        <v>15</v>
      </c>
      <c r="AM29" s="188" t="s">
        <v>15</v>
      </c>
      <c r="AN29" s="188" t="s">
        <v>15</v>
      </c>
      <c r="AO29" s="188" t="s">
        <v>15</v>
      </c>
      <c r="AP29" s="188" t="s">
        <v>15</v>
      </c>
      <c r="AQ29" s="188" t="s">
        <v>15</v>
      </c>
      <c r="AR29" s="188" t="s">
        <v>15</v>
      </c>
      <c r="AS29" s="188" t="s">
        <v>15</v>
      </c>
      <c r="AT29" s="188" t="s">
        <v>15</v>
      </c>
      <c r="AU29" s="188" t="s">
        <v>15</v>
      </c>
      <c r="AV29" s="188" t="s">
        <v>15</v>
      </c>
      <c r="AW29" s="188" t="s">
        <v>15</v>
      </c>
      <c r="AX29" s="188" t="s">
        <v>15</v>
      </c>
      <c r="AY29" s="188" t="s">
        <v>15</v>
      </c>
      <c r="AZ29" s="188" t="s">
        <v>15</v>
      </c>
      <c r="BA29" s="188" t="s">
        <v>15</v>
      </c>
      <c r="BB29" s="188" t="s">
        <v>15</v>
      </c>
      <c r="BC29" s="188" t="s">
        <v>15</v>
      </c>
      <c r="BD29" s="188" t="s">
        <v>15</v>
      </c>
      <c r="BE29" s="188" t="s">
        <v>15</v>
      </c>
      <c r="BF29" s="188" t="s">
        <v>15</v>
      </c>
      <c r="BG29" s="188" t="s">
        <v>15</v>
      </c>
      <c r="BH29" s="188" t="s">
        <v>15</v>
      </c>
      <c r="BI29" s="188" t="s">
        <v>15</v>
      </c>
      <c r="BJ29" s="188" t="s">
        <v>15</v>
      </c>
      <c r="BK29" s="188" t="s">
        <v>15</v>
      </c>
      <c r="BL29" s="188" t="s">
        <v>15</v>
      </c>
      <c r="BM29" s="188" t="s">
        <v>15</v>
      </c>
      <c r="BN29" s="188" t="s">
        <v>15</v>
      </c>
      <c r="BO29" s="188" t="s">
        <v>15</v>
      </c>
      <c r="BP29" s="188" t="s">
        <v>15</v>
      </c>
      <c r="BQ29" s="188" t="s">
        <v>15</v>
      </c>
      <c r="BR29" s="188" t="s">
        <v>15</v>
      </c>
      <c r="BS29" s="188" t="s">
        <v>15</v>
      </c>
      <c r="BT29" s="188" t="s">
        <v>15</v>
      </c>
      <c r="BU29" s="188" t="s">
        <v>15</v>
      </c>
      <c r="BV29" s="188" t="s">
        <v>15</v>
      </c>
      <c r="BW29" s="188" t="s">
        <v>15</v>
      </c>
      <c r="BX29" s="188" t="s">
        <v>15</v>
      </c>
      <c r="BY29" s="188" t="s">
        <v>15</v>
      </c>
      <c r="BZ29" s="188" t="s">
        <v>15</v>
      </c>
      <c r="CA29" s="188" t="s">
        <v>15</v>
      </c>
      <c r="CB29" s="188" t="s">
        <v>15</v>
      </c>
      <c r="CC29" s="188" t="s">
        <v>15</v>
      </c>
      <c r="CD29" s="188" t="s">
        <v>15</v>
      </c>
      <c r="CE29" s="188" t="s">
        <v>15</v>
      </c>
      <c r="CF29" s="188" t="s">
        <v>15</v>
      </c>
      <c r="CG29" s="188" t="s">
        <v>15</v>
      </c>
      <c r="CH29" s="188" t="s">
        <v>15</v>
      </c>
      <c r="CI29" s="188" t="s">
        <v>15</v>
      </c>
      <c r="CJ29" s="188" t="s">
        <v>15</v>
      </c>
      <c r="CK29" s="188" t="s">
        <v>15</v>
      </c>
      <c r="CL29" s="188" t="s">
        <v>15</v>
      </c>
      <c r="CM29" s="188" t="s">
        <v>15</v>
      </c>
      <c r="CN29" s="188" t="s">
        <v>15</v>
      </c>
      <c r="CO29" s="188" t="s">
        <v>15</v>
      </c>
      <c r="CP29" s="188" t="s">
        <v>15</v>
      </c>
      <c r="CQ29" s="188" t="s">
        <v>15</v>
      </c>
      <c r="CR29" s="188" t="s">
        <v>15</v>
      </c>
      <c r="CS29" s="188" t="s">
        <v>15</v>
      </c>
      <c r="CT29" s="188" t="s">
        <v>15</v>
      </c>
      <c r="CU29" s="188" t="s">
        <v>15</v>
      </c>
      <c r="CV29" s="188" t="s">
        <v>15</v>
      </c>
      <c r="CW29" s="188" t="s">
        <v>15</v>
      </c>
      <c r="CX29" s="188" t="s">
        <v>15</v>
      </c>
      <c r="CY29" s="188" t="s">
        <v>15</v>
      </c>
      <c r="CZ29" s="188" t="s">
        <v>15</v>
      </c>
      <c r="DA29" s="188" t="s">
        <v>15</v>
      </c>
      <c r="DB29" s="188" t="s">
        <v>15</v>
      </c>
      <c r="DC29" s="188" t="s">
        <v>15</v>
      </c>
      <c r="DD29" s="188" t="s">
        <v>15</v>
      </c>
      <c r="DE29" s="188" t="s">
        <v>15</v>
      </c>
      <c r="DF29" s="188" t="s">
        <v>15</v>
      </c>
      <c r="DG29" s="188" t="s">
        <v>15</v>
      </c>
      <c r="DH29" s="188" t="s">
        <v>15</v>
      </c>
      <c r="DI29" s="188" t="s">
        <v>15</v>
      </c>
      <c r="DJ29" s="188" t="s">
        <v>15</v>
      </c>
      <c r="DK29" s="188" t="s">
        <v>15</v>
      </c>
      <c r="DL29" s="188" t="s">
        <v>15</v>
      </c>
      <c r="DM29" s="188" t="s">
        <v>15</v>
      </c>
      <c r="DN29" s="188" t="s">
        <v>15</v>
      </c>
      <c r="DO29" s="188" t="s">
        <v>15</v>
      </c>
      <c r="DP29" s="188" t="s">
        <v>15</v>
      </c>
      <c r="DQ29" s="188" t="s">
        <v>15</v>
      </c>
      <c r="DR29" s="188" t="s">
        <v>15</v>
      </c>
      <c r="DS29" s="188" t="s">
        <v>15</v>
      </c>
      <c r="DT29" s="188" t="s">
        <v>15</v>
      </c>
      <c r="DU29" s="188" t="s">
        <v>15</v>
      </c>
      <c r="DV29" s="188" t="s">
        <v>15</v>
      </c>
      <c r="DW29" s="188" t="s">
        <v>15</v>
      </c>
      <c r="DX29" s="188" t="s">
        <v>15</v>
      </c>
      <c r="DY29" s="188" t="s">
        <v>15</v>
      </c>
      <c r="DZ29" s="188" t="s">
        <v>15</v>
      </c>
      <c r="EA29" s="188" t="s">
        <v>15</v>
      </c>
      <c r="EB29" s="188" t="s">
        <v>15</v>
      </c>
      <c r="EC29" s="188" t="s">
        <v>15</v>
      </c>
      <c r="ED29" s="188" t="s">
        <v>15</v>
      </c>
      <c r="EE29" s="188" t="s">
        <v>15</v>
      </c>
      <c r="EF29" s="188" t="s">
        <v>15</v>
      </c>
      <c r="EG29" s="188" t="s">
        <v>15</v>
      </c>
      <c r="EH29" s="188" t="s">
        <v>15</v>
      </c>
      <c r="EI29" s="188" t="s">
        <v>15</v>
      </c>
      <c r="EJ29" s="188" t="s">
        <v>15</v>
      </c>
      <c r="EK29" s="188" t="s">
        <v>15</v>
      </c>
      <c r="EL29" s="188" t="s">
        <v>15</v>
      </c>
      <c r="EM29" s="188" t="s">
        <v>15</v>
      </c>
      <c r="EN29" s="188" t="s">
        <v>15</v>
      </c>
      <c r="EO29" s="188" t="s">
        <v>15</v>
      </c>
      <c r="EP29" s="188" t="s">
        <v>15</v>
      </c>
      <c r="EQ29" s="188" t="s">
        <v>15</v>
      </c>
    </row>
    <row r="30" spans="2:147" ht="5.25" customHeight="1" x14ac:dyDescent="0.4">
      <c r="B30" s="7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c r="CZ30" s="249"/>
      <c r="DA30" s="249"/>
    </row>
    <row r="31" spans="2:147" ht="3" customHeight="1" x14ac:dyDescent="0.4">
      <c r="B31" s="42"/>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1"/>
      <c r="BC31" s="251"/>
      <c r="BD31" s="251"/>
      <c r="BE31" s="251"/>
      <c r="BF31" s="251"/>
      <c r="BG31" s="251"/>
      <c r="BH31" s="251"/>
      <c r="BI31" s="251"/>
      <c r="BJ31" s="251"/>
      <c r="BK31" s="251"/>
      <c r="BL31" s="251"/>
      <c r="BM31" s="251"/>
      <c r="BN31" s="251"/>
      <c r="BO31" s="251"/>
      <c r="BP31" s="251"/>
      <c r="BQ31" s="251"/>
      <c r="BR31" s="251"/>
      <c r="BS31" s="251"/>
      <c r="BT31" s="251"/>
      <c r="BU31" s="251"/>
      <c r="BV31" s="251"/>
      <c r="BW31" s="251"/>
      <c r="BX31" s="251"/>
      <c r="BY31" s="251"/>
      <c r="BZ31" s="251"/>
      <c r="CA31" s="251"/>
      <c r="CB31" s="251"/>
      <c r="CC31" s="251"/>
      <c r="CD31" s="251"/>
      <c r="CE31" s="251"/>
      <c r="CF31" s="251"/>
      <c r="CG31" s="251"/>
      <c r="CH31" s="251"/>
      <c r="CI31" s="251"/>
      <c r="CJ31" s="251"/>
      <c r="CK31" s="251"/>
      <c r="CL31" s="251"/>
      <c r="CM31" s="251"/>
      <c r="CN31" s="251"/>
      <c r="CO31" s="251"/>
      <c r="CP31" s="251"/>
      <c r="CQ31" s="251"/>
      <c r="CR31" s="251"/>
      <c r="CS31" s="251"/>
      <c r="CT31" s="251"/>
      <c r="CU31" s="251"/>
      <c r="CV31" s="251"/>
      <c r="CW31" s="251"/>
      <c r="CX31" s="251"/>
      <c r="CY31" s="251"/>
      <c r="CZ31" s="251"/>
      <c r="DA31" s="251"/>
      <c r="DB31" s="251"/>
      <c r="DC31" s="251"/>
      <c r="DD31" s="251"/>
      <c r="DE31" s="251"/>
      <c r="DF31" s="251"/>
      <c r="DG31" s="251"/>
      <c r="DH31" s="251"/>
      <c r="DI31" s="251"/>
      <c r="DJ31" s="251"/>
      <c r="DK31" s="251"/>
      <c r="DL31" s="251"/>
      <c r="DM31" s="251"/>
      <c r="DN31" s="251"/>
      <c r="DO31" s="251"/>
      <c r="DP31" s="251"/>
      <c r="DQ31" s="251"/>
      <c r="DR31" s="251"/>
      <c r="DS31" s="251"/>
      <c r="DT31" s="251"/>
      <c r="DU31" s="251"/>
      <c r="DV31" s="251"/>
      <c r="DW31" s="251"/>
      <c r="DX31" s="251"/>
      <c r="DY31" s="251"/>
      <c r="DZ31" s="251"/>
      <c r="EA31" s="251"/>
      <c r="EB31" s="251"/>
      <c r="EC31" s="251"/>
      <c r="ED31" s="251"/>
      <c r="EE31" s="251"/>
      <c r="EF31" s="251"/>
      <c r="EG31" s="251"/>
      <c r="EH31" s="251"/>
      <c r="EI31" s="251"/>
      <c r="EJ31" s="251"/>
      <c r="EK31" s="251"/>
      <c r="EL31" s="251"/>
      <c r="EM31" s="251"/>
      <c r="EN31" s="251"/>
      <c r="EO31" s="251"/>
      <c r="EP31" s="251"/>
      <c r="EQ31" s="251"/>
    </row>
    <row r="32" spans="2:147" ht="6" customHeight="1" x14ac:dyDescent="0.4"/>
    <row r="33" spans="2:144" x14ac:dyDescent="0.4">
      <c r="B33" s="420" t="s">
        <v>165</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52"/>
      <c r="CT33" s="252"/>
      <c r="CU33" s="252"/>
      <c r="CV33" s="252"/>
      <c r="CW33" s="252"/>
      <c r="CX33" s="252"/>
    </row>
    <row r="34" spans="2:144" ht="6" customHeight="1" x14ac:dyDescent="0.4"/>
    <row r="35" spans="2:144" x14ac:dyDescent="0.25">
      <c r="B35" s="118" t="s">
        <v>48</v>
      </c>
    </row>
    <row r="36" spans="2:144"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52"/>
      <c r="CT36" s="252"/>
      <c r="CU36" s="252"/>
      <c r="CV36" s="252"/>
      <c r="CW36" s="252"/>
      <c r="CX36" s="252"/>
    </row>
    <row r="37" spans="2:144"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52"/>
      <c r="CT37" s="252"/>
      <c r="CU37" s="252"/>
      <c r="CV37" s="252"/>
      <c r="CW37" s="252"/>
      <c r="CX37" s="252"/>
    </row>
    <row r="38" spans="2:144"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52"/>
      <c r="CT38" s="252"/>
      <c r="CU38" s="252"/>
      <c r="CV38" s="252"/>
      <c r="CW38" s="252"/>
      <c r="CX38" s="252"/>
    </row>
    <row r="40" spans="2:144" x14ac:dyDescent="0.3">
      <c r="B40" s="22" t="s">
        <v>18</v>
      </c>
      <c r="EI40" s="62"/>
      <c r="EJ40" s="62"/>
      <c r="EK40" s="62"/>
      <c r="EL40" s="62"/>
      <c r="EM40" s="62"/>
      <c r="EN40" s="62"/>
    </row>
    <row r="41" spans="2:144" x14ac:dyDescent="0.4">
      <c r="EI41" s="62"/>
      <c r="EJ41" s="62"/>
      <c r="EK41" s="62"/>
      <c r="EL41" s="62"/>
      <c r="EM41" s="62"/>
      <c r="EN41" s="62"/>
    </row>
    <row r="42" spans="2:144" x14ac:dyDescent="0.4">
      <c r="EI42" s="62"/>
      <c r="EJ42" s="62"/>
      <c r="EK42" s="62"/>
      <c r="EL42" s="62"/>
      <c r="EM42" s="62"/>
      <c r="EN42" s="62"/>
    </row>
    <row r="43" spans="2:144" x14ac:dyDescent="0.4">
      <c r="EI43" s="62"/>
      <c r="EJ43" s="62"/>
      <c r="EK43" s="62"/>
      <c r="EL43" s="62"/>
      <c r="EM43" s="62"/>
      <c r="EN43" s="62"/>
    </row>
    <row r="44" spans="2:144" x14ac:dyDescent="0.4">
      <c r="EI44" s="62"/>
      <c r="EJ44" s="62"/>
      <c r="EK44" s="62"/>
      <c r="EL44" s="62"/>
      <c r="EM44" s="62"/>
      <c r="EN44" s="62"/>
    </row>
    <row r="45" spans="2:144" x14ac:dyDescent="0.4">
      <c r="EI45" s="62"/>
      <c r="EJ45" s="62"/>
      <c r="EK45" s="62"/>
      <c r="EL45" s="62"/>
      <c r="EM45" s="62"/>
      <c r="EN45" s="62"/>
    </row>
    <row r="46" spans="2:144" x14ac:dyDescent="0.4">
      <c r="EI46" s="62"/>
      <c r="EJ46" s="62"/>
      <c r="EK46" s="62"/>
      <c r="EL46" s="62"/>
      <c r="EM46" s="62"/>
      <c r="EN46" s="62"/>
    </row>
    <row r="47" spans="2:144" x14ac:dyDescent="0.4">
      <c r="EI47" s="62"/>
      <c r="EJ47" s="62"/>
      <c r="EK47" s="62"/>
      <c r="EL47" s="62"/>
      <c r="EM47" s="62"/>
      <c r="EN47" s="62"/>
    </row>
    <row r="48" spans="2:144" x14ac:dyDescent="0.4">
      <c r="EI48" s="62"/>
      <c r="EJ48" s="62"/>
      <c r="EK48" s="62"/>
      <c r="EL48" s="62"/>
      <c r="EM48" s="62"/>
      <c r="EN48" s="62"/>
    </row>
    <row r="49" spans="139:144" x14ac:dyDescent="0.4">
      <c r="EI49" s="62"/>
      <c r="EJ49" s="62"/>
      <c r="EK49" s="62"/>
      <c r="EL49" s="62"/>
      <c r="EM49" s="62"/>
      <c r="EN49" s="62"/>
    </row>
    <row r="50" spans="139:144" x14ac:dyDescent="0.4">
      <c r="EI50" s="62"/>
      <c r="EJ50" s="62"/>
      <c r="EK50" s="62"/>
      <c r="EL50" s="62"/>
      <c r="EM50" s="62"/>
      <c r="EN50" s="62"/>
    </row>
    <row r="51" spans="139:144" x14ac:dyDescent="0.4">
      <c r="EI51" s="62"/>
      <c r="EJ51" s="62"/>
      <c r="EK51" s="62"/>
      <c r="EL51" s="62"/>
      <c r="EM51" s="62"/>
      <c r="EN51" s="62"/>
    </row>
    <row r="52" spans="139:144" x14ac:dyDescent="0.4">
      <c r="EI52" s="62"/>
      <c r="EJ52" s="62"/>
      <c r="EK52" s="62"/>
      <c r="EL52" s="62"/>
      <c r="EM52" s="62"/>
      <c r="EN52" s="62"/>
    </row>
    <row r="53" spans="139:144" x14ac:dyDescent="0.4">
      <c r="EI53" s="62"/>
      <c r="EJ53" s="62"/>
      <c r="EK53" s="62"/>
      <c r="EL53" s="62"/>
      <c r="EM53" s="62"/>
      <c r="EN53" s="62"/>
    </row>
    <row r="54" spans="139:144" x14ac:dyDescent="0.4">
      <c r="EI54" s="62"/>
      <c r="EJ54" s="62"/>
      <c r="EK54" s="62"/>
      <c r="EL54" s="62"/>
      <c r="EM54" s="62"/>
      <c r="EN54" s="62"/>
    </row>
    <row r="55" spans="139:144" x14ac:dyDescent="0.4">
      <c r="EI55" s="62"/>
      <c r="EJ55" s="62"/>
      <c r="EK55" s="62"/>
      <c r="EL55" s="62"/>
      <c r="EM55" s="62"/>
      <c r="EN55" s="62"/>
    </row>
    <row r="56" spans="139:144" x14ac:dyDescent="0.4">
      <c r="EI56" s="62"/>
      <c r="EJ56" s="62"/>
      <c r="EK56" s="62"/>
      <c r="EL56" s="62"/>
      <c r="EM56" s="62"/>
      <c r="EN56" s="62"/>
    </row>
    <row r="57" spans="139:144" x14ac:dyDescent="0.4">
      <c r="EI57" s="62"/>
      <c r="EJ57" s="62"/>
      <c r="EK57" s="62"/>
      <c r="EL57" s="62"/>
      <c r="EM57" s="62"/>
      <c r="EN57" s="62"/>
    </row>
    <row r="58" spans="139:144" x14ac:dyDescent="0.4">
      <c r="EI58" s="62"/>
      <c r="EJ58" s="62"/>
      <c r="EK58" s="62"/>
      <c r="EL58" s="62"/>
      <c r="EM58" s="62"/>
      <c r="EN58" s="62"/>
    </row>
    <row r="59" spans="139:144" x14ac:dyDescent="0.4">
      <c r="EI59" s="62"/>
      <c r="EJ59" s="62"/>
      <c r="EK59" s="62"/>
      <c r="EL59" s="62"/>
      <c r="EM59" s="62"/>
      <c r="EN59" s="62"/>
    </row>
    <row r="60" spans="139:144" x14ac:dyDescent="0.4">
      <c r="EI60" s="62"/>
      <c r="EJ60" s="62"/>
      <c r="EK60" s="62"/>
      <c r="EL60" s="62"/>
      <c r="EM60" s="62"/>
      <c r="EN60" s="62"/>
    </row>
    <row r="61" spans="139:144" x14ac:dyDescent="0.4">
      <c r="EI61" s="62"/>
      <c r="EJ61" s="62"/>
      <c r="EK61" s="62"/>
      <c r="EL61" s="62"/>
      <c r="EM61" s="62"/>
      <c r="EN61" s="62"/>
    </row>
    <row r="62" spans="139:144" x14ac:dyDescent="0.4">
      <c r="EI62" s="62"/>
      <c r="EJ62" s="62"/>
      <c r="EK62" s="62"/>
      <c r="EL62" s="62"/>
      <c r="EM62" s="62"/>
      <c r="EN62" s="62"/>
    </row>
    <row r="63" spans="139:144" x14ac:dyDescent="0.4">
      <c r="EI63" s="62"/>
      <c r="EJ63" s="62"/>
      <c r="EK63" s="62"/>
      <c r="EL63" s="62"/>
      <c r="EM63" s="62"/>
      <c r="EN63" s="62"/>
    </row>
    <row r="64" spans="139:144" x14ac:dyDescent="0.4">
      <c r="EI64" s="62"/>
      <c r="EJ64" s="62"/>
      <c r="EK64" s="62"/>
      <c r="EL64" s="62"/>
      <c r="EM64" s="62"/>
      <c r="EN64" s="62"/>
    </row>
  </sheetData>
  <mergeCells count="5">
    <mergeCell ref="B33:CR33"/>
    <mergeCell ref="B36:CR36"/>
    <mergeCell ref="B37:CR37"/>
    <mergeCell ref="B38:CR38"/>
    <mergeCell ref="B1:F1"/>
  </mergeCells>
  <phoneticPr fontId="68" type="noConversion"/>
  <hyperlinks>
    <hyperlink ref="B40" location="Indice!A1" display="Indice!A1" xr:uid="{5190DA59-CCBB-4B1C-B304-104C403822E7}"/>
  </hyperlinks>
  <printOptions horizontalCentered="1"/>
  <pageMargins left="0.47244094488188981" right="0.47244094488188981" top="0.6692913385826772" bottom="0.6692913385826772" header="0" footer="0"/>
  <pageSetup paperSize="9" scale="64"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2B99-D3BA-4CAC-8B28-4E8479DD8942}">
  <dimension ref="B1:Q38"/>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4.23046875" style="1" customWidth="1"/>
    <col min="15" max="15" width="6.69140625" style="1" customWidth="1"/>
    <col min="16" max="16" width="15.4609375" style="1" bestFit="1" customWidth="1"/>
    <col min="17" max="16384" width="9.15234375" style="1"/>
  </cols>
  <sheetData>
    <row r="1" spans="2:17" s="18" customFormat="1" ht="30" customHeight="1" x14ac:dyDescent="0.4">
      <c r="B1" s="454" t="s">
        <v>232</v>
      </c>
      <c r="C1" s="455"/>
      <c r="D1" s="455"/>
      <c r="E1" s="455"/>
      <c r="F1" s="455"/>
      <c r="G1" s="455"/>
      <c r="H1" s="455"/>
      <c r="I1" s="455"/>
      <c r="J1" s="455"/>
      <c r="K1" s="455"/>
      <c r="L1" s="455"/>
      <c r="M1" s="455"/>
      <c r="N1" s="455"/>
    </row>
    <row r="2" spans="2:17" s="18" customFormat="1" ht="15" customHeight="1" x14ac:dyDescent="0.4">
      <c r="B2" s="27"/>
      <c r="C2" s="160"/>
      <c r="D2" s="160"/>
      <c r="E2" s="160"/>
      <c r="F2" s="160"/>
      <c r="G2" s="160"/>
      <c r="H2" s="160"/>
      <c r="I2" s="160"/>
      <c r="J2" s="160"/>
      <c r="K2" s="160"/>
      <c r="L2" s="160"/>
      <c r="M2" s="160"/>
      <c r="N2" s="160"/>
    </row>
    <row r="3" spans="2:17" s="18" customFormat="1" ht="15" customHeight="1" x14ac:dyDescent="0.3">
      <c r="B3" s="92" t="s">
        <v>24</v>
      </c>
      <c r="C3" s="28"/>
      <c r="D3" s="28"/>
      <c r="E3" s="28"/>
      <c r="F3" s="28"/>
      <c r="G3" s="92"/>
      <c r="H3" s="92"/>
      <c r="I3" s="92"/>
      <c r="N3" s="116" t="s">
        <v>188</v>
      </c>
      <c r="P3" s="22" t="s">
        <v>18</v>
      </c>
    </row>
    <row r="4" spans="2:17" ht="30.75" customHeight="1" x14ac:dyDescent="0.4">
      <c r="B4" s="91" t="s">
        <v>52</v>
      </c>
      <c r="C4" s="108">
        <v>2014</v>
      </c>
      <c r="D4" s="108">
        <v>2015</v>
      </c>
      <c r="E4" s="108">
        <v>2016</v>
      </c>
      <c r="F4" s="108">
        <v>2017</v>
      </c>
      <c r="G4" s="111">
        <v>2018</v>
      </c>
      <c r="H4" s="111">
        <v>2019</v>
      </c>
      <c r="I4" s="111">
        <v>2020</v>
      </c>
      <c r="J4" s="108">
        <v>2021</v>
      </c>
      <c r="K4" s="108">
        <v>2022</v>
      </c>
      <c r="L4" s="108">
        <v>2023</v>
      </c>
      <c r="M4" s="108">
        <v>2024</v>
      </c>
      <c r="N4" s="109">
        <v>2025</v>
      </c>
      <c r="O4" s="96"/>
    </row>
    <row r="5" spans="2:17" customFormat="1" ht="5.25" customHeight="1" x14ac:dyDescent="0.4">
      <c r="B5" s="97"/>
      <c r="C5" s="31"/>
      <c r="D5" s="31"/>
      <c r="E5" s="31"/>
      <c r="F5" s="31"/>
      <c r="G5" s="31"/>
      <c r="H5" s="31"/>
      <c r="I5" s="97"/>
      <c r="J5" s="97"/>
      <c r="K5" s="31"/>
      <c r="L5" s="31"/>
    </row>
    <row r="6" spans="2:17" s="12" customFormat="1" ht="15" customHeight="1" x14ac:dyDescent="0.4">
      <c r="B6" s="33" t="s">
        <v>144</v>
      </c>
      <c r="C6" s="94">
        <v>971</v>
      </c>
      <c r="D6" s="94">
        <v>964</v>
      </c>
      <c r="E6" s="94">
        <v>948</v>
      </c>
      <c r="F6" s="94">
        <v>947</v>
      </c>
      <c r="G6" s="94">
        <v>975</v>
      </c>
      <c r="H6" s="94">
        <v>1007</v>
      </c>
      <c r="I6" s="94">
        <v>1046</v>
      </c>
      <c r="J6" s="94">
        <v>1085</v>
      </c>
      <c r="K6" s="94">
        <v>1114</v>
      </c>
      <c r="L6" s="94">
        <v>1184</v>
      </c>
      <c r="M6" s="94">
        <v>1252</v>
      </c>
      <c r="N6" s="94">
        <v>1308</v>
      </c>
      <c r="O6" s="34"/>
      <c r="P6" s="1"/>
      <c r="Q6" s="136"/>
    </row>
    <row r="7" spans="2:17" s="12" customFormat="1" ht="15" customHeight="1" x14ac:dyDescent="0.4">
      <c r="B7" s="33" t="s">
        <v>273</v>
      </c>
      <c r="C7" s="94">
        <v>683</v>
      </c>
      <c r="D7" s="94">
        <v>698</v>
      </c>
      <c r="E7" s="94">
        <v>642</v>
      </c>
      <c r="F7" s="94">
        <v>706</v>
      </c>
      <c r="G7" s="94">
        <v>846</v>
      </c>
      <c r="H7" s="94">
        <v>895</v>
      </c>
      <c r="I7" s="94">
        <v>843</v>
      </c>
      <c r="J7" s="94">
        <v>894</v>
      </c>
      <c r="K7" s="94">
        <v>997</v>
      </c>
      <c r="L7" s="94">
        <v>1135</v>
      </c>
      <c r="M7" s="94">
        <v>1209</v>
      </c>
      <c r="N7" s="94">
        <v>1230</v>
      </c>
      <c r="O7" s="34"/>
      <c r="P7" s="1"/>
      <c r="Q7" s="136"/>
    </row>
    <row r="8" spans="2:17" s="13" customFormat="1" ht="15" customHeight="1" x14ac:dyDescent="0.4">
      <c r="B8" s="79" t="s">
        <v>145</v>
      </c>
      <c r="C8" s="349">
        <v>683</v>
      </c>
      <c r="D8" s="349">
        <v>698</v>
      </c>
      <c r="E8" s="349">
        <v>642</v>
      </c>
      <c r="F8" s="349">
        <v>706</v>
      </c>
      <c r="G8" s="349">
        <v>846</v>
      </c>
      <c r="H8" s="349">
        <v>895</v>
      </c>
      <c r="I8" s="349">
        <v>843</v>
      </c>
      <c r="J8" s="349">
        <v>894</v>
      </c>
      <c r="K8" s="349">
        <v>997</v>
      </c>
      <c r="L8" s="349">
        <v>1135</v>
      </c>
      <c r="M8" s="349">
        <v>1209</v>
      </c>
      <c r="N8" s="349">
        <v>1230</v>
      </c>
      <c r="O8" s="36"/>
      <c r="P8" s="1"/>
      <c r="Q8" s="136"/>
    </row>
    <row r="9" spans="2:17" s="12" customFormat="1" ht="15" customHeight="1" x14ac:dyDescent="0.4">
      <c r="B9" s="84" t="s">
        <v>274</v>
      </c>
      <c r="C9" s="94">
        <v>802</v>
      </c>
      <c r="D9" s="94">
        <v>814</v>
      </c>
      <c r="E9" s="94">
        <v>851</v>
      </c>
      <c r="F9" s="94">
        <v>841</v>
      </c>
      <c r="G9" s="94">
        <v>867</v>
      </c>
      <c r="H9" s="94">
        <v>889</v>
      </c>
      <c r="I9" s="94">
        <v>918</v>
      </c>
      <c r="J9" s="94">
        <v>947</v>
      </c>
      <c r="K9" s="94">
        <v>971</v>
      </c>
      <c r="L9" s="94">
        <v>1016</v>
      </c>
      <c r="M9" s="94">
        <v>1065</v>
      </c>
      <c r="N9" s="94">
        <v>1130</v>
      </c>
      <c r="O9" s="34"/>
      <c r="P9" s="1"/>
      <c r="Q9" s="136"/>
    </row>
    <row r="10" spans="2:17" s="13" customFormat="1" ht="15" customHeight="1" x14ac:dyDescent="0.4">
      <c r="B10" s="79" t="s">
        <v>146</v>
      </c>
      <c r="C10" s="95">
        <v>1058</v>
      </c>
      <c r="D10" s="95">
        <v>1086</v>
      </c>
      <c r="E10" s="95">
        <v>1042</v>
      </c>
      <c r="F10" s="95">
        <v>1065</v>
      </c>
      <c r="G10" s="95">
        <v>994</v>
      </c>
      <c r="H10" s="95">
        <v>1010</v>
      </c>
      <c r="I10" s="95">
        <v>1062</v>
      </c>
      <c r="J10" s="95">
        <v>1129</v>
      </c>
      <c r="K10" s="95">
        <v>1123</v>
      </c>
      <c r="L10" s="95">
        <v>1130</v>
      </c>
      <c r="M10" s="95" t="s">
        <v>15</v>
      </c>
      <c r="N10" s="95" t="s">
        <v>15</v>
      </c>
      <c r="O10" s="36"/>
      <c r="P10"/>
      <c r="Q10" s="136"/>
    </row>
    <row r="11" spans="2:17" s="13" customFormat="1" ht="15" customHeight="1" x14ac:dyDescent="0.4">
      <c r="B11" s="79" t="s">
        <v>147</v>
      </c>
      <c r="C11" s="95">
        <v>586</v>
      </c>
      <c r="D11" s="95">
        <v>610</v>
      </c>
      <c r="E11" s="95">
        <v>633</v>
      </c>
      <c r="F11" s="95">
        <v>663</v>
      </c>
      <c r="G11" s="95">
        <v>678</v>
      </c>
      <c r="H11" s="95">
        <v>717</v>
      </c>
      <c r="I11" s="95">
        <v>772</v>
      </c>
      <c r="J11" s="95">
        <v>806</v>
      </c>
      <c r="K11" s="95">
        <v>874</v>
      </c>
      <c r="L11" s="95">
        <v>934</v>
      </c>
      <c r="M11" s="95">
        <v>981</v>
      </c>
      <c r="N11" s="95">
        <v>1050</v>
      </c>
      <c r="O11" s="36"/>
      <c r="P11" s="1"/>
      <c r="Q11" s="136"/>
    </row>
    <row r="12" spans="2:17" s="13" customFormat="1" ht="15" customHeight="1" x14ac:dyDescent="0.4">
      <c r="B12" s="79" t="s">
        <v>148</v>
      </c>
      <c r="C12" s="95" t="s">
        <v>15</v>
      </c>
      <c r="D12" s="95">
        <v>1862</v>
      </c>
      <c r="E12" s="95">
        <v>2065</v>
      </c>
      <c r="F12" s="95">
        <v>2158</v>
      </c>
      <c r="G12" s="95" t="s">
        <v>15</v>
      </c>
      <c r="H12" s="95" t="s">
        <v>15</v>
      </c>
      <c r="I12" s="95">
        <v>2658</v>
      </c>
      <c r="J12" s="95">
        <v>2748</v>
      </c>
      <c r="K12" s="95">
        <v>2801</v>
      </c>
      <c r="L12" s="95">
        <v>2931</v>
      </c>
      <c r="M12" s="95">
        <v>2983</v>
      </c>
      <c r="N12" s="95">
        <v>2997</v>
      </c>
      <c r="O12" s="36"/>
      <c r="P12"/>
      <c r="Q12" s="136"/>
    </row>
    <row r="13" spans="2:17" s="13" customFormat="1" ht="24" customHeight="1" x14ac:dyDescent="0.4">
      <c r="B13" s="79" t="s">
        <v>149</v>
      </c>
      <c r="C13" s="95">
        <v>845</v>
      </c>
      <c r="D13" s="95">
        <v>879</v>
      </c>
      <c r="E13" s="95">
        <v>880</v>
      </c>
      <c r="F13" s="95">
        <v>868</v>
      </c>
      <c r="G13" s="95">
        <v>911</v>
      </c>
      <c r="H13" s="95">
        <v>944</v>
      </c>
      <c r="I13" s="95">
        <v>973</v>
      </c>
      <c r="J13" s="95">
        <v>984</v>
      </c>
      <c r="K13" s="95">
        <v>1002</v>
      </c>
      <c r="L13" s="95">
        <v>1067</v>
      </c>
      <c r="M13" s="95">
        <v>1159</v>
      </c>
      <c r="N13" s="95">
        <v>1224</v>
      </c>
      <c r="O13" s="36"/>
      <c r="P13" s="1"/>
      <c r="Q13" s="136"/>
    </row>
    <row r="14" spans="2:17" s="13" customFormat="1" ht="15" customHeight="1" x14ac:dyDescent="0.4">
      <c r="B14" s="79" t="s">
        <v>150</v>
      </c>
      <c r="C14" s="95">
        <v>797</v>
      </c>
      <c r="D14" s="95">
        <v>811</v>
      </c>
      <c r="E14" s="95">
        <v>848</v>
      </c>
      <c r="F14" s="95">
        <v>801</v>
      </c>
      <c r="G14" s="95">
        <v>827</v>
      </c>
      <c r="H14" s="95">
        <v>841</v>
      </c>
      <c r="I14" s="95">
        <v>847</v>
      </c>
      <c r="J14" s="95">
        <v>879</v>
      </c>
      <c r="K14" s="95">
        <v>893</v>
      </c>
      <c r="L14" s="95">
        <v>931</v>
      </c>
      <c r="M14" s="95">
        <v>987</v>
      </c>
      <c r="N14" s="95">
        <v>1057</v>
      </c>
      <c r="O14" s="36"/>
      <c r="P14"/>
      <c r="Q14" s="136"/>
    </row>
    <row r="15" spans="2:17" s="12" customFormat="1" ht="15" customHeight="1" x14ac:dyDescent="0.4">
      <c r="B15" s="84" t="s">
        <v>275</v>
      </c>
      <c r="C15" s="98">
        <v>1004</v>
      </c>
      <c r="D15" s="98">
        <v>993</v>
      </c>
      <c r="E15" s="98">
        <v>967</v>
      </c>
      <c r="F15" s="98">
        <v>968</v>
      </c>
      <c r="G15" s="98">
        <v>996</v>
      </c>
      <c r="H15" s="98">
        <v>1032</v>
      </c>
      <c r="I15" s="98">
        <v>1074</v>
      </c>
      <c r="J15" s="98">
        <v>1115</v>
      </c>
      <c r="K15" s="98">
        <v>1144</v>
      </c>
      <c r="L15" s="98">
        <v>1219</v>
      </c>
      <c r="M15" s="98">
        <v>1292</v>
      </c>
      <c r="N15" s="98">
        <v>1348</v>
      </c>
      <c r="O15" s="34"/>
      <c r="P15" s="90"/>
      <c r="Q15" s="136"/>
    </row>
    <row r="16" spans="2:17" s="13" customFormat="1" ht="25" customHeight="1" x14ac:dyDescent="0.4">
      <c r="B16" s="79" t="s">
        <v>151</v>
      </c>
      <c r="C16" s="95">
        <v>739</v>
      </c>
      <c r="D16" s="95">
        <v>738</v>
      </c>
      <c r="E16" s="95">
        <v>737</v>
      </c>
      <c r="F16" s="95">
        <v>758</v>
      </c>
      <c r="G16" s="95">
        <v>777</v>
      </c>
      <c r="H16" s="95">
        <v>804</v>
      </c>
      <c r="I16" s="95">
        <v>828</v>
      </c>
      <c r="J16" s="95">
        <v>864</v>
      </c>
      <c r="K16" s="95">
        <v>913</v>
      </c>
      <c r="L16" s="95">
        <v>985</v>
      </c>
      <c r="M16" s="95">
        <v>1047</v>
      </c>
      <c r="N16" s="95">
        <v>1122</v>
      </c>
      <c r="O16" s="36"/>
      <c r="P16"/>
      <c r="Q16" s="136"/>
    </row>
    <row r="17" spans="2:17" s="13" customFormat="1" ht="15" customHeight="1" x14ac:dyDescent="0.4">
      <c r="B17" s="79" t="s">
        <v>152</v>
      </c>
      <c r="C17" s="95">
        <v>1046</v>
      </c>
      <c r="D17" s="95">
        <v>979</v>
      </c>
      <c r="E17" s="95">
        <v>982</v>
      </c>
      <c r="F17" s="95">
        <v>997</v>
      </c>
      <c r="G17" s="95">
        <v>1019</v>
      </c>
      <c r="H17" s="95">
        <v>1069</v>
      </c>
      <c r="I17" s="95">
        <v>1134</v>
      </c>
      <c r="J17" s="95">
        <v>1269</v>
      </c>
      <c r="K17" s="95">
        <v>1342</v>
      </c>
      <c r="L17" s="95">
        <v>1411</v>
      </c>
      <c r="M17" s="95">
        <v>1441</v>
      </c>
      <c r="N17" s="95">
        <v>1466</v>
      </c>
      <c r="O17" s="36"/>
      <c r="P17" s="1"/>
      <c r="Q17" s="136"/>
    </row>
    <row r="18" spans="2:17" s="13" customFormat="1" ht="15" customHeight="1" x14ac:dyDescent="0.4">
      <c r="B18" s="79" t="s">
        <v>153</v>
      </c>
      <c r="C18" s="95">
        <v>755</v>
      </c>
      <c r="D18" s="95">
        <v>752</v>
      </c>
      <c r="E18" s="95">
        <v>757</v>
      </c>
      <c r="F18" s="95">
        <v>764</v>
      </c>
      <c r="G18" s="95">
        <v>790</v>
      </c>
      <c r="H18" s="95">
        <v>803</v>
      </c>
      <c r="I18" s="95">
        <v>774</v>
      </c>
      <c r="J18" s="95">
        <v>838</v>
      </c>
      <c r="K18" s="95">
        <v>876</v>
      </c>
      <c r="L18" s="95">
        <v>944</v>
      </c>
      <c r="M18" s="95">
        <v>1002</v>
      </c>
      <c r="N18" s="95">
        <v>1069</v>
      </c>
      <c r="O18" s="36"/>
      <c r="P18"/>
      <c r="Q18" s="136"/>
    </row>
    <row r="19" spans="2:17" s="13" customFormat="1" ht="15" customHeight="1" x14ac:dyDescent="0.4">
      <c r="B19" s="79" t="s">
        <v>154</v>
      </c>
      <c r="C19" s="95">
        <v>1517</v>
      </c>
      <c r="D19" s="95">
        <v>1422</v>
      </c>
      <c r="E19" s="95">
        <v>1338</v>
      </c>
      <c r="F19" s="95">
        <v>1313</v>
      </c>
      <c r="G19" s="95">
        <v>1378</v>
      </c>
      <c r="H19" s="95">
        <v>1432</v>
      </c>
      <c r="I19" s="95">
        <v>1464</v>
      </c>
      <c r="J19" s="95">
        <v>1602</v>
      </c>
      <c r="K19" s="95">
        <v>1813</v>
      </c>
      <c r="L19" s="95">
        <v>1842</v>
      </c>
      <c r="M19" s="95">
        <v>1931</v>
      </c>
      <c r="N19" s="95">
        <v>1948</v>
      </c>
      <c r="O19" s="36"/>
      <c r="P19" s="1"/>
      <c r="Q19" s="136"/>
    </row>
    <row r="20" spans="2:17" s="13" customFormat="1" ht="15" customHeight="1" x14ac:dyDescent="0.4">
      <c r="B20" s="79" t="s">
        <v>155</v>
      </c>
      <c r="C20" s="95">
        <v>2055</v>
      </c>
      <c r="D20" s="95">
        <v>2079</v>
      </c>
      <c r="E20" s="95">
        <v>1594</v>
      </c>
      <c r="F20" s="95">
        <v>1553</v>
      </c>
      <c r="G20" s="95">
        <v>1546</v>
      </c>
      <c r="H20" s="95">
        <v>1532</v>
      </c>
      <c r="I20" s="95">
        <v>1440</v>
      </c>
      <c r="J20" s="95">
        <v>1503</v>
      </c>
      <c r="K20" s="95">
        <v>1581</v>
      </c>
      <c r="L20" s="95">
        <v>1490</v>
      </c>
      <c r="M20" s="95">
        <v>1536</v>
      </c>
      <c r="N20" s="95">
        <v>1663</v>
      </c>
      <c r="O20" s="36"/>
      <c r="P20"/>
      <c r="Q20" s="136"/>
    </row>
    <row r="21" spans="2:17" s="13" customFormat="1" ht="15" customHeight="1" x14ac:dyDescent="0.4">
      <c r="B21" s="79" t="s">
        <v>156</v>
      </c>
      <c r="C21" s="95">
        <v>699</v>
      </c>
      <c r="D21" s="95">
        <v>692</v>
      </c>
      <c r="E21" s="95">
        <v>721</v>
      </c>
      <c r="F21" s="95">
        <v>734</v>
      </c>
      <c r="G21" s="95">
        <v>784</v>
      </c>
      <c r="H21" s="95">
        <v>803</v>
      </c>
      <c r="I21" s="95">
        <v>810</v>
      </c>
      <c r="J21" s="95">
        <v>847</v>
      </c>
      <c r="K21" s="95">
        <v>885</v>
      </c>
      <c r="L21" s="95">
        <v>944</v>
      </c>
      <c r="M21" s="95">
        <v>1012</v>
      </c>
      <c r="N21" s="95">
        <v>1064</v>
      </c>
      <c r="O21" s="36"/>
      <c r="P21" s="1"/>
      <c r="Q21" s="136"/>
    </row>
    <row r="22" spans="2:17" s="13" customFormat="1" ht="15" customHeight="1" x14ac:dyDescent="0.4">
      <c r="B22" s="79" t="s">
        <v>157</v>
      </c>
      <c r="C22" s="95">
        <v>907</v>
      </c>
      <c r="D22" s="95">
        <v>881</v>
      </c>
      <c r="E22" s="95">
        <v>877</v>
      </c>
      <c r="F22" s="95">
        <v>911</v>
      </c>
      <c r="G22" s="95">
        <v>969</v>
      </c>
      <c r="H22" s="95">
        <v>1017</v>
      </c>
      <c r="I22" s="95">
        <v>1031</v>
      </c>
      <c r="J22" s="95">
        <v>1072</v>
      </c>
      <c r="K22" s="95">
        <v>1114</v>
      </c>
      <c r="L22" s="95">
        <v>1227</v>
      </c>
      <c r="M22" s="95">
        <v>1316</v>
      </c>
      <c r="N22" s="95">
        <v>1421</v>
      </c>
      <c r="O22" s="36"/>
      <c r="P22"/>
      <c r="Q22" s="136"/>
    </row>
    <row r="23" spans="2:17" s="13" customFormat="1" ht="15" customHeight="1" x14ac:dyDescent="0.4">
      <c r="B23" s="79" t="s">
        <v>158</v>
      </c>
      <c r="C23" s="95">
        <v>683</v>
      </c>
      <c r="D23" s="95">
        <v>643</v>
      </c>
      <c r="E23" s="95">
        <v>603</v>
      </c>
      <c r="F23" s="95">
        <v>615</v>
      </c>
      <c r="G23" s="95">
        <v>637</v>
      </c>
      <c r="H23" s="95">
        <v>650</v>
      </c>
      <c r="I23" s="95">
        <v>672</v>
      </c>
      <c r="J23" s="95">
        <v>697</v>
      </c>
      <c r="K23" s="95">
        <v>717</v>
      </c>
      <c r="L23" s="95">
        <v>788</v>
      </c>
      <c r="M23" s="95">
        <v>861</v>
      </c>
      <c r="N23" s="95">
        <v>867</v>
      </c>
      <c r="O23" s="36"/>
      <c r="P23" s="1"/>
      <c r="Q23" s="136"/>
    </row>
    <row r="24" spans="2:17" s="38" customFormat="1" ht="15" customHeight="1" x14ac:dyDescent="0.4">
      <c r="B24" s="79" t="s">
        <v>159</v>
      </c>
      <c r="C24" s="95">
        <v>1087</v>
      </c>
      <c r="D24" s="95">
        <v>1091</v>
      </c>
      <c r="E24" s="95">
        <v>1118</v>
      </c>
      <c r="F24" s="95">
        <v>1114</v>
      </c>
      <c r="G24" s="95">
        <v>1175</v>
      </c>
      <c r="H24" s="95">
        <v>1248</v>
      </c>
      <c r="I24" s="95">
        <v>1305</v>
      </c>
      <c r="J24" s="95">
        <v>1295</v>
      </c>
      <c r="K24" s="95">
        <v>1324</v>
      </c>
      <c r="L24" s="95">
        <v>1421</v>
      </c>
      <c r="M24" s="95">
        <v>1505</v>
      </c>
      <c r="N24" s="95">
        <v>1581</v>
      </c>
      <c r="O24" s="37"/>
      <c r="P24"/>
      <c r="Q24" s="136"/>
    </row>
    <row r="25" spans="2:17" s="38" customFormat="1" ht="15" customHeight="1" x14ac:dyDescent="0.4">
      <c r="B25" s="79" t="s">
        <v>160</v>
      </c>
      <c r="C25" s="95">
        <v>1391</v>
      </c>
      <c r="D25" s="95">
        <v>1437</v>
      </c>
      <c r="E25" s="95">
        <v>1472</v>
      </c>
      <c r="F25" s="95">
        <v>1480</v>
      </c>
      <c r="G25" s="95">
        <v>1511</v>
      </c>
      <c r="H25" s="95">
        <v>1562</v>
      </c>
      <c r="I25" s="95">
        <v>1645</v>
      </c>
      <c r="J25" s="95">
        <v>1680</v>
      </c>
      <c r="K25" s="95">
        <v>1731</v>
      </c>
      <c r="L25" s="95">
        <v>1851</v>
      </c>
      <c r="M25" s="95">
        <v>1993</v>
      </c>
      <c r="N25" s="95">
        <v>2073</v>
      </c>
      <c r="O25" s="37"/>
      <c r="P25" s="1"/>
      <c r="Q25" s="136"/>
    </row>
    <row r="26" spans="2:17" s="38" customFormat="1" ht="15" customHeight="1" x14ac:dyDescent="0.4">
      <c r="B26" s="79" t="s">
        <v>161</v>
      </c>
      <c r="C26" s="95">
        <v>1030</v>
      </c>
      <c r="D26" s="95">
        <v>1045</v>
      </c>
      <c r="E26" s="95">
        <v>1084</v>
      </c>
      <c r="F26" s="95">
        <v>1098</v>
      </c>
      <c r="G26" s="95">
        <v>1122</v>
      </c>
      <c r="H26" s="95">
        <v>1146</v>
      </c>
      <c r="I26" s="95">
        <v>1194</v>
      </c>
      <c r="J26" s="95">
        <v>1225</v>
      </c>
      <c r="K26" s="95">
        <v>1256</v>
      </c>
      <c r="L26" s="95">
        <v>1343</v>
      </c>
      <c r="M26" s="95">
        <v>1465</v>
      </c>
      <c r="N26" s="95">
        <v>1551</v>
      </c>
      <c r="O26" s="37"/>
      <c r="P26"/>
      <c r="Q26" s="136"/>
    </row>
    <row r="27" spans="2:17" s="13" customFormat="1" ht="15" customHeight="1" x14ac:dyDescent="0.4">
      <c r="B27" s="79" t="s">
        <v>162</v>
      </c>
      <c r="C27" s="349">
        <v>864</v>
      </c>
      <c r="D27" s="349">
        <v>853</v>
      </c>
      <c r="E27" s="349">
        <v>864</v>
      </c>
      <c r="F27" s="349">
        <v>817</v>
      </c>
      <c r="G27" s="349">
        <v>837</v>
      </c>
      <c r="H27" s="349">
        <v>856</v>
      </c>
      <c r="I27" s="349">
        <v>869</v>
      </c>
      <c r="J27" s="349">
        <v>936</v>
      </c>
      <c r="K27" s="349">
        <v>954</v>
      </c>
      <c r="L27" s="349">
        <v>1013</v>
      </c>
      <c r="M27" s="349">
        <v>1077</v>
      </c>
      <c r="N27" s="349">
        <v>1147</v>
      </c>
      <c r="O27" s="36"/>
      <c r="P27" s="1"/>
      <c r="Q27" s="136"/>
    </row>
    <row r="28" spans="2:17" s="13" customFormat="1" ht="15" customHeight="1" x14ac:dyDescent="0.4">
      <c r="B28" s="79" t="s">
        <v>163</v>
      </c>
      <c r="C28" s="95">
        <v>630</v>
      </c>
      <c r="D28" s="95">
        <v>649</v>
      </c>
      <c r="E28" s="95">
        <v>676</v>
      </c>
      <c r="F28" s="95">
        <v>674</v>
      </c>
      <c r="G28" s="95">
        <v>703</v>
      </c>
      <c r="H28" s="95">
        <v>724</v>
      </c>
      <c r="I28" s="95">
        <v>746</v>
      </c>
      <c r="J28" s="95">
        <v>772</v>
      </c>
      <c r="K28" s="95">
        <v>799</v>
      </c>
      <c r="L28" s="95">
        <v>903</v>
      </c>
      <c r="M28" s="95">
        <v>1003</v>
      </c>
      <c r="N28" s="95">
        <v>1066</v>
      </c>
      <c r="O28" s="34"/>
      <c r="P28"/>
      <c r="Q28" s="136"/>
    </row>
    <row r="29" spans="2:17" s="13" customFormat="1" ht="2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34"/>
      <c r="P29" s="1"/>
      <c r="Q29" s="136"/>
    </row>
    <row r="30" spans="2:17" s="13" customFormat="1" ht="5.25" customHeight="1" x14ac:dyDescent="0.4">
      <c r="B30" s="39"/>
      <c r="C30" s="39"/>
      <c r="D30" s="39"/>
      <c r="E30" s="39"/>
      <c r="F30" s="39"/>
      <c r="G30" s="39"/>
      <c r="H30" s="39"/>
      <c r="I30" s="39"/>
      <c r="J30" s="39"/>
      <c r="K30" s="39"/>
      <c r="L30" s="39"/>
      <c r="M30" s="39"/>
      <c r="N30" s="39"/>
    </row>
    <row r="31" spans="2:17" s="13" customFormat="1" ht="3" customHeight="1" x14ac:dyDescent="0.4">
      <c r="B31" s="42"/>
      <c r="C31" s="42"/>
      <c r="D31" s="42"/>
      <c r="E31" s="42"/>
      <c r="F31" s="42"/>
      <c r="G31" s="42"/>
      <c r="H31" s="42"/>
      <c r="I31" s="42"/>
      <c r="J31" s="42"/>
      <c r="K31" s="42"/>
      <c r="L31" s="42"/>
      <c r="M31" s="42"/>
      <c r="N31" s="42"/>
      <c r="O31" s="44"/>
    </row>
    <row r="32" spans="2:17" s="47" customFormat="1" ht="5.15" customHeight="1" x14ac:dyDescent="0.4">
      <c r="B32" s="45"/>
      <c r="C32" s="45"/>
      <c r="D32" s="45"/>
      <c r="E32" s="45"/>
      <c r="F32" s="45"/>
      <c r="G32" s="45"/>
      <c r="H32" s="45"/>
      <c r="I32" s="45"/>
      <c r="J32" s="45"/>
      <c r="K32" s="45"/>
      <c r="L32" s="45"/>
      <c r="M32" s="45"/>
      <c r="N32" s="45"/>
      <c r="O32" s="44"/>
    </row>
    <row r="33" spans="2:14" ht="15" customHeight="1" x14ac:dyDescent="0.4">
      <c r="B33" s="409" t="s">
        <v>186</v>
      </c>
      <c r="C33" s="409"/>
      <c r="D33" s="409"/>
      <c r="E33" s="409"/>
      <c r="F33" s="409"/>
      <c r="G33" s="409"/>
      <c r="H33" s="409"/>
      <c r="I33" s="409"/>
      <c r="J33" s="409"/>
      <c r="K33" s="134"/>
      <c r="L33" s="134"/>
      <c r="M33" s="134"/>
      <c r="N33" s="134"/>
    </row>
    <row r="34" spans="2:14" s="14" customFormat="1" ht="6" customHeight="1" x14ac:dyDescent="0.35"/>
    <row r="35" spans="2:14" x14ac:dyDescent="0.25">
      <c r="B35" s="118" t="s">
        <v>48</v>
      </c>
    </row>
    <row r="36" spans="2:14" x14ac:dyDescent="0.4">
      <c r="B36" s="420" t="s">
        <v>49</v>
      </c>
      <c r="C36" s="420"/>
      <c r="D36" s="420"/>
      <c r="E36" s="420"/>
      <c r="F36" s="420"/>
      <c r="G36" s="420"/>
      <c r="H36" s="420"/>
      <c r="I36" s="420"/>
      <c r="J36" s="420"/>
      <c r="K36" s="119"/>
      <c r="L36" s="119"/>
      <c r="M36" s="119"/>
      <c r="N36" s="119"/>
    </row>
    <row r="37" spans="2:14" x14ac:dyDescent="0.4">
      <c r="B37" s="420" t="s">
        <v>50</v>
      </c>
      <c r="C37" s="420"/>
      <c r="D37" s="420"/>
      <c r="E37" s="420"/>
      <c r="F37" s="420"/>
      <c r="G37" s="420"/>
      <c r="H37" s="420"/>
      <c r="I37" s="420"/>
      <c r="J37" s="420"/>
      <c r="K37" s="119"/>
      <c r="L37" s="119"/>
      <c r="M37" s="119"/>
      <c r="N37" s="119"/>
    </row>
    <row r="38" spans="2:14" x14ac:dyDescent="0.4">
      <c r="B38" s="433" t="s">
        <v>297</v>
      </c>
      <c r="C38" s="433"/>
      <c r="D38" s="433"/>
      <c r="E38" s="433"/>
      <c r="F38" s="433"/>
      <c r="G38" s="433"/>
      <c r="H38" s="433"/>
      <c r="I38" s="433"/>
      <c r="J38" s="433"/>
      <c r="K38" s="119"/>
      <c r="L38" s="119"/>
      <c r="M38" s="119"/>
      <c r="N38" s="119"/>
    </row>
  </sheetData>
  <mergeCells count="5">
    <mergeCell ref="B37:J37"/>
    <mergeCell ref="B38:J38"/>
    <mergeCell ref="B33:J33"/>
    <mergeCell ref="B36:J36"/>
    <mergeCell ref="B1:N1"/>
  </mergeCells>
  <phoneticPr fontId="68" type="noConversion"/>
  <conditionalFormatting sqref="B29">
    <cfRule type="cellIs" dxfId="17" priority="1" operator="between">
      <formula>2014</formula>
      <formula>2025</formula>
    </cfRule>
  </conditionalFormatting>
  <hyperlinks>
    <hyperlink ref="P3" location="Indice!A1" display="Indice!A1" xr:uid="{A28A944D-BB25-4CB0-859A-68FC47710561}"/>
  </hyperlinks>
  <printOptions horizontalCentered="1"/>
  <pageMargins left="0.45275590551181105" right="0.45275590551181105" top="0.6692913385826772" bottom="0.6692913385826772" header="0" footer="0"/>
  <pageSetup paperSize="9" scale="64"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4EBB6-6B59-493B-B85D-7EDCB117E52E}">
  <dimension ref="B1:G38"/>
  <sheetViews>
    <sheetView showGridLines="0" zoomScaleNormal="100" workbookViewId="0">
      <selection activeCell="B1" sqref="B1:C1"/>
    </sheetView>
  </sheetViews>
  <sheetFormatPr defaultColWidth="9.15234375" defaultRowHeight="12.9" x14ac:dyDescent="0.4"/>
  <cols>
    <col min="1" max="1" width="6.69140625" style="1" customWidth="1"/>
    <col min="2" max="2" width="56.84375" style="1" customWidth="1"/>
    <col min="3" max="3" width="14.23046875" style="1" customWidth="1"/>
    <col min="4" max="4" width="6.69140625" style="1" customWidth="1"/>
    <col min="5" max="5" width="15.4609375" style="1" bestFit="1" customWidth="1"/>
    <col min="6" max="16384" width="9.15234375" style="1"/>
  </cols>
  <sheetData>
    <row r="1" spans="2:6" s="18" customFormat="1" ht="30" customHeight="1" x14ac:dyDescent="0.4">
      <c r="B1" s="456" t="s">
        <v>361</v>
      </c>
      <c r="C1" s="457"/>
    </row>
    <row r="2" spans="2:6" s="18" customFormat="1" ht="15" customHeight="1" x14ac:dyDescent="0.4">
      <c r="B2" s="27"/>
      <c r="C2" s="160"/>
    </row>
    <row r="3" spans="2:6" s="18" customFormat="1" ht="15" customHeight="1" x14ac:dyDescent="0.3">
      <c r="B3" s="92" t="s">
        <v>24</v>
      </c>
      <c r="C3" s="116" t="s">
        <v>188</v>
      </c>
      <c r="E3" s="22" t="s">
        <v>18</v>
      </c>
    </row>
    <row r="4" spans="2:6" ht="30.75" customHeight="1" x14ac:dyDescent="0.4">
      <c r="B4" s="91" t="s">
        <v>335</v>
      </c>
      <c r="C4" s="109">
        <v>2025</v>
      </c>
      <c r="D4" s="96"/>
    </row>
    <row r="5" spans="2:6" customFormat="1" ht="5.25" customHeight="1" x14ac:dyDescent="0.4">
      <c r="B5" s="97"/>
    </row>
    <row r="6" spans="2:6" s="12" customFormat="1" ht="15" customHeight="1" x14ac:dyDescent="0.4">
      <c r="B6" s="33" t="s">
        <v>144</v>
      </c>
      <c r="C6" s="94">
        <v>1308</v>
      </c>
      <c r="D6" s="34"/>
      <c r="E6" s="1"/>
      <c r="F6" s="136"/>
    </row>
    <row r="7" spans="2:6" s="12" customFormat="1" ht="15" customHeight="1" x14ac:dyDescent="0.4">
      <c r="B7" s="375" t="s">
        <v>377</v>
      </c>
      <c r="C7" s="94">
        <v>1232</v>
      </c>
      <c r="D7" s="34"/>
      <c r="E7" s="163"/>
      <c r="F7" s="181"/>
    </row>
    <row r="8" spans="2:6" s="13" customFormat="1" ht="15" customHeight="1" x14ac:dyDescent="0.4">
      <c r="B8" s="376" t="s">
        <v>378</v>
      </c>
      <c r="C8" s="349">
        <v>1232</v>
      </c>
      <c r="D8" s="36"/>
      <c r="E8" s="163"/>
      <c r="F8" s="181"/>
    </row>
    <row r="9" spans="2:6" s="12" customFormat="1" ht="15" customHeight="1" x14ac:dyDescent="0.4">
      <c r="B9" s="377" t="s">
        <v>274</v>
      </c>
      <c r="C9" s="94">
        <v>1129</v>
      </c>
      <c r="D9" s="34"/>
      <c r="E9" s="163"/>
      <c r="F9" s="181"/>
    </row>
    <row r="10" spans="2:6" s="13" customFormat="1" ht="15" customHeight="1" x14ac:dyDescent="0.4">
      <c r="B10" s="376" t="s">
        <v>146</v>
      </c>
      <c r="C10" s="95" t="s">
        <v>15</v>
      </c>
      <c r="D10" s="36"/>
      <c r="E10" s="163"/>
      <c r="F10" s="181"/>
    </row>
    <row r="11" spans="2:6" s="13" customFormat="1" ht="15" customHeight="1" x14ac:dyDescent="0.4">
      <c r="B11" s="376" t="s">
        <v>147</v>
      </c>
      <c r="C11" s="95">
        <v>1052</v>
      </c>
      <c r="D11" s="36"/>
      <c r="E11" s="163"/>
      <c r="F11" s="181"/>
    </row>
    <row r="12" spans="2:6" s="13" customFormat="1" ht="15" customHeight="1" x14ac:dyDescent="0.4">
      <c r="B12" s="376" t="s">
        <v>379</v>
      </c>
      <c r="C12" s="95">
        <v>3000</v>
      </c>
      <c r="D12" s="36"/>
      <c r="E12" s="163"/>
      <c r="F12" s="181"/>
    </row>
    <row r="13" spans="2:6" s="13" customFormat="1" ht="24.75" customHeight="1" x14ac:dyDescent="0.4">
      <c r="B13" s="376" t="s">
        <v>149</v>
      </c>
      <c r="C13" s="95">
        <v>1224</v>
      </c>
      <c r="D13" s="36"/>
      <c r="E13" s="163"/>
      <c r="F13" s="181"/>
    </row>
    <row r="14" spans="2:6" s="13" customFormat="1" ht="15" customHeight="1" x14ac:dyDescent="0.4">
      <c r="B14" s="376" t="s">
        <v>150</v>
      </c>
      <c r="C14" s="95">
        <v>1052</v>
      </c>
      <c r="D14" s="36"/>
      <c r="E14" s="163"/>
      <c r="F14" s="401"/>
    </row>
    <row r="15" spans="2:6" s="12" customFormat="1" ht="15" customHeight="1" x14ac:dyDescent="0.4">
      <c r="B15" s="377" t="s">
        <v>275</v>
      </c>
      <c r="C15" s="98">
        <v>1347</v>
      </c>
      <c r="D15" s="34"/>
      <c r="E15" s="163"/>
      <c r="F15" s="181"/>
    </row>
    <row r="16" spans="2:6" s="13" customFormat="1" ht="15" customHeight="1" x14ac:dyDescent="0.4">
      <c r="B16" s="376" t="s">
        <v>380</v>
      </c>
      <c r="C16" s="95">
        <v>1131</v>
      </c>
      <c r="D16" s="36"/>
      <c r="E16" s="163"/>
      <c r="F16" s="181"/>
    </row>
    <row r="17" spans="2:6" s="13" customFormat="1" ht="15" customHeight="1" x14ac:dyDescent="0.4">
      <c r="B17" s="376" t="s">
        <v>152</v>
      </c>
      <c r="C17" s="95">
        <v>1467</v>
      </c>
      <c r="D17" s="36"/>
      <c r="E17" s="163"/>
      <c r="F17" s="181"/>
    </row>
    <row r="18" spans="2:6" s="13" customFormat="1" ht="15" customHeight="1" x14ac:dyDescent="0.4">
      <c r="B18" s="376" t="s">
        <v>381</v>
      </c>
      <c r="C18" s="95">
        <v>1068</v>
      </c>
      <c r="D18" s="36"/>
      <c r="E18" s="163"/>
      <c r="F18" s="181"/>
    </row>
    <row r="19" spans="2:6" s="13" customFormat="1" ht="15" customHeight="1" x14ac:dyDescent="0.4">
      <c r="B19" s="376" t="s">
        <v>382</v>
      </c>
      <c r="C19" s="95">
        <v>1452</v>
      </c>
      <c r="D19" s="36"/>
      <c r="E19" s="163"/>
      <c r="F19" s="181"/>
    </row>
    <row r="20" spans="2:6" s="13" customFormat="1" ht="24" customHeight="1" x14ac:dyDescent="0.4">
      <c r="B20" s="376" t="s">
        <v>383</v>
      </c>
      <c r="C20" s="95">
        <v>2036</v>
      </c>
      <c r="D20" s="36"/>
      <c r="E20" s="163"/>
      <c r="F20" s="181"/>
    </row>
    <row r="21" spans="2:6" s="13" customFormat="1" ht="15" customHeight="1" x14ac:dyDescent="0.4">
      <c r="B21" s="376" t="s">
        <v>384</v>
      </c>
      <c r="C21" s="95">
        <v>1663</v>
      </c>
      <c r="D21" s="36"/>
      <c r="E21" s="163"/>
      <c r="F21" s="181"/>
    </row>
    <row r="22" spans="2:6" s="13" customFormat="1" ht="15" customHeight="1" x14ac:dyDescent="0.4">
      <c r="B22" s="376" t="s">
        <v>385</v>
      </c>
      <c r="C22" s="95">
        <v>1091</v>
      </c>
      <c r="D22" s="36"/>
      <c r="E22" s="163"/>
      <c r="F22" s="181"/>
    </row>
    <row r="23" spans="2:6" s="13" customFormat="1" ht="15" customHeight="1" x14ac:dyDescent="0.4">
      <c r="B23" s="376" t="s">
        <v>386</v>
      </c>
      <c r="C23" s="95">
        <v>1408</v>
      </c>
      <c r="D23" s="36"/>
      <c r="E23" s="163"/>
      <c r="F23" s="181"/>
    </row>
    <row r="24" spans="2:6" s="38" customFormat="1" ht="15" customHeight="1" x14ac:dyDescent="0.4">
      <c r="B24" s="376" t="s">
        <v>387</v>
      </c>
      <c r="C24" s="95">
        <v>871</v>
      </c>
      <c r="D24" s="37"/>
      <c r="E24" s="163"/>
      <c r="F24" s="181"/>
    </row>
    <row r="25" spans="2:6" s="38" customFormat="1" ht="15" customHeight="1" x14ac:dyDescent="0.4">
      <c r="B25" s="376" t="s">
        <v>388</v>
      </c>
      <c r="C25" s="95">
        <v>1581</v>
      </c>
      <c r="D25" s="37"/>
      <c r="E25" s="163"/>
      <c r="F25" s="181"/>
    </row>
    <row r="26" spans="2:6" s="38" customFormat="1" ht="15" customHeight="1" x14ac:dyDescent="0.4">
      <c r="B26" s="376" t="s">
        <v>389</v>
      </c>
      <c r="C26" s="95">
        <v>2074</v>
      </c>
      <c r="D26" s="37"/>
      <c r="E26" s="163"/>
      <c r="F26" s="181"/>
    </row>
    <row r="27" spans="2:6" s="38" customFormat="1" ht="15" customHeight="1" x14ac:dyDescent="0.4">
      <c r="B27" s="376" t="s">
        <v>390</v>
      </c>
      <c r="C27" s="95">
        <v>1549</v>
      </c>
      <c r="D27" s="37"/>
      <c r="E27" s="163"/>
      <c r="F27" s="181"/>
    </row>
    <row r="28" spans="2:6" s="38" customFormat="1" ht="15" customHeight="1" x14ac:dyDescent="0.4">
      <c r="B28" s="376" t="s">
        <v>391</v>
      </c>
      <c r="C28" s="95">
        <v>1147</v>
      </c>
      <c r="D28" s="37"/>
      <c r="E28" s="163"/>
      <c r="F28" s="181"/>
    </row>
    <row r="29" spans="2:6" s="13" customFormat="1" ht="15" customHeight="1" x14ac:dyDescent="0.4">
      <c r="B29" s="376" t="s">
        <v>392</v>
      </c>
      <c r="C29" s="349">
        <v>1036</v>
      </c>
      <c r="D29" s="36"/>
      <c r="E29" s="163"/>
      <c r="F29" s="181"/>
    </row>
    <row r="30" spans="2:6" s="13" customFormat="1" ht="25" customHeight="1" x14ac:dyDescent="0.4">
      <c r="B30" s="376" t="s">
        <v>393</v>
      </c>
      <c r="C30" s="190" t="s">
        <v>15</v>
      </c>
      <c r="D30" s="34"/>
      <c r="E30" s="163"/>
      <c r="F30" s="181"/>
    </row>
    <row r="31" spans="2:6" s="13" customFormat="1" ht="3" customHeight="1" x14ac:dyDescent="0.4">
      <c r="B31" s="42"/>
      <c r="C31" s="42"/>
      <c r="D31" s="44"/>
    </row>
    <row r="32" spans="2:6" s="47" customFormat="1" ht="5.15" customHeight="1" x14ac:dyDescent="0.4">
      <c r="B32" s="45"/>
      <c r="C32" s="45"/>
      <c r="D32" s="44"/>
    </row>
    <row r="33" spans="2:7" ht="15" customHeight="1" x14ac:dyDescent="0.4">
      <c r="B33" s="383" t="s">
        <v>186</v>
      </c>
      <c r="C33" s="134"/>
      <c r="E33" s="12"/>
      <c r="F33" s="12"/>
      <c r="G33" s="12"/>
    </row>
    <row r="34" spans="2:7" s="14" customFormat="1" ht="6" customHeight="1" x14ac:dyDescent="0.35">
      <c r="B34" s="382"/>
      <c r="E34" s="12"/>
      <c r="F34" s="12"/>
      <c r="G34" s="12"/>
    </row>
    <row r="35" spans="2:7" x14ac:dyDescent="0.25">
      <c r="B35" s="378" t="s">
        <v>48</v>
      </c>
      <c r="E35" s="12"/>
      <c r="F35" s="12"/>
      <c r="G35" s="12"/>
    </row>
    <row r="36" spans="2:7" x14ac:dyDescent="0.4">
      <c r="B36" s="28" t="s">
        <v>49</v>
      </c>
      <c r="C36" s="119"/>
    </row>
    <row r="37" spans="2:7" x14ac:dyDescent="0.4">
      <c r="B37" s="28" t="s">
        <v>50</v>
      </c>
      <c r="C37" s="119"/>
    </row>
    <row r="38" spans="2:7" ht="12.75" customHeight="1" x14ac:dyDescent="0.4">
      <c r="B38" s="28" t="s">
        <v>297</v>
      </c>
      <c r="C38" s="135"/>
      <c r="D38" s="127"/>
    </row>
  </sheetData>
  <mergeCells count="1">
    <mergeCell ref="B1:C1"/>
  </mergeCells>
  <conditionalFormatting sqref="B30">
    <cfRule type="cellIs" dxfId="16" priority="1" operator="between">
      <formula>2014</formula>
      <formula>2025</formula>
    </cfRule>
  </conditionalFormatting>
  <hyperlinks>
    <hyperlink ref="E3" location="Indice!A1" display="Indice!A1" xr:uid="{2CA02CF0-CF39-4B74-97EB-80ED1D82A3EF}"/>
  </hyperlinks>
  <printOptions horizontalCentered="1"/>
  <pageMargins left="0.45275590551181105" right="0.45275590551181105" top="0.6692913385826772" bottom="0.6692913385826772" header="0" footer="0"/>
  <pageSetup paperSize="9" scale="6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2C7D-E4EB-48CE-B3B0-70626F55360D}">
  <dimension ref="B1:Q37"/>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4.23046875" style="1" customWidth="1"/>
    <col min="15" max="15" width="6.69140625" style="1" customWidth="1"/>
    <col min="16" max="16" width="15.4609375" style="1" bestFit="1" customWidth="1"/>
    <col min="17" max="16384" width="9.15234375" style="1"/>
  </cols>
  <sheetData>
    <row r="1" spans="2:17" s="18" customFormat="1" ht="30" customHeight="1" x14ac:dyDescent="0.4">
      <c r="B1" s="454" t="s">
        <v>363</v>
      </c>
      <c r="C1" s="455"/>
      <c r="D1" s="455"/>
      <c r="E1" s="455"/>
      <c r="F1" s="455"/>
      <c r="G1" s="455"/>
      <c r="H1" s="455"/>
      <c r="I1" s="455"/>
      <c r="J1" s="455"/>
      <c r="K1" s="455"/>
      <c r="L1" s="455"/>
      <c r="M1" s="455"/>
      <c r="N1" s="455"/>
    </row>
    <row r="2" spans="2:17" s="18" customFormat="1" ht="15" customHeight="1" x14ac:dyDescent="0.4">
      <c r="B2" s="27"/>
      <c r="C2" s="160"/>
      <c r="D2" s="160"/>
      <c r="E2" s="160"/>
      <c r="F2" s="160"/>
      <c r="G2" s="160"/>
      <c r="H2" s="160"/>
      <c r="I2" s="160"/>
      <c r="J2" s="160"/>
      <c r="K2" s="160"/>
      <c r="L2" s="160"/>
      <c r="M2" s="160"/>
      <c r="N2" s="160"/>
    </row>
    <row r="3" spans="2:17" s="18" customFormat="1" ht="15" customHeight="1" x14ac:dyDescent="0.3">
      <c r="B3" s="92" t="s">
        <v>24</v>
      </c>
      <c r="C3" s="28"/>
      <c r="D3" s="28"/>
      <c r="E3" s="28"/>
      <c r="F3" s="28"/>
      <c r="G3" s="92"/>
      <c r="H3" s="92"/>
      <c r="I3" s="92"/>
      <c r="N3" s="115" t="s">
        <v>188</v>
      </c>
      <c r="P3" s="22" t="s">
        <v>18</v>
      </c>
    </row>
    <row r="4" spans="2:17" ht="30.75" customHeight="1" x14ac:dyDescent="0.4">
      <c r="B4" s="123" t="s">
        <v>52</v>
      </c>
      <c r="C4" s="112">
        <v>2014</v>
      </c>
      <c r="D4" s="112">
        <v>2015</v>
      </c>
      <c r="E4" s="112">
        <v>2016</v>
      </c>
      <c r="F4" s="112">
        <v>2017</v>
      </c>
      <c r="G4" s="112">
        <v>2018</v>
      </c>
      <c r="H4" s="112">
        <v>2019</v>
      </c>
      <c r="I4" s="112">
        <v>2020</v>
      </c>
      <c r="J4" s="112">
        <v>2021</v>
      </c>
      <c r="K4" s="112">
        <v>2022</v>
      </c>
      <c r="L4" s="112">
        <v>2023</v>
      </c>
      <c r="M4" s="112">
        <v>2024</v>
      </c>
      <c r="N4" s="112">
        <v>2025</v>
      </c>
    </row>
    <row r="5" spans="2:17" customFormat="1" ht="5.25" customHeight="1" x14ac:dyDescent="0.4">
      <c r="B5" s="31"/>
      <c r="C5" s="31"/>
      <c r="D5" s="31"/>
      <c r="E5" s="31"/>
      <c r="F5" s="31"/>
      <c r="G5" s="31"/>
      <c r="H5" s="31"/>
      <c r="I5" s="31"/>
      <c r="J5" s="31"/>
      <c r="K5" s="31"/>
      <c r="L5" s="31"/>
    </row>
    <row r="6" spans="2:17" s="12" customFormat="1" ht="15" customHeight="1" x14ac:dyDescent="0.4">
      <c r="B6" s="33" t="s">
        <v>144</v>
      </c>
      <c r="C6" s="94">
        <v>926</v>
      </c>
      <c r="D6" s="94">
        <v>919</v>
      </c>
      <c r="E6" s="94">
        <v>912</v>
      </c>
      <c r="F6" s="94">
        <v>910</v>
      </c>
      <c r="G6" s="94">
        <v>934</v>
      </c>
      <c r="H6" s="94">
        <v>964</v>
      </c>
      <c r="I6" s="94">
        <v>1005</v>
      </c>
      <c r="J6" s="94">
        <v>1041</v>
      </c>
      <c r="K6" s="94">
        <v>1067</v>
      </c>
      <c r="L6" s="94">
        <v>1138</v>
      </c>
      <c r="M6" s="99">
        <v>1206</v>
      </c>
      <c r="N6" s="99">
        <v>1258</v>
      </c>
      <c r="O6" s="34"/>
      <c r="Q6" s="178"/>
    </row>
    <row r="7" spans="2:17" s="12" customFormat="1" ht="15" customHeight="1" x14ac:dyDescent="0.4">
      <c r="B7" s="33" t="s">
        <v>273</v>
      </c>
      <c r="C7" s="94">
        <v>671</v>
      </c>
      <c r="D7" s="94">
        <v>695</v>
      </c>
      <c r="E7" s="94">
        <v>639</v>
      </c>
      <c r="F7" s="94">
        <v>700</v>
      </c>
      <c r="G7" s="94">
        <v>840</v>
      </c>
      <c r="H7" s="94">
        <v>889</v>
      </c>
      <c r="I7" s="94">
        <v>836</v>
      </c>
      <c r="J7" s="94">
        <v>888</v>
      </c>
      <c r="K7" s="94">
        <v>990</v>
      </c>
      <c r="L7" s="94">
        <v>1130</v>
      </c>
      <c r="M7" s="99">
        <v>1204</v>
      </c>
      <c r="N7" s="99">
        <v>1225</v>
      </c>
      <c r="O7" s="34"/>
      <c r="Q7" s="178"/>
    </row>
    <row r="8" spans="2:17" s="13" customFormat="1" ht="15" customHeight="1" x14ac:dyDescent="0.4">
      <c r="B8" s="79" t="s">
        <v>145</v>
      </c>
      <c r="C8" s="349">
        <v>671</v>
      </c>
      <c r="D8" s="349">
        <v>695</v>
      </c>
      <c r="E8" s="349">
        <v>639</v>
      </c>
      <c r="F8" s="349">
        <v>700</v>
      </c>
      <c r="G8" s="349">
        <v>840</v>
      </c>
      <c r="H8" s="349">
        <v>889</v>
      </c>
      <c r="I8" s="349">
        <v>836</v>
      </c>
      <c r="J8" s="349">
        <v>888</v>
      </c>
      <c r="K8" s="349">
        <v>990</v>
      </c>
      <c r="L8" s="349">
        <v>1130</v>
      </c>
      <c r="M8" s="100">
        <v>1204</v>
      </c>
      <c r="N8" s="100">
        <v>1225</v>
      </c>
      <c r="O8" s="36"/>
      <c r="Q8" s="178"/>
    </row>
    <row r="9" spans="2:17" s="12" customFormat="1" ht="15" customHeight="1" x14ac:dyDescent="0.4">
      <c r="B9" s="84" t="s">
        <v>274</v>
      </c>
      <c r="C9" s="94">
        <v>748</v>
      </c>
      <c r="D9" s="94">
        <v>749</v>
      </c>
      <c r="E9" s="94">
        <v>782</v>
      </c>
      <c r="F9" s="94">
        <v>775</v>
      </c>
      <c r="G9" s="94">
        <v>793</v>
      </c>
      <c r="H9" s="94">
        <v>813</v>
      </c>
      <c r="I9" s="94">
        <v>863</v>
      </c>
      <c r="J9" s="94">
        <v>889</v>
      </c>
      <c r="K9" s="94">
        <v>912</v>
      </c>
      <c r="L9" s="94">
        <v>965</v>
      </c>
      <c r="M9" s="99">
        <v>1014</v>
      </c>
      <c r="N9" s="99">
        <v>1072</v>
      </c>
      <c r="O9" s="34"/>
      <c r="Q9" s="178"/>
    </row>
    <row r="10" spans="2:17" s="13" customFormat="1" ht="15" customHeight="1" x14ac:dyDescent="0.4">
      <c r="B10" s="79" t="s">
        <v>146</v>
      </c>
      <c r="C10" s="95">
        <v>1017</v>
      </c>
      <c r="D10" s="95">
        <v>1043</v>
      </c>
      <c r="E10" s="95">
        <v>915</v>
      </c>
      <c r="F10" s="95">
        <v>855</v>
      </c>
      <c r="G10" s="95">
        <v>827</v>
      </c>
      <c r="H10" s="95">
        <v>834</v>
      </c>
      <c r="I10" s="95">
        <v>850</v>
      </c>
      <c r="J10" s="95">
        <v>904</v>
      </c>
      <c r="K10" s="95">
        <v>892</v>
      </c>
      <c r="L10" s="95">
        <v>967</v>
      </c>
      <c r="M10" s="100" t="s">
        <v>15</v>
      </c>
      <c r="N10" s="100" t="s">
        <v>15</v>
      </c>
      <c r="O10" s="36"/>
      <c r="Q10" s="178"/>
    </row>
    <row r="11" spans="2:17" s="13" customFormat="1" ht="15" customHeight="1" x14ac:dyDescent="0.4">
      <c r="B11" s="79" t="s">
        <v>147</v>
      </c>
      <c r="C11" s="95">
        <v>555</v>
      </c>
      <c r="D11" s="95">
        <v>579</v>
      </c>
      <c r="E11" s="95">
        <v>601</v>
      </c>
      <c r="F11" s="95">
        <v>629</v>
      </c>
      <c r="G11" s="95">
        <v>645</v>
      </c>
      <c r="H11" s="95">
        <v>684</v>
      </c>
      <c r="I11" s="95">
        <v>736</v>
      </c>
      <c r="J11" s="95">
        <v>766</v>
      </c>
      <c r="K11" s="95">
        <v>825</v>
      </c>
      <c r="L11" s="95">
        <v>886</v>
      </c>
      <c r="M11" s="100">
        <v>930</v>
      </c>
      <c r="N11" s="100">
        <v>990</v>
      </c>
      <c r="O11" s="36"/>
      <c r="Q11" s="178"/>
    </row>
    <row r="12" spans="2:17" s="13" customFormat="1" ht="15" customHeight="1" x14ac:dyDescent="0.4">
      <c r="B12" s="79" t="s">
        <v>148</v>
      </c>
      <c r="C12" s="95" t="s">
        <v>15</v>
      </c>
      <c r="D12" s="95">
        <v>1670</v>
      </c>
      <c r="E12" s="95">
        <v>1853</v>
      </c>
      <c r="F12" s="95">
        <v>1935</v>
      </c>
      <c r="G12" s="95" t="s">
        <v>15</v>
      </c>
      <c r="H12" s="95" t="s">
        <v>15</v>
      </c>
      <c r="I12" s="95">
        <v>2383</v>
      </c>
      <c r="J12" s="95">
        <v>2463</v>
      </c>
      <c r="K12" s="95">
        <v>2516</v>
      </c>
      <c r="L12" s="95">
        <v>2637</v>
      </c>
      <c r="M12" s="100">
        <v>2681</v>
      </c>
      <c r="N12" s="100">
        <v>2683</v>
      </c>
      <c r="O12" s="36"/>
      <c r="Q12" s="178"/>
    </row>
    <row r="13" spans="2:17" s="13" customFormat="1" ht="24.75" customHeight="1" x14ac:dyDescent="0.4">
      <c r="B13" s="79" t="s">
        <v>149</v>
      </c>
      <c r="C13" s="95">
        <v>745</v>
      </c>
      <c r="D13" s="95">
        <v>763</v>
      </c>
      <c r="E13" s="95">
        <v>762</v>
      </c>
      <c r="F13" s="95">
        <v>758</v>
      </c>
      <c r="G13" s="95">
        <v>773</v>
      </c>
      <c r="H13" s="95">
        <v>797</v>
      </c>
      <c r="I13" s="95">
        <v>823</v>
      </c>
      <c r="J13" s="95">
        <v>837</v>
      </c>
      <c r="K13" s="95">
        <v>854</v>
      </c>
      <c r="L13" s="95">
        <v>926</v>
      </c>
      <c r="M13" s="95">
        <v>1004</v>
      </c>
      <c r="N13" s="95">
        <v>1081</v>
      </c>
      <c r="O13" s="36"/>
      <c r="Q13" s="178"/>
    </row>
    <row r="14" spans="2:17" s="13" customFormat="1" ht="15" customHeight="1" x14ac:dyDescent="0.4">
      <c r="B14" s="79" t="s">
        <v>150</v>
      </c>
      <c r="C14" s="95">
        <v>749</v>
      </c>
      <c r="D14" s="95">
        <v>745</v>
      </c>
      <c r="E14" s="95">
        <v>777</v>
      </c>
      <c r="F14" s="95">
        <v>739</v>
      </c>
      <c r="G14" s="95">
        <v>753</v>
      </c>
      <c r="H14" s="95">
        <v>765</v>
      </c>
      <c r="I14" s="95">
        <v>811</v>
      </c>
      <c r="J14" s="95">
        <v>839</v>
      </c>
      <c r="K14" s="95">
        <v>854</v>
      </c>
      <c r="L14" s="95">
        <v>903</v>
      </c>
      <c r="M14" s="100">
        <v>959</v>
      </c>
      <c r="N14" s="100">
        <v>1020</v>
      </c>
      <c r="O14" s="36"/>
      <c r="Q14" s="178"/>
    </row>
    <row r="15" spans="2:17" s="12" customFormat="1" ht="15" customHeight="1" x14ac:dyDescent="0.4">
      <c r="B15" s="84" t="s">
        <v>275</v>
      </c>
      <c r="C15" s="98">
        <v>960</v>
      </c>
      <c r="D15" s="98">
        <v>952</v>
      </c>
      <c r="E15" s="98">
        <v>937</v>
      </c>
      <c r="F15" s="98">
        <v>935</v>
      </c>
      <c r="G15" s="98">
        <v>962</v>
      </c>
      <c r="H15" s="98">
        <v>994</v>
      </c>
      <c r="I15" s="98">
        <v>1036</v>
      </c>
      <c r="J15" s="98">
        <v>1074</v>
      </c>
      <c r="K15" s="98">
        <v>1099</v>
      </c>
      <c r="L15" s="98">
        <v>1174</v>
      </c>
      <c r="M15" s="98">
        <v>1247</v>
      </c>
      <c r="N15" s="98">
        <v>1299</v>
      </c>
      <c r="O15" s="34"/>
      <c r="Q15" s="178"/>
    </row>
    <row r="16" spans="2:17" s="13" customFormat="1" ht="25" customHeight="1" x14ac:dyDescent="0.4">
      <c r="B16" s="79" t="s">
        <v>151</v>
      </c>
      <c r="C16" s="95">
        <v>715</v>
      </c>
      <c r="D16" s="95">
        <v>711</v>
      </c>
      <c r="E16" s="95">
        <v>709</v>
      </c>
      <c r="F16" s="95">
        <v>727</v>
      </c>
      <c r="G16" s="95">
        <v>745</v>
      </c>
      <c r="H16" s="95">
        <v>769</v>
      </c>
      <c r="I16" s="95">
        <v>789</v>
      </c>
      <c r="J16" s="95">
        <v>823</v>
      </c>
      <c r="K16" s="95">
        <v>869</v>
      </c>
      <c r="L16" s="95">
        <v>940</v>
      </c>
      <c r="M16" s="95">
        <v>997</v>
      </c>
      <c r="N16" s="95">
        <v>1062</v>
      </c>
      <c r="O16" s="36"/>
      <c r="Q16" s="178"/>
    </row>
    <row r="17" spans="2:17" s="13" customFormat="1" ht="15" customHeight="1" x14ac:dyDescent="0.4">
      <c r="B17" s="79" t="s">
        <v>152</v>
      </c>
      <c r="C17" s="95">
        <v>925</v>
      </c>
      <c r="D17" s="95">
        <v>892</v>
      </c>
      <c r="E17" s="95">
        <v>880</v>
      </c>
      <c r="F17" s="95">
        <v>878</v>
      </c>
      <c r="G17" s="95">
        <v>885</v>
      </c>
      <c r="H17" s="95">
        <v>933</v>
      </c>
      <c r="I17" s="95">
        <v>985</v>
      </c>
      <c r="J17" s="95">
        <v>1120</v>
      </c>
      <c r="K17" s="95">
        <v>1182</v>
      </c>
      <c r="L17" s="95">
        <v>1256</v>
      </c>
      <c r="M17" s="95">
        <v>1292</v>
      </c>
      <c r="N17" s="95">
        <v>1307</v>
      </c>
      <c r="O17" s="36"/>
      <c r="Q17" s="178"/>
    </row>
    <row r="18" spans="2:17" s="13" customFormat="1" ht="15" customHeight="1" x14ac:dyDescent="0.4">
      <c r="B18" s="79" t="s">
        <v>153</v>
      </c>
      <c r="C18" s="95">
        <v>736</v>
      </c>
      <c r="D18" s="95">
        <v>731</v>
      </c>
      <c r="E18" s="95">
        <v>733</v>
      </c>
      <c r="F18" s="95">
        <v>741</v>
      </c>
      <c r="G18" s="95">
        <v>764</v>
      </c>
      <c r="H18" s="95">
        <v>773</v>
      </c>
      <c r="I18" s="95">
        <v>749</v>
      </c>
      <c r="J18" s="95">
        <v>807</v>
      </c>
      <c r="K18" s="95">
        <v>839</v>
      </c>
      <c r="L18" s="95">
        <v>904</v>
      </c>
      <c r="M18" s="95">
        <v>968</v>
      </c>
      <c r="N18" s="95">
        <v>1033</v>
      </c>
      <c r="O18" s="36"/>
      <c r="Q18" s="178"/>
    </row>
    <row r="19" spans="2:17" s="13" customFormat="1" ht="15" customHeight="1" x14ac:dyDescent="0.4">
      <c r="B19" s="79" t="s">
        <v>154</v>
      </c>
      <c r="C19" s="95">
        <v>1468</v>
      </c>
      <c r="D19" s="95">
        <v>1339</v>
      </c>
      <c r="E19" s="95">
        <v>1256</v>
      </c>
      <c r="F19" s="95">
        <v>1233</v>
      </c>
      <c r="G19" s="95">
        <v>1293</v>
      </c>
      <c r="H19" s="95">
        <v>1344</v>
      </c>
      <c r="I19" s="95">
        <v>1373</v>
      </c>
      <c r="J19" s="95">
        <v>1510</v>
      </c>
      <c r="K19" s="95">
        <v>1731</v>
      </c>
      <c r="L19" s="95">
        <v>1781</v>
      </c>
      <c r="M19" s="95">
        <v>1864</v>
      </c>
      <c r="N19" s="95">
        <v>1882</v>
      </c>
      <c r="O19" s="36"/>
      <c r="Q19" s="178"/>
    </row>
    <row r="20" spans="2:17" s="13" customFormat="1" ht="15" customHeight="1" x14ac:dyDescent="0.4">
      <c r="B20" s="79" t="s">
        <v>155</v>
      </c>
      <c r="C20" s="95">
        <v>1585</v>
      </c>
      <c r="D20" s="95">
        <v>1587</v>
      </c>
      <c r="E20" s="95">
        <v>1503</v>
      </c>
      <c r="F20" s="95">
        <v>1472</v>
      </c>
      <c r="G20" s="95">
        <v>1477</v>
      </c>
      <c r="H20" s="95">
        <v>1466</v>
      </c>
      <c r="I20" s="95">
        <v>1378</v>
      </c>
      <c r="J20" s="95">
        <v>1439</v>
      </c>
      <c r="K20" s="95">
        <v>1476</v>
      </c>
      <c r="L20" s="95">
        <v>1406</v>
      </c>
      <c r="M20" s="95">
        <v>1446</v>
      </c>
      <c r="N20" s="95">
        <v>1557</v>
      </c>
      <c r="O20" s="36"/>
      <c r="Q20" s="178"/>
    </row>
    <row r="21" spans="2:17" s="13" customFormat="1" ht="15" customHeight="1" x14ac:dyDescent="0.4">
      <c r="B21" s="79" t="s">
        <v>156</v>
      </c>
      <c r="C21" s="95">
        <v>687</v>
      </c>
      <c r="D21" s="95">
        <v>676</v>
      </c>
      <c r="E21" s="95">
        <v>704</v>
      </c>
      <c r="F21" s="95">
        <v>720</v>
      </c>
      <c r="G21" s="95">
        <v>768</v>
      </c>
      <c r="H21" s="95">
        <v>783</v>
      </c>
      <c r="I21" s="95">
        <v>792</v>
      </c>
      <c r="J21" s="95">
        <v>823</v>
      </c>
      <c r="K21" s="95">
        <v>863</v>
      </c>
      <c r="L21" s="95">
        <v>926</v>
      </c>
      <c r="M21" s="95">
        <v>994</v>
      </c>
      <c r="N21" s="95">
        <v>1044</v>
      </c>
      <c r="O21" s="36"/>
      <c r="Q21" s="178"/>
    </row>
    <row r="22" spans="2:17" s="13" customFormat="1" ht="15" customHeight="1" x14ac:dyDescent="0.4">
      <c r="B22" s="79" t="s">
        <v>157</v>
      </c>
      <c r="C22" s="95">
        <v>877</v>
      </c>
      <c r="D22" s="95">
        <v>861</v>
      </c>
      <c r="E22" s="95">
        <v>854</v>
      </c>
      <c r="F22" s="95">
        <v>884</v>
      </c>
      <c r="G22" s="95">
        <v>943</v>
      </c>
      <c r="H22" s="95">
        <v>986</v>
      </c>
      <c r="I22" s="95">
        <v>1001</v>
      </c>
      <c r="J22" s="95">
        <v>1041</v>
      </c>
      <c r="K22" s="95">
        <v>1080</v>
      </c>
      <c r="L22" s="95">
        <v>1192</v>
      </c>
      <c r="M22" s="95">
        <v>1276</v>
      </c>
      <c r="N22" s="95">
        <v>1372</v>
      </c>
      <c r="O22" s="36"/>
      <c r="Q22" s="178"/>
    </row>
    <row r="23" spans="2:17" s="13" customFormat="1" ht="15" customHeight="1" x14ac:dyDescent="0.4">
      <c r="B23" s="79" t="s">
        <v>158</v>
      </c>
      <c r="C23" s="95">
        <v>668</v>
      </c>
      <c r="D23" s="95">
        <v>627</v>
      </c>
      <c r="E23" s="95">
        <v>590</v>
      </c>
      <c r="F23" s="95">
        <v>602</v>
      </c>
      <c r="G23" s="95">
        <v>623</v>
      </c>
      <c r="H23" s="95">
        <v>633</v>
      </c>
      <c r="I23" s="95">
        <v>650</v>
      </c>
      <c r="J23" s="95">
        <v>674</v>
      </c>
      <c r="K23" s="95">
        <v>694</v>
      </c>
      <c r="L23" s="95">
        <v>765</v>
      </c>
      <c r="M23" s="95">
        <v>839</v>
      </c>
      <c r="N23" s="95">
        <v>836</v>
      </c>
      <c r="O23" s="36"/>
      <c r="Q23" s="178"/>
    </row>
    <row r="24" spans="2:17" s="38" customFormat="1" ht="15" customHeight="1" x14ac:dyDescent="0.4">
      <c r="B24" s="79" t="s">
        <v>159</v>
      </c>
      <c r="C24" s="95">
        <v>1048</v>
      </c>
      <c r="D24" s="95">
        <v>1052</v>
      </c>
      <c r="E24" s="95">
        <v>1074</v>
      </c>
      <c r="F24" s="95">
        <v>1067</v>
      </c>
      <c r="G24" s="95">
        <v>1127</v>
      </c>
      <c r="H24" s="95">
        <v>1193</v>
      </c>
      <c r="I24" s="95">
        <v>1258</v>
      </c>
      <c r="J24" s="95">
        <v>1248</v>
      </c>
      <c r="K24" s="95">
        <v>1275</v>
      </c>
      <c r="L24" s="95">
        <v>1370</v>
      </c>
      <c r="M24" s="95">
        <v>1452</v>
      </c>
      <c r="N24" s="95">
        <v>1524</v>
      </c>
      <c r="O24" s="37"/>
      <c r="Q24" s="178"/>
    </row>
    <row r="25" spans="2:17" s="38" customFormat="1" ht="15" customHeight="1" x14ac:dyDescent="0.4">
      <c r="B25" s="79" t="s">
        <v>160</v>
      </c>
      <c r="C25" s="95">
        <v>1377</v>
      </c>
      <c r="D25" s="95">
        <v>1421</v>
      </c>
      <c r="E25" s="95">
        <v>1453</v>
      </c>
      <c r="F25" s="95">
        <v>1460</v>
      </c>
      <c r="G25" s="95">
        <v>1492</v>
      </c>
      <c r="H25" s="95">
        <v>1544</v>
      </c>
      <c r="I25" s="95">
        <v>1626</v>
      </c>
      <c r="J25" s="95">
        <v>1661</v>
      </c>
      <c r="K25" s="95">
        <v>1710</v>
      </c>
      <c r="L25" s="95">
        <v>1828</v>
      </c>
      <c r="M25" s="95">
        <v>1968</v>
      </c>
      <c r="N25" s="95">
        <v>2047</v>
      </c>
      <c r="O25" s="37"/>
      <c r="Q25" s="178"/>
    </row>
    <row r="26" spans="2:17" s="38" customFormat="1" ht="15" customHeight="1" x14ac:dyDescent="0.4">
      <c r="B26" s="79" t="s">
        <v>161</v>
      </c>
      <c r="C26" s="95">
        <v>1016</v>
      </c>
      <c r="D26" s="95">
        <v>1031</v>
      </c>
      <c r="E26" s="95">
        <v>1069</v>
      </c>
      <c r="F26" s="95">
        <v>1081</v>
      </c>
      <c r="G26" s="95">
        <v>1103</v>
      </c>
      <c r="H26" s="95">
        <v>1122</v>
      </c>
      <c r="I26" s="95">
        <v>1169</v>
      </c>
      <c r="J26" s="95">
        <v>1187</v>
      </c>
      <c r="K26" s="95">
        <v>1214</v>
      </c>
      <c r="L26" s="95">
        <v>1300</v>
      </c>
      <c r="M26" s="95">
        <v>1422</v>
      </c>
      <c r="N26" s="95">
        <v>1509</v>
      </c>
      <c r="O26" s="37"/>
      <c r="Q26" s="178"/>
    </row>
    <row r="27" spans="2:17" s="13" customFormat="1" ht="15" customHeight="1" x14ac:dyDescent="0.4">
      <c r="B27" s="79" t="s">
        <v>162</v>
      </c>
      <c r="C27" s="349">
        <v>835</v>
      </c>
      <c r="D27" s="349">
        <v>827</v>
      </c>
      <c r="E27" s="349">
        <v>838</v>
      </c>
      <c r="F27" s="349">
        <v>789</v>
      </c>
      <c r="G27" s="349">
        <v>809</v>
      </c>
      <c r="H27" s="349">
        <v>828</v>
      </c>
      <c r="I27" s="349">
        <v>834</v>
      </c>
      <c r="J27" s="349">
        <v>906</v>
      </c>
      <c r="K27" s="349">
        <v>918</v>
      </c>
      <c r="L27" s="349">
        <v>972</v>
      </c>
      <c r="M27" s="349">
        <v>1037</v>
      </c>
      <c r="N27" s="349">
        <v>1109</v>
      </c>
      <c r="O27" s="36"/>
      <c r="Q27" s="178"/>
    </row>
    <row r="28" spans="2:17" s="13" customFormat="1" ht="15" customHeight="1" x14ac:dyDescent="0.4">
      <c r="B28" s="79" t="s">
        <v>163</v>
      </c>
      <c r="C28" s="95">
        <v>625</v>
      </c>
      <c r="D28" s="95">
        <v>643</v>
      </c>
      <c r="E28" s="95">
        <v>669</v>
      </c>
      <c r="F28" s="95">
        <v>668</v>
      </c>
      <c r="G28" s="95">
        <v>696</v>
      </c>
      <c r="H28" s="95">
        <v>715</v>
      </c>
      <c r="I28" s="95">
        <v>735</v>
      </c>
      <c r="J28" s="95">
        <v>759</v>
      </c>
      <c r="K28" s="95">
        <v>783</v>
      </c>
      <c r="L28" s="95">
        <v>886</v>
      </c>
      <c r="M28" s="95">
        <v>982</v>
      </c>
      <c r="N28" s="95">
        <v>1042</v>
      </c>
      <c r="O28" s="34"/>
      <c r="Q28" s="178"/>
    </row>
    <row r="29" spans="2:17" s="13" customFormat="1" ht="2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34"/>
      <c r="Q29" s="178"/>
    </row>
    <row r="30" spans="2:17" s="13" customFormat="1" ht="5.25" customHeight="1" x14ac:dyDescent="0.4">
      <c r="B30" s="39"/>
      <c r="C30" s="39"/>
      <c r="D30" s="39"/>
      <c r="E30" s="39"/>
      <c r="F30" s="39"/>
      <c r="G30" s="39"/>
      <c r="H30" s="39"/>
      <c r="I30" s="39"/>
      <c r="J30" s="39"/>
      <c r="K30" s="39"/>
      <c r="L30" s="39"/>
      <c r="M30" s="39"/>
      <c r="N30" s="39"/>
    </row>
    <row r="31" spans="2:17" s="13" customFormat="1" ht="3" customHeight="1" x14ac:dyDescent="0.4">
      <c r="B31" s="42"/>
      <c r="C31" s="42"/>
      <c r="D31" s="42"/>
      <c r="E31" s="42"/>
      <c r="F31" s="42"/>
      <c r="G31" s="42"/>
      <c r="H31" s="42"/>
      <c r="I31" s="42"/>
      <c r="J31" s="42"/>
      <c r="K31" s="42"/>
      <c r="L31" s="42"/>
      <c r="M31" s="42"/>
      <c r="N31" s="42"/>
      <c r="O31" s="44"/>
    </row>
    <row r="32" spans="2:17" s="47" customFormat="1" ht="5.15" customHeight="1" x14ac:dyDescent="0.4">
      <c r="B32" s="45"/>
      <c r="C32" s="45"/>
      <c r="D32" s="45"/>
      <c r="E32" s="45"/>
      <c r="F32" s="45"/>
      <c r="G32" s="45"/>
      <c r="H32" s="45"/>
      <c r="I32" s="45"/>
      <c r="J32" s="45"/>
      <c r="K32" s="45"/>
      <c r="L32" s="45"/>
      <c r="M32" s="45"/>
      <c r="N32" s="45"/>
      <c r="O32" s="44"/>
    </row>
    <row r="33" spans="2:14" ht="15" customHeight="1" x14ac:dyDescent="0.4">
      <c r="B33" s="409" t="s">
        <v>186</v>
      </c>
      <c r="C33" s="409"/>
      <c r="D33" s="409"/>
      <c r="E33" s="409"/>
      <c r="F33" s="409"/>
      <c r="G33" s="409"/>
      <c r="H33" s="409"/>
      <c r="I33" s="409"/>
      <c r="J33" s="409"/>
      <c r="K33" s="134"/>
      <c r="L33" s="134"/>
      <c r="M33" s="134"/>
      <c r="N33" s="134"/>
    </row>
    <row r="34" spans="2:14" x14ac:dyDescent="0.25">
      <c r="B34" s="118" t="s">
        <v>48</v>
      </c>
    </row>
    <row r="35" spans="2:14" x14ac:dyDescent="0.4">
      <c r="B35" s="420" t="s">
        <v>49</v>
      </c>
      <c r="C35" s="420"/>
      <c r="D35" s="420"/>
      <c r="E35" s="420"/>
      <c r="F35" s="420"/>
      <c r="G35" s="420"/>
      <c r="H35" s="420"/>
      <c r="I35" s="420"/>
      <c r="J35" s="420"/>
      <c r="K35" s="119"/>
      <c r="L35" s="119"/>
      <c r="M35" s="119"/>
      <c r="N35" s="119"/>
    </row>
    <row r="36" spans="2:14" x14ac:dyDescent="0.4">
      <c r="B36" s="420" t="s">
        <v>50</v>
      </c>
      <c r="C36" s="420"/>
      <c r="D36" s="420"/>
      <c r="E36" s="420"/>
      <c r="F36" s="420"/>
      <c r="G36" s="420"/>
      <c r="H36" s="420"/>
      <c r="I36" s="420"/>
      <c r="J36" s="420"/>
      <c r="K36" s="119"/>
      <c r="L36" s="119"/>
      <c r="M36" s="119"/>
      <c r="N36" s="119"/>
    </row>
    <row r="37" spans="2:14" x14ac:dyDescent="0.4">
      <c r="B37" s="433" t="s">
        <v>297</v>
      </c>
      <c r="C37" s="433"/>
      <c r="D37" s="433"/>
      <c r="E37" s="433"/>
      <c r="F37" s="433"/>
      <c r="G37" s="433"/>
      <c r="H37" s="433"/>
      <c r="I37" s="433"/>
      <c r="J37" s="433"/>
      <c r="K37" s="119"/>
      <c r="L37" s="119"/>
      <c r="M37" s="119"/>
      <c r="N37" s="119"/>
    </row>
  </sheetData>
  <mergeCells count="5">
    <mergeCell ref="B36:J36"/>
    <mergeCell ref="B37:J37"/>
    <mergeCell ref="B33:J33"/>
    <mergeCell ref="B35:J35"/>
    <mergeCell ref="B1:N1"/>
  </mergeCells>
  <phoneticPr fontId="68" type="noConversion"/>
  <conditionalFormatting sqref="B29">
    <cfRule type="cellIs" dxfId="15" priority="1" operator="between">
      <formula>2014</formula>
      <formula>2025</formula>
    </cfRule>
  </conditionalFormatting>
  <hyperlinks>
    <hyperlink ref="P3" location="Indice!A1" display="Indice!A1" xr:uid="{91A14365-50AE-4CFA-937E-D66A6656C25B}"/>
  </hyperlinks>
  <printOptions horizontalCentered="1"/>
  <pageMargins left="0.45275590551181105" right="0.45275590551181105" top="0.6692913385826772" bottom="0.6692913385826772" header="0" footer="0"/>
  <pageSetup paperSize="9" scale="6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AB06-70CB-4B42-9315-97152A3BF460}">
  <dimension ref="B1:G38"/>
  <sheetViews>
    <sheetView showGridLines="0" zoomScaleNormal="100" workbookViewId="0">
      <selection activeCell="B1" sqref="B1:C1"/>
    </sheetView>
  </sheetViews>
  <sheetFormatPr defaultColWidth="9.15234375" defaultRowHeight="12.9" x14ac:dyDescent="0.4"/>
  <cols>
    <col min="1" max="1" width="6.69140625" style="1" customWidth="1"/>
    <col min="2" max="2" width="56.84375" style="1" customWidth="1"/>
    <col min="3" max="3" width="14.23046875" style="1" customWidth="1"/>
    <col min="4" max="4" width="6.69140625" style="1" customWidth="1"/>
    <col min="5" max="5" width="15.4609375" style="1" bestFit="1" customWidth="1"/>
    <col min="6" max="16384" width="9.15234375" style="1"/>
  </cols>
  <sheetData>
    <row r="1" spans="2:6" s="18" customFormat="1" ht="37.5" customHeight="1" x14ac:dyDescent="0.4">
      <c r="B1" s="456" t="s">
        <v>362</v>
      </c>
      <c r="C1" s="457"/>
    </row>
    <row r="2" spans="2:6" s="18" customFormat="1" ht="15" customHeight="1" x14ac:dyDescent="0.4">
      <c r="B2" s="27"/>
      <c r="C2" s="160"/>
    </row>
    <row r="3" spans="2:6" s="18" customFormat="1" ht="15" customHeight="1" x14ac:dyDescent="0.3">
      <c r="B3" s="92" t="s">
        <v>24</v>
      </c>
      <c r="C3" s="115" t="s">
        <v>188</v>
      </c>
      <c r="E3" s="22" t="s">
        <v>18</v>
      </c>
    </row>
    <row r="4" spans="2:6" ht="30.75" customHeight="1" x14ac:dyDescent="0.4">
      <c r="B4" s="123" t="s">
        <v>335</v>
      </c>
      <c r="C4" s="112">
        <v>2025</v>
      </c>
    </row>
    <row r="5" spans="2:6" customFormat="1" ht="5.25" customHeight="1" x14ac:dyDescent="0.4">
      <c r="B5" s="31"/>
    </row>
    <row r="6" spans="2:6" s="12" customFormat="1" ht="15" customHeight="1" x14ac:dyDescent="0.4">
      <c r="B6" s="33" t="s">
        <v>144</v>
      </c>
      <c r="C6" s="99">
        <v>1258</v>
      </c>
      <c r="D6" s="34"/>
      <c r="F6" s="178"/>
    </row>
    <row r="7" spans="2:6" s="12" customFormat="1" ht="15" customHeight="1" x14ac:dyDescent="0.4">
      <c r="B7" s="375" t="s">
        <v>377</v>
      </c>
      <c r="C7" s="94">
        <v>1227</v>
      </c>
      <c r="D7" s="34"/>
      <c r="E7" s="163"/>
      <c r="F7" s="181"/>
    </row>
    <row r="8" spans="2:6" s="13" customFormat="1" ht="15" customHeight="1" x14ac:dyDescent="0.4">
      <c r="B8" s="376" t="s">
        <v>378</v>
      </c>
      <c r="C8" s="349">
        <v>1227</v>
      </c>
      <c r="D8" s="36"/>
      <c r="E8" s="163"/>
      <c r="F8" s="181"/>
    </row>
    <row r="9" spans="2:6" s="12" customFormat="1" ht="15" customHeight="1" x14ac:dyDescent="0.4">
      <c r="B9" s="377" t="s">
        <v>274</v>
      </c>
      <c r="C9" s="94">
        <v>1071</v>
      </c>
      <c r="D9" s="34"/>
      <c r="E9" s="163"/>
      <c r="F9" s="181"/>
    </row>
    <row r="10" spans="2:6" s="13" customFormat="1" ht="15" customHeight="1" x14ac:dyDescent="0.4">
      <c r="B10" s="376" t="s">
        <v>146</v>
      </c>
      <c r="C10" s="95" t="s">
        <v>15</v>
      </c>
      <c r="D10" s="36"/>
      <c r="E10" s="163"/>
      <c r="F10" s="181"/>
    </row>
    <row r="11" spans="2:6" s="13" customFormat="1" ht="15" customHeight="1" x14ac:dyDescent="0.4">
      <c r="B11" s="376" t="s">
        <v>147</v>
      </c>
      <c r="C11" s="95">
        <v>991</v>
      </c>
      <c r="D11" s="36"/>
      <c r="E11" s="163"/>
      <c r="F11" s="181"/>
    </row>
    <row r="12" spans="2:6" s="13" customFormat="1" ht="15" customHeight="1" x14ac:dyDescent="0.4">
      <c r="B12" s="376" t="s">
        <v>379</v>
      </c>
      <c r="C12" s="95">
        <v>2685</v>
      </c>
      <c r="D12" s="36"/>
      <c r="E12" s="163"/>
      <c r="F12" s="181"/>
    </row>
    <row r="13" spans="2:6" s="13" customFormat="1" ht="24.75" customHeight="1" x14ac:dyDescent="0.4">
      <c r="B13" s="376" t="s">
        <v>149</v>
      </c>
      <c r="C13" s="95">
        <v>1081</v>
      </c>
      <c r="D13" s="36"/>
      <c r="E13" s="163"/>
      <c r="F13" s="181"/>
    </row>
    <row r="14" spans="2:6" s="13" customFormat="1" ht="15" customHeight="1" x14ac:dyDescent="0.4">
      <c r="B14" s="376" t="s">
        <v>150</v>
      </c>
      <c r="C14" s="95">
        <v>1016</v>
      </c>
      <c r="D14" s="36"/>
      <c r="E14" s="163"/>
      <c r="F14" s="401"/>
    </row>
    <row r="15" spans="2:6" s="12" customFormat="1" ht="15" customHeight="1" x14ac:dyDescent="0.4">
      <c r="B15" s="377" t="s">
        <v>275</v>
      </c>
      <c r="C15" s="98">
        <v>1298</v>
      </c>
      <c r="D15" s="34"/>
      <c r="E15" s="163"/>
      <c r="F15" s="181"/>
    </row>
    <row r="16" spans="2:6" s="13" customFormat="1" ht="15" customHeight="1" x14ac:dyDescent="0.4">
      <c r="B16" s="376" t="s">
        <v>380</v>
      </c>
      <c r="C16" s="95">
        <v>1067</v>
      </c>
      <c r="D16" s="36"/>
      <c r="E16" s="163"/>
      <c r="F16" s="181"/>
    </row>
    <row r="17" spans="2:6" s="13" customFormat="1" ht="15" customHeight="1" x14ac:dyDescent="0.4">
      <c r="B17" s="376" t="s">
        <v>152</v>
      </c>
      <c r="C17" s="95">
        <v>1308</v>
      </c>
      <c r="D17" s="36"/>
      <c r="E17" s="163"/>
      <c r="F17" s="181"/>
    </row>
    <row r="18" spans="2:6" s="13" customFormat="1" ht="15" customHeight="1" x14ac:dyDescent="0.4">
      <c r="B18" s="376" t="s">
        <v>381</v>
      </c>
      <c r="C18" s="95">
        <v>1033</v>
      </c>
      <c r="D18" s="36"/>
      <c r="E18" s="163"/>
      <c r="F18" s="181"/>
    </row>
    <row r="19" spans="2:6" s="13" customFormat="1" ht="15" customHeight="1" x14ac:dyDescent="0.4">
      <c r="B19" s="376" t="s">
        <v>382</v>
      </c>
      <c r="C19" s="95">
        <v>1335</v>
      </c>
      <c r="D19" s="36"/>
      <c r="E19" s="163"/>
      <c r="F19" s="181"/>
    </row>
    <row r="20" spans="2:6" s="13" customFormat="1" ht="24" customHeight="1" x14ac:dyDescent="0.4">
      <c r="B20" s="376" t="s">
        <v>383</v>
      </c>
      <c r="C20" s="95">
        <v>1980</v>
      </c>
      <c r="D20" s="36"/>
      <c r="E20" s="163"/>
      <c r="F20" s="181"/>
    </row>
    <row r="21" spans="2:6" s="13" customFormat="1" ht="15" customHeight="1" x14ac:dyDescent="0.4">
      <c r="B21" s="376" t="s">
        <v>384</v>
      </c>
      <c r="C21" s="95">
        <v>1557</v>
      </c>
      <c r="D21" s="36"/>
      <c r="E21" s="163"/>
      <c r="F21" s="181"/>
    </row>
    <row r="22" spans="2:6" s="13" customFormat="1" ht="15" customHeight="1" x14ac:dyDescent="0.4">
      <c r="B22" s="376" t="s">
        <v>385</v>
      </c>
      <c r="C22" s="95">
        <v>1067</v>
      </c>
      <c r="D22" s="36"/>
      <c r="E22" s="163"/>
      <c r="F22" s="181"/>
    </row>
    <row r="23" spans="2:6" s="13" customFormat="1" ht="15" customHeight="1" x14ac:dyDescent="0.4">
      <c r="B23" s="376" t="s">
        <v>386</v>
      </c>
      <c r="C23" s="95">
        <v>1359</v>
      </c>
      <c r="D23" s="36"/>
      <c r="E23" s="163"/>
      <c r="F23" s="181"/>
    </row>
    <row r="24" spans="2:6" s="38" customFormat="1" ht="15" customHeight="1" x14ac:dyDescent="0.4">
      <c r="B24" s="376" t="s">
        <v>387</v>
      </c>
      <c r="C24" s="95">
        <v>840</v>
      </c>
      <c r="D24" s="37"/>
      <c r="E24" s="163"/>
      <c r="F24" s="181"/>
    </row>
    <row r="25" spans="2:6" s="38" customFormat="1" ht="15" customHeight="1" x14ac:dyDescent="0.4">
      <c r="B25" s="376" t="s">
        <v>388</v>
      </c>
      <c r="C25" s="95">
        <v>1524</v>
      </c>
      <c r="D25" s="37"/>
      <c r="E25" s="163"/>
      <c r="F25" s="181"/>
    </row>
    <row r="26" spans="2:6" s="38" customFormat="1" ht="15" customHeight="1" x14ac:dyDescent="0.4">
      <c r="B26" s="376" t="s">
        <v>389</v>
      </c>
      <c r="C26" s="95">
        <v>2048</v>
      </c>
      <c r="D26" s="37"/>
      <c r="E26" s="163"/>
      <c r="F26" s="181"/>
    </row>
    <row r="27" spans="2:6" s="38" customFormat="1" ht="15" customHeight="1" x14ac:dyDescent="0.4">
      <c r="B27" s="376" t="s">
        <v>390</v>
      </c>
      <c r="C27" s="95">
        <v>1506</v>
      </c>
      <c r="D27" s="37"/>
      <c r="E27" s="163"/>
      <c r="F27" s="181"/>
    </row>
    <row r="28" spans="2:6" s="38" customFormat="1" ht="15" customHeight="1" x14ac:dyDescent="0.4">
      <c r="B28" s="376" t="s">
        <v>391</v>
      </c>
      <c r="C28" s="95">
        <v>1109</v>
      </c>
      <c r="D28" s="37"/>
      <c r="E28" s="163"/>
      <c r="F28" s="181"/>
    </row>
    <row r="29" spans="2:6" s="13" customFormat="1" ht="15" customHeight="1" x14ac:dyDescent="0.4">
      <c r="B29" s="376" t="s">
        <v>392</v>
      </c>
      <c r="C29" s="349">
        <v>1117</v>
      </c>
      <c r="D29" s="36"/>
      <c r="E29" s="163"/>
      <c r="F29" s="181"/>
    </row>
    <row r="30" spans="2:6" s="13" customFormat="1" ht="25" customHeight="1" x14ac:dyDescent="0.4">
      <c r="B30" s="376" t="s">
        <v>393</v>
      </c>
      <c r="C30" s="190" t="s">
        <v>15</v>
      </c>
      <c r="D30" s="34"/>
      <c r="E30" s="163"/>
      <c r="F30" s="181"/>
    </row>
    <row r="31" spans="2:6" s="13" customFormat="1" ht="3" customHeight="1" x14ac:dyDescent="0.4">
      <c r="B31" s="42"/>
      <c r="C31" s="42"/>
      <c r="D31" s="44"/>
    </row>
    <row r="32" spans="2:6" s="47" customFormat="1" ht="5.15" customHeight="1" x14ac:dyDescent="0.4">
      <c r="B32" s="45"/>
      <c r="C32" s="45"/>
      <c r="D32" s="44"/>
    </row>
    <row r="33" spans="2:7" ht="15" customHeight="1" x14ac:dyDescent="0.4">
      <c r="B33" s="383" t="s">
        <v>186</v>
      </c>
      <c r="C33" s="134"/>
      <c r="E33" s="12"/>
      <c r="F33" s="12"/>
      <c r="G33" s="12"/>
    </row>
    <row r="34" spans="2:7" s="14" customFormat="1" ht="6" customHeight="1" x14ac:dyDescent="0.35">
      <c r="B34" s="382"/>
      <c r="E34" s="12"/>
      <c r="F34" s="12"/>
      <c r="G34" s="12"/>
    </row>
    <row r="35" spans="2:7" x14ac:dyDescent="0.25">
      <c r="B35" s="378" t="s">
        <v>48</v>
      </c>
      <c r="E35" s="12"/>
      <c r="F35" s="12"/>
      <c r="G35" s="12"/>
    </row>
    <row r="36" spans="2:7" x14ac:dyDescent="0.4">
      <c r="B36" s="28" t="s">
        <v>49</v>
      </c>
      <c r="C36" s="119"/>
    </row>
    <row r="37" spans="2:7" x14ac:dyDescent="0.4">
      <c r="B37" s="28" t="s">
        <v>50</v>
      </c>
      <c r="C37" s="119"/>
    </row>
    <row r="38" spans="2:7" ht="12.75" customHeight="1" x14ac:dyDescent="0.4">
      <c r="B38" s="28" t="s">
        <v>297</v>
      </c>
      <c r="C38" s="135"/>
      <c r="D38" s="127"/>
    </row>
  </sheetData>
  <mergeCells count="1">
    <mergeCell ref="B1:C1"/>
  </mergeCells>
  <conditionalFormatting sqref="B30">
    <cfRule type="cellIs" dxfId="14" priority="1" operator="between">
      <formula>2014</formula>
      <formula>2025</formula>
    </cfRule>
  </conditionalFormatting>
  <hyperlinks>
    <hyperlink ref="E3" location="Indice!A1" display="Indice!A1" xr:uid="{B77246C8-CA5C-4AA5-9568-1C4A1FD38A48}"/>
  </hyperlinks>
  <printOptions horizontalCentered="1"/>
  <pageMargins left="0.45275590551181105" right="0.45275590551181105" top="0.6692913385826772" bottom="0.6692913385826772" header="0" footer="0"/>
  <pageSetup paperSize="9" scale="64"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F2B50-FA86-41A1-B898-A0A31BE697E7}">
  <dimension ref="B1:Q23"/>
  <sheetViews>
    <sheetView showGridLines="0" zoomScaleNormal="100" workbookViewId="0">
      <selection activeCell="B1" sqref="B1:N1"/>
    </sheetView>
  </sheetViews>
  <sheetFormatPr defaultColWidth="9.15234375" defaultRowHeight="12.9" x14ac:dyDescent="0.4"/>
  <cols>
    <col min="1" max="1" width="6.69140625" style="1" customWidth="1"/>
    <col min="2" max="2" width="26.4609375" style="1" bestFit="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234</v>
      </c>
      <c r="C1" s="458"/>
      <c r="D1" s="458"/>
      <c r="E1" s="458"/>
      <c r="F1" s="458"/>
      <c r="G1" s="458"/>
      <c r="H1" s="458"/>
      <c r="I1" s="458"/>
      <c r="J1" s="458"/>
      <c r="K1" s="458"/>
      <c r="L1" s="458"/>
      <c r="M1" s="458"/>
      <c r="N1" s="458"/>
    </row>
    <row r="2" spans="2:17" s="18" customFormat="1" ht="15" customHeight="1" x14ac:dyDescent="0.4">
      <c r="B2" s="74"/>
      <c r="C2" s="161"/>
      <c r="D2" s="161"/>
      <c r="E2" s="161"/>
      <c r="F2" s="161"/>
      <c r="G2" s="161"/>
      <c r="H2" s="161"/>
      <c r="I2" s="161"/>
      <c r="J2" s="161"/>
      <c r="K2" s="161"/>
      <c r="L2" s="161"/>
      <c r="M2" s="161"/>
      <c r="N2" s="161"/>
    </row>
    <row r="3" spans="2:17" s="18" customFormat="1" ht="15" customHeight="1" x14ac:dyDescent="0.3">
      <c r="B3" s="92" t="s">
        <v>24</v>
      </c>
      <c r="C3" s="28"/>
      <c r="D3" s="28"/>
      <c r="E3" s="28"/>
      <c r="F3" s="28"/>
      <c r="G3" s="28"/>
      <c r="N3" s="116" t="s">
        <v>187</v>
      </c>
      <c r="P3" s="22" t="s">
        <v>18</v>
      </c>
    </row>
    <row r="4" spans="2:17" ht="31.5" customHeight="1" x14ac:dyDescent="0.4">
      <c r="B4" s="123" t="s">
        <v>172</v>
      </c>
      <c r="C4" s="113">
        <v>2014</v>
      </c>
      <c r="D4" s="113">
        <v>2015</v>
      </c>
      <c r="E4" s="113">
        <v>2016</v>
      </c>
      <c r="F4" s="113">
        <v>2017</v>
      </c>
      <c r="G4" s="113">
        <v>2018</v>
      </c>
      <c r="H4" s="113">
        <v>2019</v>
      </c>
      <c r="I4" s="113">
        <v>2020</v>
      </c>
      <c r="J4" s="113">
        <v>2021</v>
      </c>
      <c r="K4" s="113">
        <v>2022</v>
      </c>
      <c r="L4" s="113">
        <v>2023</v>
      </c>
      <c r="M4" s="112">
        <v>2024</v>
      </c>
      <c r="N4" s="112">
        <v>2025</v>
      </c>
    </row>
    <row r="5" spans="2:17" customFormat="1" ht="5.25" customHeight="1" thickBot="1" x14ac:dyDescent="0.45">
      <c r="B5" s="31"/>
      <c r="C5" s="31"/>
      <c r="D5" s="31"/>
      <c r="E5" s="31"/>
      <c r="F5" s="31"/>
      <c r="G5" s="31"/>
    </row>
    <row r="6" spans="2:17" s="12" customFormat="1" ht="15" customHeight="1" x14ac:dyDescent="0.4">
      <c r="B6" s="48" t="s">
        <v>144</v>
      </c>
      <c r="C6" s="310">
        <v>79.3</v>
      </c>
      <c r="D6" s="310">
        <v>79.7</v>
      </c>
      <c r="E6" s="310">
        <v>79.900000000000006</v>
      </c>
      <c r="F6" s="310">
        <v>83.9</v>
      </c>
      <c r="G6" s="310">
        <v>86.3</v>
      </c>
      <c r="H6" s="311">
        <v>88.9</v>
      </c>
      <c r="I6" s="311">
        <v>87.2</v>
      </c>
      <c r="J6" s="311">
        <v>90.3</v>
      </c>
      <c r="K6" s="311">
        <v>97.9</v>
      </c>
      <c r="L6" s="311">
        <v>102.1</v>
      </c>
      <c r="M6" s="311">
        <v>105.8</v>
      </c>
      <c r="N6" s="311">
        <v>110.3</v>
      </c>
      <c r="Q6" s="177"/>
    </row>
    <row r="7" spans="2:17" s="13" customFormat="1" ht="15" customHeight="1" x14ac:dyDescent="0.4">
      <c r="B7" s="35" t="s">
        <v>173</v>
      </c>
      <c r="C7" s="312">
        <v>10.199999999999999</v>
      </c>
      <c r="D7" s="312">
        <v>10.199999999999999</v>
      </c>
      <c r="E7" s="312">
        <v>10.4</v>
      </c>
      <c r="F7" s="312">
        <v>10.8</v>
      </c>
      <c r="G7" s="312">
        <v>11.1</v>
      </c>
      <c r="H7" s="313">
        <v>11.3</v>
      </c>
      <c r="I7" s="313">
        <v>11.4</v>
      </c>
      <c r="J7" s="313">
        <v>11.6</v>
      </c>
      <c r="K7" s="313">
        <v>12.1</v>
      </c>
      <c r="L7" s="313">
        <v>12.7</v>
      </c>
      <c r="M7" s="313">
        <v>13.2</v>
      </c>
      <c r="N7" s="313">
        <v>13.8</v>
      </c>
      <c r="Q7" s="177"/>
    </row>
    <row r="8" spans="2:17" s="13" customFormat="1" ht="15" customHeight="1" x14ac:dyDescent="0.4">
      <c r="B8" s="35" t="s">
        <v>174</v>
      </c>
      <c r="C8" s="312">
        <v>6.4</v>
      </c>
      <c r="D8" s="312">
        <v>6.6</v>
      </c>
      <c r="E8" s="312">
        <v>7.1</v>
      </c>
      <c r="F8" s="312">
        <v>7.7</v>
      </c>
      <c r="G8" s="312">
        <v>8.1999999999999993</v>
      </c>
      <c r="H8" s="313">
        <v>8.5</v>
      </c>
      <c r="I8" s="313">
        <v>8.4</v>
      </c>
      <c r="J8" s="313">
        <v>8.5</v>
      </c>
      <c r="K8" s="313">
        <v>9</v>
      </c>
      <c r="L8" s="313">
        <v>9.1</v>
      </c>
      <c r="M8" s="313">
        <v>9.4</v>
      </c>
      <c r="N8" s="313">
        <v>9.6</v>
      </c>
      <c r="Q8" s="177"/>
    </row>
    <row r="9" spans="2:17" s="13" customFormat="1" ht="15" customHeight="1" x14ac:dyDescent="0.4">
      <c r="B9" s="35" t="s">
        <v>175</v>
      </c>
      <c r="C9" s="312">
        <v>6.4</v>
      </c>
      <c r="D9" s="312">
        <v>6.8</v>
      </c>
      <c r="E9" s="312">
        <v>6.6</v>
      </c>
      <c r="F9" s="312">
        <v>7.1</v>
      </c>
      <c r="G9" s="312">
        <v>7.5</v>
      </c>
      <c r="H9" s="313">
        <v>8</v>
      </c>
      <c r="I9" s="313">
        <v>8</v>
      </c>
      <c r="J9" s="313">
        <v>8.3000000000000007</v>
      </c>
      <c r="K9" s="313">
        <v>9</v>
      </c>
      <c r="L9" s="313">
        <v>9.6</v>
      </c>
      <c r="M9" s="313">
        <v>10</v>
      </c>
      <c r="N9" s="313">
        <v>10.5</v>
      </c>
      <c r="Q9" s="177"/>
    </row>
    <row r="10" spans="2:17" s="13" customFormat="1" ht="15" customHeight="1" x14ac:dyDescent="0.4">
      <c r="B10" s="35" t="s">
        <v>176</v>
      </c>
      <c r="C10" s="312">
        <v>8.6</v>
      </c>
      <c r="D10" s="312">
        <v>8.4</v>
      </c>
      <c r="E10" s="312">
        <v>8.8000000000000007</v>
      </c>
      <c r="F10" s="312">
        <v>9.6</v>
      </c>
      <c r="G10" s="312">
        <v>10.5</v>
      </c>
      <c r="H10" s="313">
        <v>10.4</v>
      </c>
      <c r="I10" s="313">
        <v>10.4</v>
      </c>
      <c r="J10" s="313">
        <v>10.7</v>
      </c>
      <c r="K10" s="313">
        <v>11.5</v>
      </c>
      <c r="L10" s="313">
        <v>12</v>
      </c>
      <c r="M10" s="313">
        <v>13</v>
      </c>
      <c r="N10" s="313">
        <v>13.3</v>
      </c>
      <c r="Q10" s="177"/>
    </row>
    <row r="11" spans="2:17" s="13" customFormat="1" ht="15" customHeight="1" x14ac:dyDescent="0.4">
      <c r="B11" s="35" t="s">
        <v>177</v>
      </c>
      <c r="C11" s="312">
        <v>6.6</v>
      </c>
      <c r="D11" s="312">
        <v>6.9</v>
      </c>
      <c r="E11" s="312">
        <v>6.9</v>
      </c>
      <c r="F11" s="312">
        <v>7.3</v>
      </c>
      <c r="G11" s="312">
        <v>7.7</v>
      </c>
      <c r="H11" s="313">
        <v>8.5</v>
      </c>
      <c r="I11" s="313">
        <v>8.1</v>
      </c>
      <c r="J11" s="313">
        <v>8.1999999999999993</v>
      </c>
      <c r="K11" s="313">
        <v>8.4</v>
      </c>
      <c r="L11" s="313">
        <v>8.9</v>
      </c>
      <c r="M11" s="313">
        <v>9.5</v>
      </c>
      <c r="N11" s="313">
        <v>9.8000000000000007</v>
      </c>
      <c r="Q11" s="177"/>
    </row>
    <row r="12" spans="2:17" s="13" customFormat="1" ht="15" customHeight="1" x14ac:dyDescent="0.4">
      <c r="B12" s="35" t="s">
        <v>178</v>
      </c>
      <c r="C12" s="312">
        <v>11.7</v>
      </c>
      <c r="D12" s="312">
        <v>11.1</v>
      </c>
      <c r="E12" s="312">
        <v>12</v>
      </c>
      <c r="F12" s="312">
        <v>12.5</v>
      </c>
      <c r="G12" s="312">
        <v>13.2</v>
      </c>
      <c r="H12" s="313">
        <v>13.5</v>
      </c>
      <c r="I12" s="313">
        <v>13.1</v>
      </c>
      <c r="J12" s="313">
        <v>13.6</v>
      </c>
      <c r="K12" s="313">
        <v>14.7</v>
      </c>
      <c r="L12" s="313">
        <v>15.5</v>
      </c>
      <c r="M12" s="313">
        <v>14.9</v>
      </c>
      <c r="N12" s="313">
        <v>14.2</v>
      </c>
      <c r="Q12" s="177"/>
    </row>
    <row r="13" spans="2:17" s="13" customFormat="1" ht="15" customHeight="1" x14ac:dyDescent="0.4">
      <c r="B13" s="35" t="s">
        <v>179</v>
      </c>
      <c r="C13" s="312">
        <v>6.8</v>
      </c>
      <c r="D13" s="312">
        <v>6.5</v>
      </c>
      <c r="E13" s="312">
        <v>6.9</v>
      </c>
      <c r="F13" s="312">
        <v>6.9</v>
      </c>
      <c r="G13" s="312">
        <v>6.6</v>
      </c>
      <c r="H13" s="313">
        <v>6.4</v>
      </c>
      <c r="I13" s="313">
        <v>6</v>
      </c>
      <c r="J13" s="313">
        <v>6.5</v>
      </c>
      <c r="K13" s="313">
        <v>8</v>
      </c>
      <c r="L13" s="313">
        <v>8.3000000000000007</v>
      </c>
      <c r="M13" s="313">
        <v>9.1</v>
      </c>
      <c r="N13" s="313">
        <v>10</v>
      </c>
      <c r="Q13" s="177"/>
    </row>
    <row r="14" spans="2:17" s="13" customFormat="1" ht="15" customHeight="1" x14ac:dyDescent="0.4">
      <c r="B14" s="49" t="s">
        <v>180</v>
      </c>
      <c r="C14" s="307">
        <v>22.5</v>
      </c>
      <c r="D14" s="307">
        <v>23.3</v>
      </c>
      <c r="E14" s="307">
        <v>21.2</v>
      </c>
      <c r="F14" s="307">
        <v>22</v>
      </c>
      <c r="G14" s="307">
        <v>21.5</v>
      </c>
      <c r="H14" s="313">
        <v>22.3</v>
      </c>
      <c r="I14" s="313">
        <v>21.7</v>
      </c>
      <c r="J14" s="313">
        <v>22.9</v>
      </c>
      <c r="K14" s="313">
        <v>25.3</v>
      </c>
      <c r="L14" s="313">
        <v>25.9</v>
      </c>
      <c r="M14" s="313">
        <v>26.7</v>
      </c>
      <c r="N14" s="313">
        <v>29.2</v>
      </c>
      <c r="Q14" s="177"/>
    </row>
    <row r="15" spans="2:17" s="13" customFormat="1" ht="5.25" customHeight="1" x14ac:dyDescent="0.4">
      <c r="B15" s="39"/>
      <c r="C15" s="39"/>
      <c r="D15" s="39"/>
      <c r="E15" s="39"/>
      <c r="F15" s="39"/>
      <c r="G15" s="39"/>
      <c r="Q15" s="177"/>
    </row>
    <row r="16" spans="2:17" s="13" customFormat="1" ht="3" customHeight="1" x14ac:dyDescent="0.4">
      <c r="B16" s="81"/>
      <c r="C16" s="81"/>
      <c r="D16" s="81"/>
      <c r="E16" s="81"/>
      <c r="F16" s="81"/>
      <c r="G16" s="81"/>
      <c r="H16" s="81"/>
      <c r="I16" s="81"/>
      <c r="J16" s="81"/>
      <c r="K16" s="81"/>
      <c r="L16" s="81"/>
      <c r="M16" s="81"/>
      <c r="N16" s="81"/>
    </row>
    <row r="17" spans="2:14" s="47" customFormat="1" ht="5.15" customHeight="1" x14ac:dyDescent="0.4">
      <c r="B17" s="52"/>
      <c r="C17" s="52"/>
      <c r="D17" s="52"/>
      <c r="E17" s="52"/>
      <c r="F17" s="52"/>
      <c r="G17" s="52"/>
    </row>
    <row r="18" spans="2:14" ht="13" customHeight="1" x14ac:dyDescent="0.4">
      <c r="B18" s="409" t="s">
        <v>186</v>
      </c>
      <c r="C18" s="409"/>
      <c r="D18" s="409"/>
      <c r="E18" s="409"/>
      <c r="F18" s="409"/>
      <c r="G18" s="409"/>
      <c r="H18" s="409"/>
      <c r="I18" s="409"/>
      <c r="J18" s="409"/>
      <c r="K18" s="134"/>
      <c r="L18" s="134"/>
      <c r="M18" s="134"/>
      <c r="N18" s="134"/>
    </row>
    <row r="19" spans="2:14" s="14" customFormat="1" ht="6" customHeight="1" x14ac:dyDescent="0.35"/>
    <row r="20" spans="2:14" x14ac:dyDescent="0.25">
      <c r="B20" s="118" t="s">
        <v>48</v>
      </c>
    </row>
    <row r="21" spans="2:14" x14ac:dyDescent="0.4">
      <c r="B21" s="420" t="s">
        <v>49</v>
      </c>
      <c r="C21" s="420"/>
      <c r="D21" s="420"/>
      <c r="E21" s="420"/>
      <c r="F21" s="420"/>
      <c r="G21" s="420"/>
      <c r="H21" s="420"/>
      <c r="I21" s="420"/>
      <c r="J21" s="420"/>
      <c r="K21" s="119"/>
      <c r="L21" s="119"/>
      <c r="M21" s="119"/>
      <c r="N21" s="119"/>
    </row>
    <row r="22" spans="2:14" x14ac:dyDescent="0.4">
      <c r="B22" s="420" t="s">
        <v>50</v>
      </c>
      <c r="C22" s="420"/>
      <c r="D22" s="420"/>
      <c r="E22" s="420"/>
      <c r="F22" s="420"/>
      <c r="G22" s="420"/>
      <c r="H22" s="420"/>
      <c r="I22" s="420"/>
      <c r="J22" s="420"/>
      <c r="K22" s="119"/>
      <c r="L22" s="119"/>
      <c r="M22" s="119"/>
      <c r="N22" s="119"/>
    </row>
    <row r="23" spans="2:14" x14ac:dyDescent="0.4">
      <c r="B23" s="433" t="s">
        <v>297</v>
      </c>
      <c r="C23" s="433"/>
      <c r="D23" s="433"/>
      <c r="E23" s="433"/>
      <c r="F23" s="433"/>
      <c r="G23" s="433"/>
      <c r="H23" s="433"/>
      <c r="I23" s="433"/>
      <c r="J23" s="433"/>
      <c r="K23" s="119"/>
      <c r="L23" s="119"/>
      <c r="M23" s="119"/>
      <c r="N23" s="119"/>
    </row>
  </sheetData>
  <mergeCells count="5">
    <mergeCell ref="B23:J23"/>
    <mergeCell ref="B18:J18"/>
    <mergeCell ref="B21:J21"/>
    <mergeCell ref="B22:J22"/>
    <mergeCell ref="B1:N1"/>
  </mergeCells>
  <phoneticPr fontId="68" type="noConversion"/>
  <conditionalFormatting sqref="B14:G14">
    <cfRule type="cellIs" dxfId="13" priority="1" operator="between">
      <formula>2014</formula>
      <formula>2025</formula>
    </cfRule>
  </conditionalFormatting>
  <hyperlinks>
    <hyperlink ref="P3" location="Indice!A1" display="Indice!A1" xr:uid="{48C94A88-2784-4346-A4E9-1FF46E68971E}"/>
  </hyperlinks>
  <printOptions horizontalCentered="1"/>
  <pageMargins left="0.45275590551181105" right="0.45275590551181105" top="0.6692913385826772" bottom="0.6692913385826772" header="0" footer="0"/>
  <pageSetup paperSize="9" scale="64"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0EAB-6844-4AB3-A5D0-D9A167C670C0}">
  <dimension ref="B1:Q23"/>
  <sheetViews>
    <sheetView showGridLines="0" zoomScaleNormal="100" workbookViewId="0">
      <selection activeCell="B1" sqref="B1:N1"/>
    </sheetView>
  </sheetViews>
  <sheetFormatPr defaultColWidth="9.15234375" defaultRowHeight="12.9" x14ac:dyDescent="0.4"/>
  <cols>
    <col min="1" max="1" width="6.69140625" style="1" customWidth="1"/>
    <col min="2" max="2" width="26.4609375" style="1" bestFit="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258</v>
      </c>
      <c r="C1" s="458"/>
      <c r="D1" s="458"/>
      <c r="E1" s="458"/>
      <c r="F1" s="458"/>
      <c r="G1" s="458"/>
      <c r="H1" s="458"/>
      <c r="I1" s="458"/>
      <c r="J1" s="458"/>
      <c r="K1" s="458"/>
      <c r="L1" s="458"/>
      <c r="M1" s="458"/>
      <c r="N1" s="458"/>
    </row>
    <row r="2" spans="2:17" s="18" customFormat="1" ht="15" customHeight="1" x14ac:dyDescent="0.4">
      <c r="B2" s="74"/>
      <c r="C2" s="161"/>
      <c r="D2" s="161"/>
      <c r="E2" s="161"/>
      <c r="F2" s="161"/>
      <c r="G2" s="161"/>
      <c r="H2" s="161"/>
      <c r="I2" s="161"/>
      <c r="J2" s="161"/>
      <c r="K2" s="161"/>
      <c r="L2" s="161"/>
      <c r="M2" s="161"/>
      <c r="N2" s="161"/>
    </row>
    <row r="3" spans="2:17" s="18" customFormat="1" ht="15" customHeight="1" x14ac:dyDescent="0.3">
      <c r="B3" s="92" t="s">
        <v>24</v>
      </c>
      <c r="C3" s="28"/>
      <c r="D3" s="28"/>
      <c r="E3" s="28"/>
      <c r="F3" s="28"/>
      <c r="G3" s="92"/>
      <c r="H3" s="92"/>
      <c r="I3" s="92"/>
      <c r="N3" s="115" t="s">
        <v>188</v>
      </c>
      <c r="P3" s="22" t="s">
        <v>18</v>
      </c>
    </row>
    <row r="4" spans="2:17" ht="31.5" customHeight="1" x14ac:dyDescent="0.4">
      <c r="B4" s="123" t="s">
        <v>172</v>
      </c>
      <c r="C4" s="123">
        <v>2014</v>
      </c>
      <c r="D4" s="123">
        <v>2015</v>
      </c>
      <c r="E4" s="123">
        <v>2016</v>
      </c>
      <c r="F4" s="123">
        <v>2017</v>
      </c>
      <c r="G4" s="123">
        <v>2018</v>
      </c>
      <c r="H4" s="123">
        <v>2019</v>
      </c>
      <c r="I4" s="123">
        <v>2020</v>
      </c>
      <c r="J4" s="123">
        <v>2021</v>
      </c>
      <c r="K4" s="123">
        <v>2022</v>
      </c>
      <c r="L4" s="123">
        <v>2023</v>
      </c>
      <c r="M4" s="112">
        <v>2024</v>
      </c>
      <c r="N4" s="112">
        <v>2025</v>
      </c>
    </row>
    <row r="5" spans="2:17" customFormat="1" ht="5.25" customHeight="1" thickBot="1" x14ac:dyDescent="0.45">
      <c r="B5" s="31"/>
      <c r="C5" s="31"/>
      <c r="D5" s="31"/>
      <c r="E5" s="31"/>
      <c r="F5" s="31"/>
      <c r="G5" s="31"/>
      <c r="P5" s="1"/>
      <c r="Q5" s="1"/>
    </row>
    <row r="6" spans="2:17" s="12" customFormat="1" ht="15" customHeight="1" x14ac:dyDescent="0.4">
      <c r="B6" s="48" t="s">
        <v>144</v>
      </c>
      <c r="C6" s="98">
        <v>1151</v>
      </c>
      <c r="D6" s="98">
        <v>1143</v>
      </c>
      <c r="E6" s="98">
        <v>1124</v>
      </c>
      <c r="F6" s="98">
        <v>1133</v>
      </c>
      <c r="G6" s="98">
        <v>1168</v>
      </c>
      <c r="H6" s="98">
        <v>1213</v>
      </c>
      <c r="I6" s="98">
        <v>1259</v>
      </c>
      <c r="J6" s="98">
        <v>1309</v>
      </c>
      <c r="K6" s="98">
        <v>1350</v>
      </c>
      <c r="L6" s="98">
        <v>1440</v>
      </c>
      <c r="M6" s="99">
        <v>1530</v>
      </c>
      <c r="N6" s="99">
        <v>1610</v>
      </c>
      <c r="P6" s="98"/>
      <c r="Q6" s="136"/>
    </row>
    <row r="7" spans="2:17" s="13" customFormat="1" ht="15" customHeight="1" x14ac:dyDescent="0.4">
      <c r="B7" s="35" t="s">
        <v>173</v>
      </c>
      <c r="C7" s="95">
        <v>663</v>
      </c>
      <c r="D7" s="95">
        <v>666</v>
      </c>
      <c r="E7" s="95">
        <v>669</v>
      </c>
      <c r="F7" s="95">
        <v>686</v>
      </c>
      <c r="G7" s="95">
        <v>704</v>
      </c>
      <c r="H7" s="95">
        <v>745</v>
      </c>
      <c r="I7" s="95">
        <v>775</v>
      </c>
      <c r="J7" s="95">
        <v>814</v>
      </c>
      <c r="K7" s="95">
        <v>874</v>
      </c>
      <c r="L7" s="95">
        <v>951</v>
      </c>
      <c r="M7" s="100">
        <v>1018</v>
      </c>
      <c r="N7" s="100">
        <v>1088</v>
      </c>
      <c r="P7" s="95"/>
      <c r="Q7" s="136"/>
    </row>
    <row r="8" spans="2:17" s="13" customFormat="1" ht="15" customHeight="1" x14ac:dyDescent="0.4">
      <c r="B8" s="35" t="s">
        <v>174</v>
      </c>
      <c r="C8" s="95">
        <v>832</v>
      </c>
      <c r="D8" s="95">
        <v>827</v>
      </c>
      <c r="E8" s="95">
        <v>803</v>
      </c>
      <c r="F8" s="95">
        <v>807</v>
      </c>
      <c r="G8" s="95">
        <v>864</v>
      </c>
      <c r="H8" s="95">
        <v>882</v>
      </c>
      <c r="I8" s="95">
        <v>905</v>
      </c>
      <c r="J8" s="95">
        <v>953</v>
      </c>
      <c r="K8" s="95">
        <v>1027</v>
      </c>
      <c r="L8" s="95">
        <v>1107</v>
      </c>
      <c r="M8" s="100">
        <v>1201</v>
      </c>
      <c r="N8" s="100">
        <v>1287</v>
      </c>
      <c r="P8" s="95"/>
      <c r="Q8" s="136"/>
    </row>
    <row r="9" spans="2:17" s="13" customFormat="1" ht="15" customHeight="1" x14ac:dyDescent="0.4">
      <c r="B9" s="35" t="s">
        <v>175</v>
      </c>
      <c r="C9" s="95">
        <v>937</v>
      </c>
      <c r="D9" s="95">
        <v>942</v>
      </c>
      <c r="E9" s="95">
        <v>952</v>
      </c>
      <c r="F9" s="95">
        <v>950</v>
      </c>
      <c r="G9" s="95">
        <v>981</v>
      </c>
      <c r="H9" s="95">
        <v>1014</v>
      </c>
      <c r="I9" s="95">
        <v>1022</v>
      </c>
      <c r="J9" s="95">
        <v>1073</v>
      </c>
      <c r="K9" s="95">
        <v>1116</v>
      </c>
      <c r="L9" s="95">
        <v>1183</v>
      </c>
      <c r="M9" s="100">
        <v>1254</v>
      </c>
      <c r="N9" s="100">
        <v>1351</v>
      </c>
      <c r="P9" s="95"/>
      <c r="Q9" s="136"/>
    </row>
    <row r="10" spans="2:17" s="13" customFormat="1" ht="15" customHeight="1" x14ac:dyDescent="0.4">
      <c r="B10" s="35" t="s">
        <v>176</v>
      </c>
      <c r="C10" s="95">
        <v>1033</v>
      </c>
      <c r="D10" s="95">
        <v>1023</v>
      </c>
      <c r="E10" s="95">
        <v>1042</v>
      </c>
      <c r="F10" s="95">
        <v>1060</v>
      </c>
      <c r="G10" s="95">
        <v>1092</v>
      </c>
      <c r="H10" s="95">
        <v>1120</v>
      </c>
      <c r="I10" s="95">
        <v>1139</v>
      </c>
      <c r="J10" s="95">
        <v>1172</v>
      </c>
      <c r="K10" s="95">
        <v>1210</v>
      </c>
      <c r="L10" s="95">
        <v>1298</v>
      </c>
      <c r="M10" s="100">
        <v>1367</v>
      </c>
      <c r="N10" s="100">
        <v>1458</v>
      </c>
      <c r="P10" s="95"/>
      <c r="Q10" s="136"/>
    </row>
    <row r="11" spans="2:17" s="13" customFormat="1" ht="15" customHeight="1" x14ac:dyDescent="0.4">
      <c r="B11" s="35" t="s">
        <v>177</v>
      </c>
      <c r="C11" s="95">
        <v>1078</v>
      </c>
      <c r="D11" s="95">
        <v>1084</v>
      </c>
      <c r="E11" s="95">
        <v>1106</v>
      </c>
      <c r="F11" s="95">
        <v>1103</v>
      </c>
      <c r="G11" s="95">
        <v>1114</v>
      </c>
      <c r="H11" s="95">
        <v>1141</v>
      </c>
      <c r="I11" s="95">
        <v>1180</v>
      </c>
      <c r="J11" s="95">
        <v>1246</v>
      </c>
      <c r="K11" s="95">
        <v>1234</v>
      </c>
      <c r="L11" s="95">
        <v>1323</v>
      </c>
      <c r="M11" s="100">
        <v>1415</v>
      </c>
      <c r="N11" s="100">
        <v>1510</v>
      </c>
      <c r="P11" s="95"/>
      <c r="Q11" s="136"/>
    </row>
    <row r="12" spans="2:17" s="13" customFormat="1" ht="15" customHeight="1" x14ac:dyDescent="0.4">
      <c r="B12" s="35" t="s">
        <v>178</v>
      </c>
      <c r="C12" s="95">
        <v>1293</v>
      </c>
      <c r="D12" s="95">
        <v>1329</v>
      </c>
      <c r="E12" s="95">
        <v>1345</v>
      </c>
      <c r="F12" s="95">
        <v>1340</v>
      </c>
      <c r="G12" s="95">
        <v>1336</v>
      </c>
      <c r="H12" s="95">
        <v>1400</v>
      </c>
      <c r="I12" s="95">
        <v>1469</v>
      </c>
      <c r="J12" s="95">
        <v>1536</v>
      </c>
      <c r="K12" s="95">
        <v>1616</v>
      </c>
      <c r="L12" s="95">
        <v>1666</v>
      </c>
      <c r="M12" s="100">
        <v>1769</v>
      </c>
      <c r="N12" s="100">
        <v>1904</v>
      </c>
      <c r="P12" s="95"/>
      <c r="Q12" s="136"/>
    </row>
    <row r="13" spans="2:17" s="13" customFormat="1" ht="15" customHeight="1" x14ac:dyDescent="0.4">
      <c r="B13" s="35" t="s">
        <v>179</v>
      </c>
      <c r="C13" s="95">
        <v>1468</v>
      </c>
      <c r="D13" s="95">
        <v>1491</v>
      </c>
      <c r="E13" s="95">
        <v>1496</v>
      </c>
      <c r="F13" s="95">
        <v>1492</v>
      </c>
      <c r="G13" s="95">
        <v>1595</v>
      </c>
      <c r="H13" s="95">
        <v>1643</v>
      </c>
      <c r="I13" s="95">
        <v>1702</v>
      </c>
      <c r="J13" s="95">
        <v>1705</v>
      </c>
      <c r="K13" s="95">
        <v>1685</v>
      </c>
      <c r="L13" s="95">
        <v>1852</v>
      </c>
      <c r="M13" s="100">
        <v>1895</v>
      </c>
      <c r="N13" s="100">
        <v>1878</v>
      </c>
      <c r="P13" s="95"/>
      <c r="Q13" s="136"/>
    </row>
    <row r="14" spans="2:17" s="13" customFormat="1" ht="15" customHeight="1" x14ac:dyDescent="0.4">
      <c r="B14" s="49" t="s">
        <v>180</v>
      </c>
      <c r="C14" s="85">
        <v>1421</v>
      </c>
      <c r="D14" s="85">
        <v>1375</v>
      </c>
      <c r="E14" s="85">
        <v>1301</v>
      </c>
      <c r="F14" s="85">
        <v>1337</v>
      </c>
      <c r="G14" s="85">
        <v>1410</v>
      </c>
      <c r="H14" s="85">
        <v>1482</v>
      </c>
      <c r="I14" s="85">
        <v>1575</v>
      </c>
      <c r="J14" s="85">
        <v>1615</v>
      </c>
      <c r="K14" s="85">
        <v>1618</v>
      </c>
      <c r="L14" s="85">
        <v>1729</v>
      </c>
      <c r="M14" s="100">
        <v>1866</v>
      </c>
      <c r="N14" s="100">
        <v>1923</v>
      </c>
      <c r="P14" s="85"/>
      <c r="Q14" s="136"/>
    </row>
    <row r="15" spans="2:17" s="13" customFormat="1" ht="5.25" customHeight="1" x14ac:dyDescent="0.4">
      <c r="B15" s="39"/>
      <c r="C15" s="39"/>
      <c r="D15" s="39"/>
      <c r="E15" s="39"/>
      <c r="F15" s="39"/>
      <c r="G15" s="39"/>
      <c r="N15" s="98"/>
      <c r="P15" s="1"/>
      <c r="Q15" s="1"/>
    </row>
    <row r="16" spans="2:17" s="13" customFormat="1" ht="3" customHeight="1" x14ac:dyDescent="0.4">
      <c r="B16" s="81"/>
      <c r="C16" s="81"/>
      <c r="D16" s="81"/>
      <c r="E16" s="81"/>
      <c r="F16" s="81"/>
      <c r="G16" s="81"/>
      <c r="H16" s="81"/>
      <c r="I16" s="81"/>
      <c r="J16" s="81"/>
      <c r="K16" s="81"/>
      <c r="L16" s="81"/>
      <c r="M16" s="81"/>
      <c r="N16" s="81"/>
      <c r="P16" s="1"/>
      <c r="Q16" s="1"/>
    </row>
    <row r="17" spans="2:17" s="47" customFormat="1" ht="5.15" customHeight="1" x14ac:dyDescent="0.4">
      <c r="B17" s="52"/>
      <c r="C17" s="52"/>
      <c r="D17" s="52"/>
      <c r="E17" s="52"/>
      <c r="F17" s="52"/>
      <c r="G17" s="52"/>
      <c r="P17" s="1"/>
      <c r="Q17" s="1"/>
    </row>
    <row r="18" spans="2:17" ht="13" customHeight="1" x14ac:dyDescent="0.4">
      <c r="B18" s="409" t="s">
        <v>186</v>
      </c>
      <c r="C18" s="409"/>
      <c r="D18" s="409"/>
      <c r="E18" s="409"/>
      <c r="F18" s="409"/>
      <c r="G18" s="409"/>
      <c r="H18" s="409"/>
      <c r="I18" s="409"/>
      <c r="J18" s="409"/>
      <c r="K18" s="134"/>
      <c r="L18" s="134"/>
      <c r="M18" s="134"/>
      <c r="N18" s="134"/>
    </row>
    <row r="19" spans="2:17" s="14" customFormat="1" ht="6" customHeight="1" x14ac:dyDescent="0.35"/>
    <row r="20" spans="2:17" x14ac:dyDescent="0.25">
      <c r="B20" s="118" t="s">
        <v>48</v>
      </c>
    </row>
    <row r="21" spans="2:17" x14ac:dyDescent="0.4">
      <c r="B21" s="420" t="s">
        <v>49</v>
      </c>
      <c r="C21" s="420"/>
      <c r="D21" s="420"/>
      <c r="E21" s="420"/>
      <c r="F21" s="420"/>
      <c r="G21" s="420"/>
      <c r="H21" s="420"/>
      <c r="I21" s="420"/>
      <c r="J21" s="420"/>
      <c r="K21" s="119"/>
      <c r="L21" s="119"/>
      <c r="M21" s="119"/>
      <c r="N21" s="119"/>
    </row>
    <row r="22" spans="2:17" x14ac:dyDescent="0.4">
      <c r="B22" s="420" t="s">
        <v>50</v>
      </c>
      <c r="C22" s="420"/>
      <c r="D22" s="420"/>
      <c r="E22" s="420"/>
      <c r="F22" s="420"/>
      <c r="G22" s="420"/>
      <c r="H22" s="420"/>
      <c r="I22" s="420"/>
      <c r="J22" s="420"/>
      <c r="K22" s="119"/>
      <c r="L22" s="119"/>
      <c r="M22" s="119"/>
      <c r="N22" s="119"/>
    </row>
    <row r="23" spans="2:17" x14ac:dyDescent="0.4">
      <c r="B23" s="433" t="s">
        <v>297</v>
      </c>
      <c r="C23" s="433"/>
      <c r="D23" s="433"/>
      <c r="E23" s="433"/>
      <c r="F23" s="433"/>
      <c r="G23" s="433"/>
      <c r="H23" s="433"/>
      <c r="I23" s="433"/>
      <c r="J23" s="433"/>
      <c r="K23" s="119"/>
      <c r="L23" s="119"/>
      <c r="M23" s="119"/>
      <c r="N23" s="119"/>
    </row>
  </sheetData>
  <mergeCells count="5">
    <mergeCell ref="B23:J23"/>
    <mergeCell ref="B18:J18"/>
    <mergeCell ref="B21:J21"/>
    <mergeCell ref="B22:J22"/>
    <mergeCell ref="B1:N1"/>
  </mergeCells>
  <phoneticPr fontId="68" type="noConversion"/>
  <conditionalFormatting sqref="B14:L14">
    <cfRule type="cellIs" dxfId="12" priority="2" operator="between">
      <formula>2014</formula>
      <formula>2025</formula>
    </cfRule>
  </conditionalFormatting>
  <conditionalFormatting sqref="P14">
    <cfRule type="cellIs" dxfId="11" priority="1" operator="between">
      <formula>2014</formula>
      <formula>2025</formula>
    </cfRule>
  </conditionalFormatting>
  <hyperlinks>
    <hyperlink ref="P3" location="Indice!A1" display="Indice!A1" xr:uid="{717CB793-69D4-449F-9176-A4D30AE43E95}"/>
  </hyperlinks>
  <printOptions horizontalCentered="1"/>
  <pageMargins left="0.45275590551181105" right="0.45275590551181105" top="0.6692913385826772" bottom="0.6692913385826772" header="0" footer="0"/>
  <pageSetup paperSize="9" scale="6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5364-CB2B-46D3-9DA6-233133C9AB47}">
  <dimension ref="B1:Q24"/>
  <sheetViews>
    <sheetView showGridLines="0" zoomScaleNormal="100" workbookViewId="0">
      <selection activeCell="B1" sqref="B1:N1"/>
    </sheetView>
  </sheetViews>
  <sheetFormatPr defaultColWidth="9.15234375" defaultRowHeight="12.9" x14ac:dyDescent="0.4"/>
  <cols>
    <col min="1" max="1" width="6.69140625" style="1" customWidth="1"/>
    <col min="2" max="2" width="26.4609375" style="1" bestFit="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257</v>
      </c>
      <c r="C1" s="458"/>
      <c r="D1" s="458"/>
      <c r="E1" s="458"/>
      <c r="F1" s="458"/>
      <c r="G1" s="458"/>
      <c r="H1" s="458"/>
      <c r="I1" s="458"/>
      <c r="J1" s="458"/>
      <c r="K1" s="458"/>
      <c r="L1" s="458"/>
      <c r="M1" s="458"/>
      <c r="N1" s="458"/>
    </row>
    <row r="2" spans="2:17" s="18" customFormat="1" ht="15" customHeight="1" x14ac:dyDescent="0.4">
      <c r="B2" s="74"/>
      <c r="C2" s="74"/>
      <c r="D2" s="74"/>
      <c r="E2" s="74"/>
      <c r="F2" s="74"/>
      <c r="G2" s="73"/>
    </row>
    <row r="3" spans="2:17" s="18" customFormat="1" ht="15" customHeight="1" x14ac:dyDescent="0.4">
      <c r="B3" s="74"/>
      <c r="C3" s="161"/>
      <c r="D3" s="161"/>
      <c r="E3" s="161"/>
      <c r="F3" s="161"/>
      <c r="G3" s="161"/>
      <c r="H3" s="161"/>
      <c r="I3" s="161"/>
      <c r="J3" s="161"/>
      <c r="K3" s="161"/>
      <c r="L3" s="161"/>
      <c r="M3" s="161"/>
      <c r="N3" s="161"/>
    </row>
    <row r="4" spans="2:17" s="18" customFormat="1" ht="15" customHeight="1" x14ac:dyDescent="0.3">
      <c r="B4" s="92" t="s">
        <v>24</v>
      </c>
      <c r="C4" s="28"/>
      <c r="D4" s="28"/>
      <c r="E4" s="28"/>
      <c r="F4" s="28"/>
      <c r="G4" s="92"/>
      <c r="H4" s="92"/>
      <c r="I4" s="92"/>
      <c r="N4" s="115" t="s">
        <v>188</v>
      </c>
      <c r="P4" s="22" t="s">
        <v>18</v>
      </c>
    </row>
    <row r="5" spans="2:17" ht="31.5" customHeight="1" x14ac:dyDescent="0.4">
      <c r="B5" s="123" t="s">
        <v>172</v>
      </c>
      <c r="C5" s="112">
        <v>2014</v>
      </c>
      <c r="D5" s="112">
        <v>2015</v>
      </c>
      <c r="E5" s="112">
        <v>2016</v>
      </c>
      <c r="F5" s="112">
        <v>2017</v>
      </c>
      <c r="G5" s="112">
        <v>2018</v>
      </c>
      <c r="H5" s="112">
        <v>2019</v>
      </c>
      <c r="I5" s="112">
        <v>2020</v>
      </c>
      <c r="J5" s="112">
        <v>2021</v>
      </c>
      <c r="K5" s="112">
        <v>2022</v>
      </c>
      <c r="L5" s="112">
        <v>2023</v>
      </c>
      <c r="M5" s="112">
        <v>2024</v>
      </c>
      <c r="N5" s="112">
        <v>2025</v>
      </c>
    </row>
    <row r="6" spans="2:17" customFormat="1" ht="5.25" customHeight="1" thickBot="1" x14ac:dyDescent="0.45">
      <c r="B6" s="31"/>
      <c r="C6" s="31"/>
      <c r="D6" s="31"/>
      <c r="E6" s="31"/>
      <c r="F6" s="31"/>
      <c r="G6" s="31"/>
      <c r="P6" s="1"/>
      <c r="Q6" s="1"/>
    </row>
    <row r="7" spans="2:17" s="12" customFormat="1" ht="15" customHeight="1" x14ac:dyDescent="0.4">
      <c r="B7" s="48" t="s">
        <v>144</v>
      </c>
      <c r="C7" s="98">
        <v>971</v>
      </c>
      <c r="D7" s="98">
        <v>964</v>
      </c>
      <c r="E7" s="98">
        <v>948</v>
      </c>
      <c r="F7" s="98">
        <v>947</v>
      </c>
      <c r="G7" s="98">
        <v>975</v>
      </c>
      <c r="H7" s="99">
        <v>1007</v>
      </c>
      <c r="I7" s="99">
        <v>1046</v>
      </c>
      <c r="J7" s="99">
        <v>1085</v>
      </c>
      <c r="K7" s="99">
        <v>1114</v>
      </c>
      <c r="L7" s="99">
        <v>1184</v>
      </c>
      <c r="M7" s="99">
        <v>1252</v>
      </c>
      <c r="N7" s="99">
        <v>1308</v>
      </c>
      <c r="P7" s="1"/>
      <c r="Q7" s="136"/>
    </row>
    <row r="8" spans="2:17" s="13" customFormat="1" ht="15" customHeight="1" x14ac:dyDescent="0.4">
      <c r="B8" s="35" t="s">
        <v>173</v>
      </c>
      <c r="C8" s="95">
        <v>589</v>
      </c>
      <c r="D8" s="95">
        <v>591</v>
      </c>
      <c r="E8" s="95">
        <v>595</v>
      </c>
      <c r="F8" s="95">
        <v>614</v>
      </c>
      <c r="G8" s="95">
        <v>634</v>
      </c>
      <c r="H8" s="100">
        <v>668</v>
      </c>
      <c r="I8" s="100">
        <v>691</v>
      </c>
      <c r="J8" s="100">
        <v>731</v>
      </c>
      <c r="K8" s="100">
        <v>782</v>
      </c>
      <c r="L8" s="100">
        <v>848</v>
      </c>
      <c r="M8" s="100">
        <v>907</v>
      </c>
      <c r="N8" s="100">
        <v>970</v>
      </c>
      <c r="P8" s="1"/>
      <c r="Q8" s="136"/>
    </row>
    <row r="9" spans="2:17" s="13" customFormat="1" ht="15" customHeight="1" x14ac:dyDescent="0.4">
      <c r="B9" s="35" t="s">
        <v>174</v>
      </c>
      <c r="C9" s="95">
        <v>717</v>
      </c>
      <c r="D9" s="95">
        <v>713</v>
      </c>
      <c r="E9" s="95">
        <v>691</v>
      </c>
      <c r="F9" s="95">
        <v>695</v>
      </c>
      <c r="G9" s="95">
        <v>739</v>
      </c>
      <c r="H9" s="100">
        <v>757</v>
      </c>
      <c r="I9" s="100">
        <v>778</v>
      </c>
      <c r="J9" s="100">
        <v>812</v>
      </c>
      <c r="K9" s="100">
        <v>861</v>
      </c>
      <c r="L9" s="100">
        <v>945</v>
      </c>
      <c r="M9" s="100">
        <v>1028</v>
      </c>
      <c r="N9" s="100">
        <v>1095</v>
      </c>
      <c r="P9" s="1"/>
      <c r="Q9" s="136"/>
    </row>
    <row r="10" spans="2:17" s="13" customFormat="1" ht="15" customHeight="1" x14ac:dyDescent="0.4">
      <c r="B10" s="35" t="s">
        <v>175</v>
      </c>
      <c r="C10" s="95">
        <v>800</v>
      </c>
      <c r="D10" s="95">
        <v>800</v>
      </c>
      <c r="E10" s="95">
        <v>804</v>
      </c>
      <c r="F10" s="95">
        <v>804</v>
      </c>
      <c r="G10" s="95">
        <v>829</v>
      </c>
      <c r="H10" s="100">
        <v>857</v>
      </c>
      <c r="I10" s="100">
        <v>861</v>
      </c>
      <c r="J10" s="100">
        <v>902</v>
      </c>
      <c r="K10" s="100">
        <v>933</v>
      </c>
      <c r="L10" s="100">
        <v>989</v>
      </c>
      <c r="M10" s="100">
        <v>1044</v>
      </c>
      <c r="N10" s="100">
        <v>1122</v>
      </c>
      <c r="P10" s="1"/>
      <c r="Q10" s="136"/>
    </row>
    <row r="11" spans="2:17" s="13" customFormat="1" ht="15" customHeight="1" x14ac:dyDescent="0.4">
      <c r="B11" s="35" t="s">
        <v>176</v>
      </c>
      <c r="C11" s="95">
        <v>869</v>
      </c>
      <c r="D11" s="95">
        <v>857</v>
      </c>
      <c r="E11" s="95">
        <v>868</v>
      </c>
      <c r="F11" s="95">
        <v>881</v>
      </c>
      <c r="G11" s="95">
        <v>907</v>
      </c>
      <c r="H11" s="100">
        <v>930</v>
      </c>
      <c r="I11" s="100">
        <v>941</v>
      </c>
      <c r="J11" s="100">
        <v>972</v>
      </c>
      <c r="K11" s="100">
        <v>996</v>
      </c>
      <c r="L11" s="100">
        <v>1065</v>
      </c>
      <c r="M11" s="100">
        <v>1121</v>
      </c>
      <c r="N11" s="100">
        <v>1182</v>
      </c>
      <c r="P11" s="1"/>
      <c r="Q11" s="136"/>
    </row>
    <row r="12" spans="2:17" s="13" customFormat="1" ht="15" customHeight="1" x14ac:dyDescent="0.4">
      <c r="B12" s="35" t="s">
        <v>177</v>
      </c>
      <c r="C12" s="95">
        <v>893</v>
      </c>
      <c r="D12" s="95">
        <v>904</v>
      </c>
      <c r="E12" s="95">
        <v>917</v>
      </c>
      <c r="F12" s="95">
        <v>901</v>
      </c>
      <c r="G12" s="95">
        <v>912</v>
      </c>
      <c r="H12" s="100">
        <v>933</v>
      </c>
      <c r="I12" s="100">
        <v>976</v>
      </c>
      <c r="J12" s="100">
        <v>1029</v>
      </c>
      <c r="K12" s="100">
        <v>1012</v>
      </c>
      <c r="L12" s="100">
        <v>1069</v>
      </c>
      <c r="M12" s="100">
        <v>1153</v>
      </c>
      <c r="N12" s="100">
        <v>1227</v>
      </c>
      <c r="P12" s="1"/>
      <c r="Q12" s="136"/>
    </row>
    <row r="13" spans="2:17" s="13" customFormat="1" ht="15" customHeight="1" x14ac:dyDescent="0.4">
      <c r="B13" s="35" t="s">
        <v>178</v>
      </c>
      <c r="C13" s="95">
        <v>1088</v>
      </c>
      <c r="D13" s="95">
        <v>1114</v>
      </c>
      <c r="E13" s="95">
        <v>1128</v>
      </c>
      <c r="F13" s="95">
        <v>1107</v>
      </c>
      <c r="G13" s="95">
        <v>1101</v>
      </c>
      <c r="H13" s="100">
        <v>1151</v>
      </c>
      <c r="I13" s="100">
        <v>1216</v>
      </c>
      <c r="J13" s="100">
        <v>1284</v>
      </c>
      <c r="K13" s="100">
        <v>1342</v>
      </c>
      <c r="L13" s="100">
        <v>1376</v>
      </c>
      <c r="M13" s="100">
        <v>1442</v>
      </c>
      <c r="N13" s="100">
        <v>1541</v>
      </c>
      <c r="P13" s="1"/>
      <c r="Q13" s="136"/>
    </row>
    <row r="14" spans="2:17" s="13" customFormat="1" ht="15" customHeight="1" x14ac:dyDescent="0.4">
      <c r="B14" s="35" t="s">
        <v>179</v>
      </c>
      <c r="C14" s="95">
        <v>1237</v>
      </c>
      <c r="D14" s="95">
        <v>1244</v>
      </c>
      <c r="E14" s="95">
        <v>1245</v>
      </c>
      <c r="F14" s="95">
        <v>1228</v>
      </c>
      <c r="G14" s="95">
        <v>1316</v>
      </c>
      <c r="H14" s="100">
        <v>1357</v>
      </c>
      <c r="I14" s="100">
        <v>1419</v>
      </c>
      <c r="J14" s="100">
        <v>1421</v>
      </c>
      <c r="K14" s="100">
        <v>1394</v>
      </c>
      <c r="L14" s="100">
        <v>1535</v>
      </c>
      <c r="M14" s="100">
        <v>1574</v>
      </c>
      <c r="N14" s="100">
        <v>1550</v>
      </c>
      <c r="P14" s="1"/>
      <c r="Q14" s="136"/>
    </row>
    <row r="15" spans="2:17" s="13" customFormat="1" ht="15" customHeight="1" x14ac:dyDescent="0.4">
      <c r="B15" s="49" t="s">
        <v>180</v>
      </c>
      <c r="C15" s="85">
        <v>1185</v>
      </c>
      <c r="D15" s="85">
        <v>1152</v>
      </c>
      <c r="E15" s="85">
        <v>1095</v>
      </c>
      <c r="F15" s="85">
        <v>1108</v>
      </c>
      <c r="G15" s="85">
        <v>1163</v>
      </c>
      <c r="H15" s="100">
        <v>1207</v>
      </c>
      <c r="I15" s="100">
        <v>1274</v>
      </c>
      <c r="J15" s="100">
        <v>1290</v>
      </c>
      <c r="K15" s="100">
        <v>1292</v>
      </c>
      <c r="L15" s="100">
        <v>1370</v>
      </c>
      <c r="M15" s="100">
        <v>1462</v>
      </c>
      <c r="N15" s="100">
        <v>1494</v>
      </c>
      <c r="P15" s="1"/>
      <c r="Q15" s="136"/>
    </row>
    <row r="16" spans="2:17" s="13" customFormat="1" ht="5.25" customHeight="1" x14ac:dyDescent="0.4">
      <c r="B16" s="39"/>
      <c r="C16" s="39"/>
      <c r="D16" s="39"/>
      <c r="E16" s="39"/>
      <c r="F16" s="39"/>
      <c r="G16" s="39"/>
      <c r="P16" s="1"/>
      <c r="Q16" s="136"/>
    </row>
    <row r="17" spans="2:17" s="13" customFormat="1" ht="3" customHeight="1" x14ac:dyDescent="0.4">
      <c r="B17" s="81"/>
      <c r="C17" s="81"/>
      <c r="D17" s="81"/>
      <c r="E17" s="81"/>
      <c r="F17" s="81"/>
      <c r="G17" s="81"/>
      <c r="H17" s="81"/>
      <c r="I17" s="81"/>
      <c r="J17" s="81"/>
      <c r="K17" s="81"/>
      <c r="L17" s="81"/>
      <c r="M17" s="81"/>
      <c r="N17" s="81"/>
      <c r="P17" s="1"/>
      <c r="Q17" s="136"/>
    </row>
    <row r="18" spans="2:17" s="47" customFormat="1" ht="5.15" customHeight="1" x14ac:dyDescent="0.4">
      <c r="B18" s="52"/>
      <c r="C18" s="52"/>
      <c r="D18" s="52"/>
      <c r="E18" s="52"/>
      <c r="F18" s="52"/>
      <c r="G18" s="52"/>
      <c r="P18" s="1"/>
      <c r="Q18" s="1"/>
    </row>
    <row r="19" spans="2:17" ht="13" customHeight="1" x14ac:dyDescent="0.4">
      <c r="B19" s="409" t="s">
        <v>186</v>
      </c>
      <c r="C19" s="409"/>
      <c r="D19" s="409"/>
      <c r="E19" s="409"/>
      <c r="F19" s="409"/>
      <c r="G19" s="409"/>
      <c r="H19" s="409"/>
      <c r="I19" s="409"/>
      <c r="J19" s="409"/>
      <c r="K19" s="134"/>
      <c r="L19" s="134"/>
      <c r="M19" s="134"/>
      <c r="N19" s="134"/>
    </row>
    <row r="20" spans="2:17" s="14" customFormat="1" ht="6" customHeight="1" x14ac:dyDescent="0.35">
      <c r="P20" s="1"/>
      <c r="Q20" s="1"/>
    </row>
    <row r="21" spans="2:17" x14ac:dyDescent="0.25">
      <c r="B21" s="118" t="s">
        <v>48</v>
      </c>
    </row>
    <row r="22" spans="2:17" x14ac:dyDescent="0.4">
      <c r="B22" s="420" t="s">
        <v>49</v>
      </c>
      <c r="C22" s="420"/>
      <c r="D22" s="420"/>
      <c r="E22" s="420"/>
      <c r="F22" s="420"/>
      <c r="G22" s="420"/>
      <c r="H22" s="420"/>
      <c r="I22" s="420"/>
      <c r="J22" s="420"/>
      <c r="K22" s="119"/>
      <c r="L22" s="119"/>
      <c r="M22" s="119"/>
      <c r="N22" s="119"/>
    </row>
    <row r="23" spans="2:17" x14ac:dyDescent="0.4">
      <c r="B23" s="420" t="s">
        <v>50</v>
      </c>
      <c r="C23" s="420"/>
      <c r="D23" s="420"/>
      <c r="E23" s="420"/>
      <c r="F23" s="420"/>
      <c r="G23" s="420"/>
      <c r="H23" s="420"/>
      <c r="I23" s="420"/>
      <c r="J23" s="420"/>
      <c r="K23" s="119"/>
      <c r="L23" s="119"/>
      <c r="M23" s="119"/>
      <c r="N23" s="119"/>
    </row>
    <row r="24" spans="2:17" x14ac:dyDescent="0.4">
      <c r="B24" s="433" t="s">
        <v>297</v>
      </c>
      <c r="C24" s="433"/>
      <c r="D24" s="433"/>
      <c r="E24" s="433"/>
      <c r="F24" s="433"/>
      <c r="G24" s="433"/>
      <c r="H24" s="433"/>
      <c r="I24" s="433"/>
      <c r="J24" s="433"/>
      <c r="K24" s="119"/>
      <c r="L24" s="119"/>
      <c r="M24" s="119"/>
      <c r="N24" s="119"/>
    </row>
  </sheetData>
  <mergeCells count="5">
    <mergeCell ref="B24:J24"/>
    <mergeCell ref="B19:J19"/>
    <mergeCell ref="B22:J22"/>
    <mergeCell ref="B23:J23"/>
    <mergeCell ref="B1:N1"/>
  </mergeCells>
  <phoneticPr fontId="68" type="noConversion"/>
  <conditionalFormatting sqref="B15:G15">
    <cfRule type="cellIs" dxfId="10" priority="1" operator="between">
      <formula>2014</formula>
      <formula>2025</formula>
    </cfRule>
  </conditionalFormatting>
  <hyperlinks>
    <hyperlink ref="P4" location="Indice!A1" display="Indice!A1" xr:uid="{ACBCF886-0AB0-42B8-AB97-7E056B86646D}"/>
  </hyperlinks>
  <printOptions horizontalCentered="1"/>
  <pageMargins left="0.45275590551181105" right="0.45275590551181105" top="0.6692913385826772" bottom="0.6692913385826772" header="0" footer="0"/>
  <pageSetup paperSize="9" scale="6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87512-C4ED-41C9-B9DB-3E32AE1BECE2}">
  <dimension ref="B1:Q39"/>
  <sheetViews>
    <sheetView showGridLines="0" zoomScaleNormal="100" workbookViewId="0">
      <selection activeCell="B1" sqref="B1:N1"/>
    </sheetView>
  </sheetViews>
  <sheetFormatPr defaultColWidth="9.15234375" defaultRowHeight="12.9" x14ac:dyDescent="0.4"/>
  <cols>
    <col min="1" max="1" width="6.69140625" style="1" customWidth="1"/>
    <col min="2" max="2" width="25.69140625" style="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256</v>
      </c>
      <c r="C1" s="458"/>
      <c r="D1" s="458"/>
      <c r="E1" s="458"/>
      <c r="F1" s="458"/>
      <c r="G1" s="458"/>
      <c r="H1" s="458"/>
      <c r="I1" s="458"/>
      <c r="J1" s="458"/>
      <c r="K1" s="458"/>
      <c r="L1" s="458"/>
      <c r="M1" s="458"/>
      <c r="N1" s="458"/>
    </row>
    <row r="2" spans="2:17" s="18" customFormat="1" ht="15" customHeight="1" x14ac:dyDescent="0.4">
      <c r="B2" s="74"/>
      <c r="C2" s="161"/>
      <c r="D2" s="161"/>
      <c r="E2" s="161"/>
      <c r="F2" s="161"/>
      <c r="G2" s="161"/>
      <c r="H2" s="161"/>
      <c r="I2" s="161"/>
      <c r="J2" s="161"/>
      <c r="K2" s="161"/>
      <c r="L2" s="161"/>
      <c r="M2" s="161"/>
      <c r="N2" s="161"/>
    </row>
    <row r="3" spans="2:17" s="18" customFormat="1" ht="15" customHeight="1" x14ac:dyDescent="0.3">
      <c r="B3" s="92" t="s">
        <v>24</v>
      </c>
      <c r="C3" s="28"/>
      <c r="D3" s="28"/>
      <c r="E3" s="28"/>
      <c r="F3" s="28"/>
      <c r="G3" s="92"/>
      <c r="H3" s="92"/>
      <c r="I3" s="92"/>
      <c r="N3" s="115" t="s">
        <v>188</v>
      </c>
      <c r="P3" s="22" t="s">
        <v>18</v>
      </c>
    </row>
    <row r="4" spans="2:17" ht="31.5" customHeight="1" x14ac:dyDescent="0.4">
      <c r="B4" s="123" t="s">
        <v>172</v>
      </c>
      <c r="C4" s="112">
        <v>2014</v>
      </c>
      <c r="D4" s="112">
        <v>2015</v>
      </c>
      <c r="E4" s="112">
        <v>2016</v>
      </c>
      <c r="F4" s="112">
        <v>2017</v>
      </c>
      <c r="G4" s="112">
        <v>2018</v>
      </c>
      <c r="H4" s="112">
        <v>2019</v>
      </c>
      <c r="I4" s="112">
        <v>2020</v>
      </c>
      <c r="J4" s="112">
        <v>2021</v>
      </c>
      <c r="K4" s="112">
        <v>2022</v>
      </c>
      <c r="L4" s="112">
        <v>2023</v>
      </c>
      <c r="M4" s="112">
        <v>2024</v>
      </c>
      <c r="N4" s="112">
        <v>2025</v>
      </c>
    </row>
    <row r="5" spans="2:17" customFormat="1" ht="5.25" customHeight="1" thickBot="1" x14ac:dyDescent="0.45">
      <c r="B5" s="31"/>
      <c r="C5" s="31"/>
      <c r="D5" s="31"/>
      <c r="E5" s="31"/>
      <c r="F5" s="31"/>
      <c r="G5" s="31"/>
      <c r="P5" s="1"/>
      <c r="Q5" s="1"/>
    </row>
    <row r="6" spans="2:17" s="12" customFormat="1" ht="15" customHeight="1" x14ac:dyDescent="0.4">
      <c r="B6" s="48" t="s">
        <v>144</v>
      </c>
      <c r="C6" s="98">
        <v>926</v>
      </c>
      <c r="D6" s="98">
        <v>919</v>
      </c>
      <c r="E6" s="98">
        <v>912</v>
      </c>
      <c r="F6" s="98">
        <v>910</v>
      </c>
      <c r="G6" s="98">
        <v>934</v>
      </c>
      <c r="H6" s="99">
        <v>964</v>
      </c>
      <c r="I6" s="99">
        <v>1005</v>
      </c>
      <c r="J6" s="99">
        <v>1041</v>
      </c>
      <c r="K6" s="99">
        <v>1067</v>
      </c>
      <c r="L6" s="99">
        <v>1138</v>
      </c>
      <c r="M6" s="99">
        <v>1206</v>
      </c>
      <c r="N6" s="99">
        <v>1258</v>
      </c>
      <c r="P6" s="99"/>
      <c r="Q6" s="136"/>
    </row>
    <row r="7" spans="2:17" s="13" customFormat="1" ht="15" customHeight="1" x14ac:dyDescent="0.4">
      <c r="B7" s="35" t="s">
        <v>173</v>
      </c>
      <c r="C7" s="95">
        <v>584</v>
      </c>
      <c r="D7" s="95">
        <v>585</v>
      </c>
      <c r="E7" s="95">
        <v>589</v>
      </c>
      <c r="F7" s="95">
        <v>608</v>
      </c>
      <c r="G7" s="95">
        <v>628</v>
      </c>
      <c r="H7" s="100">
        <v>661</v>
      </c>
      <c r="I7" s="100">
        <v>684</v>
      </c>
      <c r="J7" s="100">
        <v>722</v>
      </c>
      <c r="K7" s="100">
        <v>773</v>
      </c>
      <c r="L7" s="100">
        <v>841</v>
      </c>
      <c r="M7" s="100">
        <v>900</v>
      </c>
      <c r="N7" s="100">
        <v>961</v>
      </c>
      <c r="P7" s="100"/>
      <c r="Q7" s="136"/>
    </row>
    <row r="8" spans="2:17" s="13" customFormat="1" ht="15" customHeight="1" x14ac:dyDescent="0.4">
      <c r="B8" s="35" t="s">
        <v>174</v>
      </c>
      <c r="C8" s="95">
        <v>702</v>
      </c>
      <c r="D8" s="95">
        <v>698</v>
      </c>
      <c r="E8" s="95">
        <v>676</v>
      </c>
      <c r="F8" s="95">
        <v>680</v>
      </c>
      <c r="G8" s="95">
        <v>723</v>
      </c>
      <c r="H8" s="100">
        <v>740</v>
      </c>
      <c r="I8" s="100">
        <v>759</v>
      </c>
      <c r="J8" s="100">
        <v>793</v>
      </c>
      <c r="K8" s="100">
        <v>841</v>
      </c>
      <c r="L8" s="100">
        <v>926</v>
      </c>
      <c r="M8" s="100">
        <v>1008</v>
      </c>
      <c r="N8" s="100">
        <v>1072</v>
      </c>
      <c r="P8" s="100"/>
      <c r="Q8" s="136"/>
    </row>
    <row r="9" spans="2:17" s="13" customFormat="1" ht="15" customHeight="1" x14ac:dyDescent="0.4">
      <c r="B9" s="35" t="s">
        <v>175</v>
      </c>
      <c r="C9" s="95">
        <v>783</v>
      </c>
      <c r="D9" s="95">
        <v>781</v>
      </c>
      <c r="E9" s="95">
        <v>781</v>
      </c>
      <c r="F9" s="95">
        <v>779</v>
      </c>
      <c r="G9" s="95">
        <v>804</v>
      </c>
      <c r="H9" s="100">
        <v>832</v>
      </c>
      <c r="I9" s="100">
        <v>835</v>
      </c>
      <c r="J9" s="100">
        <v>872</v>
      </c>
      <c r="K9" s="100">
        <v>901</v>
      </c>
      <c r="L9" s="100">
        <v>962</v>
      </c>
      <c r="M9" s="100">
        <v>1018</v>
      </c>
      <c r="N9" s="100">
        <v>1092</v>
      </c>
      <c r="P9" s="100"/>
      <c r="Q9" s="136"/>
    </row>
    <row r="10" spans="2:17" s="13" customFormat="1" ht="15" customHeight="1" x14ac:dyDescent="0.4">
      <c r="B10" s="35" t="s">
        <v>176</v>
      </c>
      <c r="C10" s="95">
        <v>845</v>
      </c>
      <c r="D10" s="95">
        <v>832</v>
      </c>
      <c r="E10" s="95">
        <v>838</v>
      </c>
      <c r="F10" s="95">
        <v>848</v>
      </c>
      <c r="G10" s="95">
        <v>872</v>
      </c>
      <c r="H10" s="100">
        <v>890</v>
      </c>
      <c r="I10" s="100">
        <v>902</v>
      </c>
      <c r="J10" s="100">
        <v>930</v>
      </c>
      <c r="K10" s="100">
        <v>953</v>
      </c>
      <c r="L10" s="100">
        <v>1023</v>
      </c>
      <c r="M10" s="100">
        <v>1079</v>
      </c>
      <c r="N10" s="100">
        <v>1137</v>
      </c>
      <c r="P10" s="100"/>
      <c r="Q10" s="136"/>
    </row>
    <row r="11" spans="2:17" s="13" customFormat="1" ht="15" customHeight="1" x14ac:dyDescent="0.4">
      <c r="B11" s="35" t="s">
        <v>177</v>
      </c>
      <c r="C11" s="95">
        <v>856</v>
      </c>
      <c r="D11" s="95">
        <v>871</v>
      </c>
      <c r="E11" s="95">
        <v>880</v>
      </c>
      <c r="F11" s="95">
        <v>858</v>
      </c>
      <c r="G11" s="95">
        <v>869</v>
      </c>
      <c r="H11" s="100">
        <v>887</v>
      </c>
      <c r="I11" s="100">
        <v>920</v>
      </c>
      <c r="J11" s="100">
        <v>972</v>
      </c>
      <c r="K11" s="100">
        <v>948</v>
      </c>
      <c r="L11" s="100">
        <v>1007</v>
      </c>
      <c r="M11" s="100">
        <v>1081</v>
      </c>
      <c r="N11" s="100">
        <v>1157</v>
      </c>
      <c r="P11" s="100"/>
      <c r="Q11" s="136"/>
    </row>
    <row r="12" spans="2:17" s="13" customFormat="1" ht="15" customHeight="1" x14ac:dyDescent="0.4">
      <c r="B12" s="35" t="s">
        <v>178</v>
      </c>
      <c r="C12" s="95">
        <v>1036</v>
      </c>
      <c r="D12" s="95">
        <v>1061</v>
      </c>
      <c r="E12" s="95">
        <v>1073</v>
      </c>
      <c r="F12" s="95">
        <v>1052</v>
      </c>
      <c r="G12" s="95">
        <v>1043</v>
      </c>
      <c r="H12" s="100">
        <v>1086</v>
      </c>
      <c r="I12" s="100">
        <v>1160</v>
      </c>
      <c r="J12" s="100">
        <v>1221</v>
      </c>
      <c r="K12" s="100">
        <v>1277</v>
      </c>
      <c r="L12" s="100">
        <v>1312</v>
      </c>
      <c r="M12" s="100">
        <v>1377</v>
      </c>
      <c r="N12" s="100">
        <v>1460</v>
      </c>
      <c r="P12" s="100"/>
      <c r="Q12" s="136"/>
    </row>
    <row r="13" spans="2:17" s="13" customFormat="1" ht="15" customHeight="1" x14ac:dyDescent="0.4">
      <c r="B13" s="35" t="s">
        <v>179</v>
      </c>
      <c r="C13" s="95">
        <v>1185</v>
      </c>
      <c r="D13" s="95">
        <v>1196</v>
      </c>
      <c r="E13" s="95">
        <v>1192</v>
      </c>
      <c r="F13" s="95">
        <v>1177</v>
      </c>
      <c r="G13" s="95">
        <v>1256</v>
      </c>
      <c r="H13" s="100">
        <v>1300</v>
      </c>
      <c r="I13" s="100">
        <v>1367</v>
      </c>
      <c r="J13" s="100">
        <v>1364</v>
      </c>
      <c r="K13" s="100">
        <v>1330</v>
      </c>
      <c r="L13" s="100">
        <v>1483</v>
      </c>
      <c r="M13" s="100">
        <v>1525</v>
      </c>
      <c r="N13" s="100">
        <v>1494</v>
      </c>
      <c r="P13" s="100"/>
      <c r="Q13" s="136"/>
    </row>
    <row r="14" spans="2:17" s="13" customFormat="1" ht="15" customHeight="1" x14ac:dyDescent="0.4">
      <c r="B14" s="49" t="s">
        <v>180</v>
      </c>
      <c r="C14" s="85">
        <v>1102</v>
      </c>
      <c r="D14" s="85">
        <v>1071</v>
      </c>
      <c r="E14" s="85">
        <v>1047</v>
      </c>
      <c r="F14" s="85">
        <v>1060</v>
      </c>
      <c r="G14" s="85">
        <v>1106</v>
      </c>
      <c r="H14" s="100">
        <v>1142</v>
      </c>
      <c r="I14" s="100">
        <v>1221</v>
      </c>
      <c r="J14" s="100">
        <v>1232</v>
      </c>
      <c r="K14" s="100">
        <v>1231</v>
      </c>
      <c r="L14" s="100">
        <v>1305</v>
      </c>
      <c r="M14" s="100">
        <v>1399</v>
      </c>
      <c r="N14" s="100">
        <v>1428</v>
      </c>
      <c r="P14" s="100"/>
      <c r="Q14" s="136"/>
    </row>
    <row r="15" spans="2:17" s="13" customFormat="1" ht="5.25" customHeight="1" x14ac:dyDescent="0.4">
      <c r="B15" s="39"/>
      <c r="C15" s="39"/>
      <c r="D15" s="39"/>
      <c r="E15" s="39"/>
      <c r="F15" s="39"/>
      <c r="G15" s="39"/>
      <c r="N15" s="99"/>
      <c r="P15" s="1"/>
      <c r="Q15" s="1"/>
    </row>
    <row r="16" spans="2:17" s="13" customFormat="1" ht="3" customHeight="1" x14ac:dyDescent="0.4">
      <c r="B16" s="101"/>
      <c r="C16" s="101"/>
      <c r="D16" s="101"/>
      <c r="E16" s="101"/>
      <c r="F16" s="101"/>
      <c r="G16" s="101"/>
      <c r="H16" s="101"/>
      <c r="I16" s="101"/>
      <c r="J16" s="101"/>
      <c r="K16" s="101"/>
      <c r="L16" s="101"/>
      <c r="M16" s="101"/>
      <c r="N16" s="101"/>
      <c r="P16" s="1"/>
      <c r="Q16" s="1"/>
    </row>
    <row r="17" spans="2:17" s="47" customFormat="1" ht="5.15" customHeight="1" x14ac:dyDescent="0.4">
      <c r="B17" s="52"/>
      <c r="C17" s="52"/>
      <c r="D17" s="52"/>
      <c r="E17" s="52"/>
      <c r="F17" s="52"/>
      <c r="G17" s="52"/>
      <c r="P17" s="1"/>
      <c r="Q17" s="1"/>
    </row>
    <row r="18" spans="2:17" ht="13" customHeight="1" x14ac:dyDescent="0.4">
      <c r="B18" s="409" t="s">
        <v>186</v>
      </c>
      <c r="C18" s="409"/>
      <c r="D18" s="409"/>
      <c r="E18" s="409"/>
      <c r="F18" s="409"/>
      <c r="G18" s="409"/>
      <c r="H18" s="409"/>
      <c r="I18" s="409"/>
      <c r="J18" s="409"/>
      <c r="K18" s="134"/>
      <c r="L18" s="134"/>
      <c r="M18" s="134"/>
      <c r="N18" s="134"/>
    </row>
    <row r="19" spans="2:17" s="14" customFormat="1" ht="6" customHeight="1" x14ac:dyDescent="0.35"/>
    <row r="20" spans="2:17" x14ac:dyDescent="0.25">
      <c r="B20" s="118" t="s">
        <v>48</v>
      </c>
    </row>
    <row r="21" spans="2:17" x14ac:dyDescent="0.4">
      <c r="B21" s="420" t="s">
        <v>49</v>
      </c>
      <c r="C21" s="420"/>
      <c r="D21" s="420"/>
      <c r="E21" s="420"/>
      <c r="F21" s="420"/>
      <c r="G21" s="420"/>
      <c r="H21" s="420"/>
      <c r="I21" s="420"/>
      <c r="J21" s="420"/>
      <c r="K21" s="119"/>
      <c r="L21" s="119"/>
      <c r="M21" s="119"/>
      <c r="N21" s="119"/>
    </row>
    <row r="22" spans="2:17" x14ac:dyDescent="0.4">
      <c r="B22" s="420" t="s">
        <v>50</v>
      </c>
      <c r="C22" s="420"/>
      <c r="D22" s="420"/>
      <c r="E22" s="420"/>
      <c r="F22" s="420"/>
      <c r="G22" s="420"/>
      <c r="H22" s="420"/>
      <c r="I22" s="420"/>
      <c r="J22" s="420"/>
      <c r="K22" s="119"/>
      <c r="L22" s="119"/>
      <c r="M22" s="119"/>
      <c r="N22" s="119"/>
    </row>
    <row r="23" spans="2:17" x14ac:dyDescent="0.4">
      <c r="B23" s="433" t="s">
        <v>297</v>
      </c>
      <c r="C23" s="433"/>
      <c r="D23" s="433"/>
      <c r="E23" s="433"/>
      <c r="F23" s="433"/>
      <c r="G23" s="433"/>
      <c r="H23" s="433"/>
      <c r="I23" s="433"/>
      <c r="J23" s="433"/>
      <c r="K23" s="119"/>
      <c r="L23" s="119"/>
      <c r="M23" s="119"/>
      <c r="N23" s="119"/>
    </row>
    <row r="39" spans="11:11" x14ac:dyDescent="0.4">
      <c r="K39" s="167"/>
    </row>
  </sheetData>
  <mergeCells count="5">
    <mergeCell ref="B23:J23"/>
    <mergeCell ref="B18:J18"/>
    <mergeCell ref="B21:J21"/>
    <mergeCell ref="B22:J22"/>
    <mergeCell ref="B1:N1"/>
  </mergeCells>
  <phoneticPr fontId="68" type="noConversion"/>
  <conditionalFormatting sqref="B14:G14">
    <cfRule type="cellIs" dxfId="9" priority="1" operator="between">
      <formula>2014</formula>
      <formula>2025</formula>
    </cfRule>
  </conditionalFormatting>
  <hyperlinks>
    <hyperlink ref="P3" location="Indice!A1" display="Indice!A1" xr:uid="{5C4D8908-49E3-4B1E-B4B9-22348C1A50A9}"/>
  </hyperlinks>
  <printOptions horizontalCentered="1"/>
  <pageMargins left="0.45275590551181105" right="0.45275590551181105" top="0.6692913385826772" bottom="0.6692913385826772" header="0" footer="0"/>
  <pageSetup paperSize="9" scale="64"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FE3F6-1AF4-463B-9EF4-47A700538C76}">
  <sheetPr>
    <pageSetUpPr fitToPage="1"/>
  </sheetPr>
  <dimension ref="B1:T32"/>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ht="30" customHeight="1" x14ac:dyDescent="0.4">
      <c r="B1" s="459" t="s">
        <v>238</v>
      </c>
      <c r="C1" s="459"/>
      <c r="D1" s="459"/>
      <c r="E1" s="459"/>
      <c r="F1" s="459"/>
      <c r="G1" s="459"/>
      <c r="H1" s="459"/>
      <c r="I1" s="459"/>
      <c r="J1" s="459"/>
    </row>
    <row r="2" spans="2:20" s="56" customFormat="1" ht="15" customHeight="1" x14ac:dyDescent="0.4">
      <c r="B2" s="23"/>
      <c r="C2" s="196"/>
      <c r="D2" s="204"/>
      <c r="E2" s="204"/>
      <c r="F2" s="204"/>
      <c r="G2" s="196"/>
      <c r="H2" s="196"/>
      <c r="I2" s="196"/>
      <c r="J2" s="196"/>
    </row>
    <row r="3" spans="2:20" s="56" customFormat="1" ht="15" customHeight="1" x14ac:dyDescent="0.3">
      <c r="B3" s="28"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43" t="s">
        <v>33</v>
      </c>
      <c r="E6" s="443"/>
      <c r="F6" s="443"/>
      <c r="G6" s="444" t="s">
        <v>34</v>
      </c>
      <c r="H6" s="444"/>
      <c r="I6" s="444"/>
      <c r="J6" s="445"/>
    </row>
    <row r="7" spans="2:20" customFormat="1" ht="5.25" customHeight="1" x14ac:dyDescent="0.4">
      <c r="B7" s="31"/>
      <c r="C7" s="304"/>
      <c r="D7" s="318"/>
      <c r="E7" s="318"/>
      <c r="F7" s="318"/>
      <c r="G7" s="304"/>
      <c r="H7" s="304"/>
      <c r="I7" s="304"/>
      <c r="J7" s="304"/>
    </row>
    <row r="8" spans="2:20" s="5" customFormat="1" ht="15" customHeight="1" x14ac:dyDescent="0.4">
      <c r="B8" s="405">
        <v>2025</v>
      </c>
      <c r="C8" s="192">
        <v>28.7</v>
      </c>
      <c r="D8" s="340">
        <v>2258</v>
      </c>
      <c r="E8" s="340">
        <v>1795</v>
      </c>
      <c r="F8" s="340">
        <v>1742</v>
      </c>
      <c r="G8" s="192">
        <v>3</v>
      </c>
      <c r="H8" s="192">
        <v>5.7</v>
      </c>
      <c r="I8" s="192">
        <v>4.7</v>
      </c>
      <c r="J8" s="192">
        <v>4.8</v>
      </c>
      <c r="K8" s="143"/>
      <c r="L8" s="171"/>
      <c r="M8" s="144"/>
      <c r="N8" s="144"/>
      <c r="O8" s="143"/>
      <c r="P8" s="143"/>
      <c r="Q8" s="143"/>
      <c r="R8" s="143"/>
      <c r="S8" s="158"/>
      <c r="T8" s="175"/>
    </row>
    <row r="9" spans="2:20" s="2" customFormat="1" ht="15" customHeight="1" x14ac:dyDescent="0.4">
      <c r="B9" s="404">
        <v>2024</v>
      </c>
      <c r="C9" s="188">
        <v>27.9</v>
      </c>
      <c r="D9" s="341">
        <v>2136</v>
      </c>
      <c r="E9" s="341">
        <v>1713</v>
      </c>
      <c r="F9" s="341">
        <v>1663</v>
      </c>
      <c r="G9" s="188">
        <v>-2.6</v>
      </c>
      <c r="H9" s="188">
        <v>9.1999999999999993</v>
      </c>
      <c r="I9" s="188">
        <v>7.6</v>
      </c>
      <c r="J9" s="188">
        <v>7.9</v>
      </c>
      <c r="K9" s="50"/>
      <c r="L9" s="170"/>
      <c r="M9" s="51"/>
      <c r="N9" s="51"/>
      <c r="O9" s="50"/>
      <c r="P9" s="50"/>
      <c r="Q9" s="50"/>
      <c r="R9" s="50"/>
      <c r="S9" s="354"/>
      <c r="T9" s="355"/>
    </row>
    <row r="10" spans="2:20" s="2" customFormat="1" ht="15" customHeight="1" x14ac:dyDescent="0.4">
      <c r="B10" s="404">
        <v>2023</v>
      </c>
      <c r="C10" s="188">
        <v>28.6</v>
      </c>
      <c r="D10" s="341">
        <v>1956</v>
      </c>
      <c r="E10" s="341">
        <v>1592</v>
      </c>
      <c r="F10" s="341">
        <v>1541</v>
      </c>
      <c r="G10" s="188">
        <v>2.4</v>
      </c>
      <c r="H10" s="188">
        <v>7.7</v>
      </c>
      <c r="I10" s="188">
        <v>6.9</v>
      </c>
      <c r="J10" s="188">
        <v>6.8</v>
      </c>
      <c r="K10" s="50"/>
      <c r="L10" s="170"/>
      <c r="M10" s="51"/>
      <c r="N10" s="51"/>
      <c r="O10" s="50"/>
      <c r="P10" s="50"/>
      <c r="Q10" s="50"/>
      <c r="R10" s="50"/>
      <c r="S10" s="354"/>
      <c r="T10" s="355"/>
    </row>
    <row r="11" spans="2:20" s="2" customFormat="1" ht="15" customHeight="1" x14ac:dyDescent="0.4">
      <c r="B11" s="404">
        <v>2022</v>
      </c>
      <c r="C11" s="188">
        <v>27.9</v>
      </c>
      <c r="D11" s="341">
        <v>1817</v>
      </c>
      <c r="E11" s="341">
        <v>1489</v>
      </c>
      <c r="F11" s="341">
        <v>1444</v>
      </c>
      <c r="G11" s="188">
        <v>1.8</v>
      </c>
      <c r="H11" s="188">
        <v>2.5</v>
      </c>
      <c r="I11" s="188">
        <v>2.7</v>
      </c>
      <c r="J11" s="188">
        <v>2.6</v>
      </c>
      <c r="K11" s="50"/>
      <c r="L11" s="170"/>
      <c r="M11" s="51"/>
      <c r="N11" s="51"/>
      <c r="O11" s="50"/>
      <c r="P11" s="50"/>
      <c r="Q11" s="50"/>
      <c r="R11" s="50"/>
      <c r="S11" s="354"/>
      <c r="T11" s="355"/>
    </row>
    <row r="12" spans="2:20" s="2" customFormat="1" ht="15" customHeight="1" x14ac:dyDescent="0.4">
      <c r="B12" s="404">
        <v>2021</v>
      </c>
      <c r="C12" s="188">
        <v>27.5</v>
      </c>
      <c r="D12" s="341">
        <v>1772</v>
      </c>
      <c r="E12" s="341">
        <v>1450</v>
      </c>
      <c r="F12" s="341">
        <v>1407</v>
      </c>
      <c r="G12" s="188">
        <v>10.5</v>
      </c>
      <c r="H12" s="188">
        <v>-0.4</v>
      </c>
      <c r="I12" s="188">
        <v>-1</v>
      </c>
      <c r="J12" s="188">
        <v>-1.2</v>
      </c>
      <c r="K12" s="50"/>
      <c r="L12" s="170"/>
      <c r="M12" s="51"/>
      <c r="N12" s="51"/>
      <c r="O12" s="50"/>
      <c r="P12" s="50"/>
      <c r="Q12" s="50"/>
      <c r="R12" s="50"/>
      <c r="S12" s="354"/>
      <c r="T12" s="355"/>
    </row>
    <row r="13" spans="2:20" s="2" customFormat="1" ht="15" customHeight="1" x14ac:dyDescent="0.4">
      <c r="B13" s="404">
        <v>2020</v>
      </c>
      <c r="C13" s="188">
        <v>24.8</v>
      </c>
      <c r="D13" s="341">
        <v>1779</v>
      </c>
      <c r="E13" s="341">
        <v>1464</v>
      </c>
      <c r="F13" s="341">
        <v>1424</v>
      </c>
      <c r="G13" s="188">
        <v>-4.2</v>
      </c>
      <c r="H13" s="188">
        <v>7.3</v>
      </c>
      <c r="I13" s="188">
        <v>6.5</v>
      </c>
      <c r="J13" s="188">
        <v>7</v>
      </c>
      <c r="K13" s="50"/>
      <c r="L13" s="170"/>
      <c r="M13" s="51"/>
      <c r="N13" s="51"/>
      <c r="O13" s="50"/>
      <c r="P13" s="50"/>
      <c r="Q13" s="50"/>
      <c r="R13" s="50"/>
      <c r="S13" s="354"/>
      <c r="T13" s="355"/>
    </row>
    <row r="14" spans="2:20" s="2" customFormat="1" ht="15" customHeight="1" x14ac:dyDescent="0.4">
      <c r="B14" s="404">
        <v>2019</v>
      </c>
      <c r="C14" s="188">
        <v>25.9</v>
      </c>
      <c r="D14" s="341">
        <v>1658</v>
      </c>
      <c r="E14" s="341">
        <v>1375</v>
      </c>
      <c r="F14" s="341">
        <v>1331</v>
      </c>
      <c r="G14" s="188">
        <v>0</v>
      </c>
      <c r="H14" s="188">
        <v>5.5</v>
      </c>
      <c r="I14" s="188">
        <v>4.8</v>
      </c>
      <c r="J14" s="188">
        <v>4.7</v>
      </c>
      <c r="K14" s="50"/>
      <c r="L14" s="170"/>
      <c r="M14" s="51"/>
      <c r="N14" s="51"/>
      <c r="O14" s="50"/>
      <c r="P14" s="50"/>
      <c r="Q14" s="50"/>
      <c r="R14" s="50"/>
      <c r="S14" s="354"/>
      <c r="T14" s="355"/>
    </row>
    <row r="15" spans="2:20" s="2" customFormat="1" ht="15" customHeight="1" x14ac:dyDescent="0.4">
      <c r="B15" s="404">
        <v>2018</v>
      </c>
      <c r="C15" s="188">
        <v>25.9</v>
      </c>
      <c r="D15" s="341">
        <v>1571</v>
      </c>
      <c r="E15" s="341">
        <v>1312</v>
      </c>
      <c r="F15" s="341">
        <v>1271</v>
      </c>
      <c r="G15" s="188">
        <v>-3.9</v>
      </c>
      <c r="H15" s="188">
        <v>4.4000000000000004</v>
      </c>
      <c r="I15" s="188">
        <v>3.9</v>
      </c>
      <c r="J15" s="188">
        <v>4</v>
      </c>
      <c r="K15" s="50"/>
      <c r="L15" s="170"/>
      <c r="M15" s="51"/>
      <c r="N15" s="51"/>
      <c r="O15" s="50"/>
      <c r="P15" s="50"/>
      <c r="Q15" s="50"/>
      <c r="R15" s="50"/>
      <c r="S15" s="354"/>
      <c r="T15" s="355"/>
    </row>
    <row r="16" spans="2:20" s="2" customFormat="1" ht="15" customHeight="1" x14ac:dyDescent="0.4">
      <c r="B16" s="404">
        <v>2017</v>
      </c>
      <c r="C16" s="188">
        <v>27</v>
      </c>
      <c r="D16" s="341">
        <v>1505</v>
      </c>
      <c r="E16" s="341">
        <v>1263</v>
      </c>
      <c r="F16" s="341">
        <v>1223</v>
      </c>
      <c r="G16" s="188">
        <v>1.3</v>
      </c>
      <c r="H16" s="188">
        <v>1</v>
      </c>
      <c r="I16" s="188">
        <v>0.1</v>
      </c>
      <c r="J16" s="188">
        <v>-0.1</v>
      </c>
      <c r="K16" s="50"/>
      <c r="L16" s="170"/>
      <c r="M16" s="51"/>
      <c r="N16" s="51"/>
      <c r="O16" s="50"/>
      <c r="P16" s="50"/>
      <c r="Q16" s="50"/>
      <c r="R16" s="50"/>
      <c r="S16" s="354"/>
      <c r="T16" s="355"/>
    </row>
    <row r="17" spans="2:20" s="2" customFormat="1" ht="15" customHeight="1" x14ac:dyDescent="0.4">
      <c r="B17" s="404">
        <v>2016</v>
      </c>
      <c r="C17" s="188">
        <v>26.6</v>
      </c>
      <c r="D17" s="341">
        <v>1490</v>
      </c>
      <c r="E17" s="341">
        <v>1262</v>
      </c>
      <c r="F17" s="341">
        <v>1225</v>
      </c>
      <c r="G17" s="188">
        <v>-7.1</v>
      </c>
      <c r="H17" s="188">
        <v>-1.8</v>
      </c>
      <c r="I17" s="188">
        <v>-1.4</v>
      </c>
      <c r="J17" s="188">
        <v>0.7</v>
      </c>
      <c r="K17" s="50"/>
      <c r="L17" s="170"/>
      <c r="M17" s="51"/>
      <c r="N17" s="51"/>
      <c r="O17" s="50"/>
      <c r="P17" s="50"/>
      <c r="Q17" s="50"/>
      <c r="R17" s="50"/>
      <c r="S17" s="354"/>
      <c r="T17" s="355"/>
    </row>
    <row r="18" spans="2:20" s="2" customFormat="1" ht="15" customHeight="1" x14ac:dyDescent="0.4">
      <c r="B18" s="404">
        <v>2015</v>
      </c>
      <c r="C18" s="188">
        <v>28.7</v>
      </c>
      <c r="D18" s="341">
        <v>1518</v>
      </c>
      <c r="E18" s="341">
        <v>1280</v>
      </c>
      <c r="F18" s="341">
        <v>1216</v>
      </c>
      <c r="G18" s="188">
        <v>-2.4</v>
      </c>
      <c r="H18" s="188">
        <v>0.3</v>
      </c>
      <c r="I18" s="188">
        <v>0.7</v>
      </c>
      <c r="J18" s="188">
        <v>0.9</v>
      </c>
      <c r="K18" s="50"/>
      <c r="L18" s="170"/>
      <c r="M18" s="51"/>
      <c r="N18" s="51"/>
      <c r="O18" s="50"/>
      <c r="P18" s="50"/>
      <c r="Q18" s="50"/>
      <c r="R18" s="50"/>
      <c r="S18" s="354"/>
      <c r="T18" s="355"/>
    </row>
    <row r="19" spans="2:20" s="2" customFormat="1" ht="15" customHeight="1" x14ac:dyDescent="0.4">
      <c r="B19" s="404">
        <v>2014</v>
      </c>
      <c r="C19" s="188">
        <v>29.4</v>
      </c>
      <c r="D19" s="341">
        <v>1513</v>
      </c>
      <c r="E19" s="341">
        <v>1272</v>
      </c>
      <c r="F19" s="341">
        <v>1205</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39"/>
      <c r="C20" s="307"/>
      <c r="D20" s="288"/>
      <c r="E20" s="287"/>
      <c r="F20" s="287"/>
      <c r="G20" s="307"/>
      <c r="H20" s="308"/>
      <c r="I20" s="307"/>
      <c r="J20" s="307"/>
      <c r="T20" s="158"/>
    </row>
    <row r="21" spans="2:20" s="2" customFormat="1" ht="3" customHeight="1" x14ac:dyDescent="0.4">
      <c r="B21" s="59"/>
      <c r="C21" s="314"/>
      <c r="D21" s="319"/>
      <c r="E21" s="319"/>
      <c r="F21" s="319"/>
      <c r="G21" s="314"/>
      <c r="H21" s="314"/>
      <c r="I21" s="314"/>
      <c r="J21" s="314"/>
    </row>
    <row r="22" spans="2:20" s="9" customFormat="1" ht="9" customHeight="1" x14ac:dyDescent="0.4">
      <c r="C22" s="315"/>
      <c r="D22" s="320"/>
      <c r="E22" s="320"/>
      <c r="F22" s="320"/>
      <c r="G22" s="315"/>
      <c r="H22" s="315"/>
      <c r="I22" s="315"/>
      <c r="J22" s="315"/>
      <c r="K22" s="2"/>
    </row>
    <row r="23" spans="2:20" s="2" customFormat="1" x14ac:dyDescent="0.4">
      <c r="B23" s="409" t="s">
        <v>186</v>
      </c>
      <c r="C23" s="409"/>
      <c r="D23" s="409"/>
      <c r="E23" s="409"/>
      <c r="F23" s="409"/>
      <c r="G23" s="409"/>
      <c r="H23" s="409"/>
      <c r="I23" s="409"/>
      <c r="J23" s="409"/>
    </row>
    <row r="24" spans="2:20" s="2" customFormat="1" ht="6" customHeight="1" x14ac:dyDescent="0.4">
      <c r="C24" s="203"/>
      <c r="D24" s="210"/>
      <c r="E24" s="210"/>
      <c r="F24" s="210"/>
      <c r="G24" s="203"/>
      <c r="H24" s="203"/>
      <c r="I24" s="203"/>
      <c r="J24" s="203"/>
    </row>
    <row r="25" spans="2:20" s="2" customFormat="1" x14ac:dyDescent="0.25">
      <c r="B25" s="118" t="s">
        <v>48</v>
      </c>
      <c r="C25" s="203"/>
      <c r="D25" s="210"/>
      <c r="E25" s="210"/>
      <c r="F25" s="210"/>
      <c r="G25" s="203"/>
      <c r="H25" s="203"/>
      <c r="I25" s="203"/>
      <c r="J25" s="203"/>
    </row>
    <row r="26" spans="2:20" s="1" customFormat="1" x14ac:dyDescent="0.4">
      <c r="B26" s="420" t="s">
        <v>49</v>
      </c>
      <c r="C26" s="420"/>
      <c r="D26" s="420"/>
      <c r="E26" s="420"/>
      <c r="F26" s="420"/>
      <c r="G26" s="420"/>
      <c r="H26" s="420"/>
      <c r="I26" s="420"/>
      <c r="J26" s="420"/>
      <c r="K26" s="119"/>
      <c r="L26" s="119"/>
    </row>
    <row r="27" spans="2:20" s="1" customFormat="1" x14ac:dyDescent="0.4">
      <c r="B27" s="420" t="s">
        <v>50</v>
      </c>
      <c r="C27" s="420"/>
      <c r="D27" s="420"/>
      <c r="E27" s="420"/>
      <c r="F27" s="420"/>
      <c r="G27" s="420"/>
      <c r="H27" s="420"/>
      <c r="I27" s="420"/>
      <c r="J27" s="420"/>
      <c r="K27" s="119"/>
      <c r="L27" s="119"/>
    </row>
    <row r="28" spans="2:20" s="1" customFormat="1" ht="18.75" customHeight="1" x14ac:dyDescent="0.4">
      <c r="B28" s="433" t="s">
        <v>297</v>
      </c>
      <c r="C28" s="433"/>
      <c r="D28" s="433"/>
      <c r="E28" s="433"/>
      <c r="F28" s="433"/>
      <c r="G28" s="433"/>
      <c r="H28" s="433"/>
      <c r="I28" s="433"/>
      <c r="J28" s="433"/>
      <c r="K28" s="119"/>
      <c r="L28" s="119"/>
    </row>
    <row r="29" spans="2:20" s="2" customFormat="1" ht="12.75" customHeight="1" x14ac:dyDescent="0.4">
      <c r="C29" s="203"/>
      <c r="D29" s="210"/>
      <c r="E29" s="210"/>
      <c r="F29" s="210"/>
      <c r="G29" s="203"/>
      <c r="H29" s="203"/>
      <c r="I29" s="203"/>
      <c r="J29" s="203"/>
    </row>
    <row r="30" spans="2:20" s="2" customFormat="1" x14ac:dyDescent="0.4">
      <c r="C30" s="316"/>
      <c r="D30" s="321"/>
      <c r="E30" s="321"/>
      <c r="F30" s="321"/>
      <c r="G30" s="203"/>
      <c r="H30" s="203"/>
      <c r="I30" s="203"/>
      <c r="J30" s="203"/>
    </row>
    <row r="31" spans="2:20" s="2" customFormat="1" x14ac:dyDescent="0.4">
      <c r="C31" s="203"/>
      <c r="D31" s="210"/>
      <c r="E31" s="210"/>
      <c r="F31" s="210"/>
      <c r="G31" s="203"/>
      <c r="H31" s="203"/>
      <c r="I31" s="203"/>
      <c r="J31" s="203"/>
    </row>
    <row r="32" spans="2:20" s="2" customFormat="1" x14ac:dyDescent="0.4">
      <c r="C32" s="203"/>
      <c r="D32" s="210"/>
      <c r="E32" s="210"/>
      <c r="F32" s="210"/>
      <c r="G32" s="203"/>
      <c r="H32" s="203"/>
      <c r="I32" s="203"/>
      <c r="J32" s="203"/>
    </row>
  </sheetData>
  <mergeCells count="13">
    <mergeCell ref="B1:J1"/>
    <mergeCell ref="B26:J26"/>
    <mergeCell ref="B27:J27"/>
    <mergeCell ref="B28:J28"/>
    <mergeCell ref="B23:J23"/>
    <mergeCell ref="B4:B6"/>
    <mergeCell ref="C4:C5"/>
    <mergeCell ref="D4:D5"/>
    <mergeCell ref="E4:E5"/>
    <mergeCell ref="F4:F5"/>
    <mergeCell ref="G4:J4"/>
    <mergeCell ref="D6:F6"/>
    <mergeCell ref="G6:J6"/>
  </mergeCells>
  <hyperlinks>
    <hyperlink ref="L3" location="Indice!A1" display="Indice!A1" xr:uid="{7748E057-FCF3-4BFC-89EE-F53CA41CBDE3}"/>
  </hyperlinks>
  <printOptions horizontalCentered="1"/>
  <pageMargins left="0.47244094488188981" right="0.47244094488188981" top="0.6692913385826772" bottom="0.6692913385826772" header="0" footer="0"/>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CE9F-7A0C-4CC5-BF7B-DC58E0A4559B}">
  <sheetPr>
    <pageSetUpPr fitToPage="1"/>
  </sheetPr>
  <dimension ref="B1:T31"/>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s="56" customFormat="1" ht="30" customHeight="1" x14ac:dyDescent="0.4">
      <c r="B1" s="434" t="s">
        <v>239</v>
      </c>
      <c r="C1" s="435"/>
      <c r="D1" s="435"/>
      <c r="E1" s="435"/>
      <c r="F1" s="435"/>
      <c r="G1" s="435"/>
      <c r="H1" s="435"/>
      <c r="I1" s="435"/>
      <c r="J1" s="435"/>
    </row>
    <row r="2" spans="2:20" s="56" customFormat="1" ht="15" customHeight="1" x14ac:dyDescent="0.4">
      <c r="B2" s="57"/>
      <c r="C2" s="323"/>
      <c r="D2" s="325"/>
      <c r="E2" s="325"/>
      <c r="F2" s="325"/>
      <c r="G2" s="323"/>
      <c r="H2" s="323"/>
      <c r="I2" s="323"/>
      <c r="J2" s="323"/>
    </row>
    <row r="3" spans="2:20" s="56" customFormat="1" ht="15" customHeight="1" x14ac:dyDescent="0.3">
      <c r="B3" s="28"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43" t="s">
        <v>33</v>
      </c>
      <c r="E6" s="443"/>
      <c r="F6" s="443"/>
      <c r="G6" s="444" t="s">
        <v>34</v>
      </c>
      <c r="H6" s="444"/>
      <c r="I6" s="444"/>
      <c r="J6" s="445"/>
    </row>
    <row r="7" spans="2:20" customFormat="1" ht="5.25" customHeight="1" x14ac:dyDescent="0.4">
      <c r="B7" s="142"/>
      <c r="C7" s="324"/>
      <c r="D7" s="326"/>
      <c r="E7" s="326"/>
      <c r="F7" s="326"/>
      <c r="G7" s="324"/>
      <c r="H7" s="324"/>
      <c r="I7" s="324"/>
      <c r="J7" s="324"/>
    </row>
    <row r="8" spans="2:20" s="5" customFormat="1" ht="15" customHeight="1" x14ac:dyDescent="0.4">
      <c r="B8" s="405">
        <v>2025</v>
      </c>
      <c r="C8" s="192">
        <v>81.599999999999994</v>
      </c>
      <c r="D8" s="340">
        <v>1382</v>
      </c>
      <c r="E8" s="340">
        <v>1137</v>
      </c>
      <c r="F8" s="340">
        <v>1087</v>
      </c>
      <c r="G8" s="192">
        <v>4.7</v>
      </c>
      <c r="H8" s="192">
        <v>5.2</v>
      </c>
      <c r="I8" s="192">
        <v>4.5999999999999996</v>
      </c>
      <c r="J8" s="192">
        <v>4.3</v>
      </c>
      <c r="K8" s="143"/>
      <c r="L8" s="171"/>
      <c r="M8" s="144"/>
      <c r="N8" s="144"/>
      <c r="O8" s="143"/>
      <c r="P8" s="143"/>
      <c r="Q8" s="143"/>
      <c r="R8" s="143"/>
      <c r="S8" s="158"/>
      <c r="T8" s="175"/>
    </row>
    <row r="9" spans="2:20" s="2" customFormat="1" ht="15" customHeight="1" x14ac:dyDescent="0.4">
      <c r="B9" s="404">
        <v>2024</v>
      </c>
      <c r="C9" s="188">
        <v>77.900000000000006</v>
      </c>
      <c r="D9" s="341">
        <v>1313</v>
      </c>
      <c r="E9" s="341">
        <v>1087</v>
      </c>
      <c r="F9" s="341">
        <v>1042</v>
      </c>
      <c r="G9" s="188">
        <v>6</v>
      </c>
      <c r="H9" s="188">
        <v>6.1</v>
      </c>
      <c r="I9" s="188">
        <v>6.1</v>
      </c>
      <c r="J9" s="188">
        <v>6.3</v>
      </c>
      <c r="K9" s="50"/>
      <c r="L9" s="170"/>
      <c r="M9" s="51"/>
      <c r="N9" s="51"/>
      <c r="O9" s="50"/>
      <c r="P9" s="50"/>
      <c r="Q9" s="50"/>
      <c r="R9" s="50"/>
      <c r="S9" s="354"/>
      <c r="T9" s="355"/>
    </row>
    <row r="10" spans="2:20" s="2" customFormat="1" ht="15" customHeight="1" x14ac:dyDescent="0.4">
      <c r="B10" s="404">
        <v>2023</v>
      </c>
      <c r="C10" s="188">
        <v>73.5</v>
      </c>
      <c r="D10" s="341">
        <v>1238</v>
      </c>
      <c r="E10" s="341">
        <v>1025</v>
      </c>
      <c r="F10" s="341">
        <v>980</v>
      </c>
      <c r="G10" s="188">
        <v>5</v>
      </c>
      <c r="H10" s="188">
        <v>6.4</v>
      </c>
      <c r="I10" s="188">
        <v>6.3</v>
      </c>
      <c r="J10" s="188">
        <v>7</v>
      </c>
      <c r="K10" s="50"/>
      <c r="L10" s="170"/>
      <c r="M10" s="51"/>
      <c r="N10" s="51"/>
      <c r="O10" s="50"/>
      <c r="P10" s="50"/>
      <c r="Q10" s="50"/>
      <c r="R10" s="50"/>
      <c r="S10" s="354"/>
      <c r="T10" s="355"/>
    </row>
    <row r="11" spans="2:20" s="2" customFormat="1" ht="15" customHeight="1" x14ac:dyDescent="0.4">
      <c r="B11" s="404">
        <v>2022</v>
      </c>
      <c r="C11" s="188">
        <v>70</v>
      </c>
      <c r="D11" s="341">
        <v>1164</v>
      </c>
      <c r="E11" s="341">
        <v>964</v>
      </c>
      <c r="F11" s="341">
        <v>917</v>
      </c>
      <c r="G11" s="188">
        <v>11.4</v>
      </c>
      <c r="H11" s="188">
        <v>5.2</v>
      </c>
      <c r="I11" s="188">
        <v>4.2</v>
      </c>
      <c r="J11" s="188">
        <v>4</v>
      </c>
      <c r="K11" s="50"/>
      <c r="L11" s="170"/>
      <c r="M11" s="51"/>
      <c r="N11" s="51"/>
      <c r="O11" s="50"/>
      <c r="P11" s="50"/>
      <c r="Q11" s="50"/>
      <c r="R11" s="50"/>
      <c r="S11" s="354"/>
      <c r="T11" s="355"/>
    </row>
    <row r="12" spans="2:20" s="2" customFormat="1" ht="15" customHeight="1" x14ac:dyDescent="0.4">
      <c r="B12" s="404">
        <v>2021</v>
      </c>
      <c r="C12" s="188">
        <v>62.8</v>
      </c>
      <c r="D12" s="341">
        <v>1106</v>
      </c>
      <c r="E12" s="341">
        <v>925</v>
      </c>
      <c r="F12" s="341">
        <v>881</v>
      </c>
      <c r="G12" s="188">
        <v>0.7</v>
      </c>
      <c r="H12" s="188">
        <v>5.2</v>
      </c>
      <c r="I12" s="188">
        <v>5.2</v>
      </c>
      <c r="J12" s="188">
        <v>5</v>
      </c>
      <c r="K12" s="50"/>
      <c r="L12" s="170"/>
      <c r="M12" s="51"/>
      <c r="N12" s="51"/>
      <c r="O12" s="50"/>
      <c r="P12" s="50"/>
      <c r="Q12" s="50"/>
      <c r="R12" s="50"/>
      <c r="S12" s="354"/>
      <c r="T12" s="355"/>
    </row>
    <row r="13" spans="2:20" s="2" customFormat="1" ht="15" customHeight="1" x14ac:dyDescent="0.4">
      <c r="B13" s="404">
        <v>2020</v>
      </c>
      <c r="C13" s="188">
        <v>62.4</v>
      </c>
      <c r="D13" s="341">
        <v>1052</v>
      </c>
      <c r="E13" s="341">
        <v>879</v>
      </c>
      <c r="F13" s="341">
        <v>839</v>
      </c>
      <c r="G13" s="188">
        <v>-0.9</v>
      </c>
      <c r="H13" s="188">
        <v>2.1</v>
      </c>
      <c r="I13" s="188">
        <v>2.7</v>
      </c>
      <c r="J13" s="188">
        <v>3.2</v>
      </c>
      <c r="K13" s="50"/>
      <c r="L13" s="170"/>
      <c r="M13" s="51"/>
      <c r="N13" s="51"/>
      <c r="O13" s="50"/>
      <c r="P13" s="50"/>
      <c r="Q13" s="50"/>
      <c r="R13" s="50"/>
      <c r="S13" s="354"/>
      <c r="T13" s="355"/>
    </row>
    <row r="14" spans="2:20" s="2" customFormat="1" ht="15" customHeight="1" x14ac:dyDescent="0.4">
      <c r="B14" s="404">
        <v>2019</v>
      </c>
      <c r="C14" s="188">
        <v>63</v>
      </c>
      <c r="D14" s="341">
        <v>1030</v>
      </c>
      <c r="E14" s="341">
        <v>856</v>
      </c>
      <c r="F14" s="341">
        <v>812</v>
      </c>
      <c r="G14" s="188">
        <v>4.3</v>
      </c>
      <c r="H14" s="188">
        <v>3.5</v>
      </c>
      <c r="I14" s="188">
        <v>3.2</v>
      </c>
      <c r="J14" s="188">
        <v>2.9</v>
      </c>
      <c r="K14" s="50"/>
      <c r="L14" s="170"/>
      <c r="M14" s="51"/>
      <c r="N14" s="51"/>
      <c r="O14" s="50"/>
      <c r="P14" s="50"/>
      <c r="Q14" s="50"/>
      <c r="R14" s="50"/>
      <c r="S14" s="354"/>
      <c r="T14" s="355"/>
    </row>
    <row r="15" spans="2:20" s="2" customFormat="1" ht="15" customHeight="1" x14ac:dyDescent="0.4">
      <c r="B15" s="404">
        <v>2018</v>
      </c>
      <c r="C15" s="188">
        <v>60.4</v>
      </c>
      <c r="D15" s="341">
        <v>995</v>
      </c>
      <c r="E15" s="341">
        <v>829</v>
      </c>
      <c r="F15" s="341">
        <v>790</v>
      </c>
      <c r="G15" s="188">
        <v>6</v>
      </c>
      <c r="H15" s="188">
        <v>4</v>
      </c>
      <c r="I15" s="188">
        <v>4</v>
      </c>
      <c r="J15" s="188">
        <v>3.7</v>
      </c>
      <c r="K15" s="50"/>
      <c r="L15" s="170"/>
      <c r="M15" s="51"/>
      <c r="N15" s="51"/>
      <c r="O15" s="50"/>
      <c r="P15" s="50"/>
      <c r="Q15" s="50"/>
      <c r="R15" s="50"/>
      <c r="S15" s="354"/>
      <c r="T15" s="355"/>
    </row>
    <row r="16" spans="2:20" s="2" customFormat="1" ht="15" customHeight="1" x14ac:dyDescent="0.4">
      <c r="B16" s="404">
        <v>2017</v>
      </c>
      <c r="C16" s="188">
        <v>56.9</v>
      </c>
      <c r="D16" s="341">
        <v>957</v>
      </c>
      <c r="E16" s="341">
        <v>797</v>
      </c>
      <c r="F16" s="341">
        <v>762</v>
      </c>
      <c r="G16" s="188">
        <v>6.8</v>
      </c>
      <c r="H16" s="188">
        <v>1.7</v>
      </c>
      <c r="I16" s="188">
        <v>0.8</v>
      </c>
      <c r="J16" s="188">
        <v>0.9</v>
      </c>
      <c r="K16" s="50"/>
      <c r="L16" s="170"/>
      <c r="M16" s="51"/>
      <c r="N16" s="51"/>
      <c r="O16" s="50"/>
      <c r="P16" s="50"/>
      <c r="Q16" s="50"/>
      <c r="R16" s="50"/>
      <c r="S16" s="354"/>
      <c r="T16" s="355"/>
    </row>
    <row r="17" spans="2:20" s="2" customFormat="1" ht="15" customHeight="1" x14ac:dyDescent="0.4">
      <c r="B17" s="404">
        <v>2016</v>
      </c>
      <c r="C17" s="188">
        <v>53.3</v>
      </c>
      <c r="D17" s="341">
        <v>941</v>
      </c>
      <c r="E17" s="341">
        <v>791</v>
      </c>
      <c r="F17" s="341">
        <v>755</v>
      </c>
      <c r="G17" s="188">
        <v>4.4000000000000004</v>
      </c>
      <c r="H17" s="188">
        <v>1</v>
      </c>
      <c r="I17" s="188">
        <v>0.6</v>
      </c>
      <c r="J17" s="188">
        <v>0.3</v>
      </c>
      <c r="K17" s="50"/>
      <c r="L17" s="170"/>
      <c r="M17" s="51"/>
      <c r="N17" s="51"/>
      <c r="O17" s="50"/>
      <c r="P17" s="50"/>
      <c r="Q17" s="50"/>
      <c r="R17" s="50"/>
      <c r="S17" s="354"/>
      <c r="T17" s="355"/>
    </row>
    <row r="18" spans="2:20" s="2" customFormat="1" ht="15" customHeight="1" x14ac:dyDescent="0.4">
      <c r="B18" s="404">
        <v>2015</v>
      </c>
      <c r="C18" s="188">
        <v>51.1</v>
      </c>
      <c r="D18" s="341">
        <v>932</v>
      </c>
      <c r="E18" s="341">
        <v>786</v>
      </c>
      <c r="F18" s="341">
        <v>753</v>
      </c>
      <c r="G18" s="188">
        <v>2.2000000000000002</v>
      </c>
      <c r="H18" s="188">
        <v>-0.7</v>
      </c>
      <c r="I18" s="188">
        <v>-1.1000000000000001</v>
      </c>
      <c r="J18" s="188">
        <v>-1.3</v>
      </c>
      <c r="K18" s="50"/>
      <c r="L18" s="170"/>
      <c r="M18" s="51"/>
      <c r="N18" s="51"/>
      <c r="O18" s="50"/>
      <c r="P18" s="50"/>
      <c r="Q18" s="50"/>
      <c r="R18" s="50"/>
      <c r="S18" s="354"/>
      <c r="T18" s="355"/>
    </row>
    <row r="19" spans="2:20" s="2" customFormat="1" ht="15" customHeight="1" x14ac:dyDescent="0.4">
      <c r="B19" s="404">
        <v>2014</v>
      </c>
      <c r="C19" s="188">
        <v>50</v>
      </c>
      <c r="D19" s="341">
        <v>939</v>
      </c>
      <c r="E19" s="341">
        <v>794</v>
      </c>
      <c r="F19" s="341">
        <v>763</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2"/>
      <c r="C20" s="250"/>
      <c r="D20" s="327"/>
      <c r="E20" s="260"/>
      <c r="F20" s="260"/>
      <c r="G20" s="250"/>
      <c r="H20" s="309"/>
      <c r="I20" s="250"/>
      <c r="J20" s="250"/>
    </row>
    <row r="21" spans="2:20" s="2" customFormat="1" ht="3" customHeight="1" x14ac:dyDescent="0.4">
      <c r="B21" s="59"/>
      <c r="C21" s="314"/>
      <c r="D21" s="319"/>
      <c r="E21" s="319"/>
      <c r="F21" s="319"/>
      <c r="G21" s="314"/>
      <c r="H21" s="314"/>
      <c r="I21" s="314"/>
      <c r="J21" s="314"/>
    </row>
    <row r="22" spans="2:20" s="9" customFormat="1" ht="6" customHeight="1" x14ac:dyDescent="0.4">
      <c r="C22" s="315"/>
      <c r="D22" s="320"/>
      <c r="E22" s="320"/>
      <c r="F22" s="320"/>
      <c r="G22" s="315"/>
      <c r="H22" s="315"/>
      <c r="I22" s="315"/>
      <c r="J22" s="315"/>
      <c r="K22" s="2"/>
    </row>
    <row r="23" spans="2:20" s="2" customFormat="1" ht="12.75" customHeight="1" x14ac:dyDescent="0.4">
      <c r="B23" s="409" t="s">
        <v>186</v>
      </c>
      <c r="C23" s="409"/>
      <c r="D23" s="409"/>
      <c r="E23" s="409"/>
      <c r="F23" s="409"/>
      <c r="G23" s="409"/>
      <c r="H23" s="409"/>
      <c r="I23" s="409"/>
      <c r="J23" s="409"/>
    </row>
    <row r="24" spans="2:20" s="2" customFormat="1" ht="6" customHeight="1" x14ac:dyDescent="0.4">
      <c r="C24" s="203"/>
      <c r="D24" s="210"/>
      <c r="E24" s="210"/>
      <c r="F24" s="210"/>
      <c r="G24" s="203"/>
      <c r="H24" s="203"/>
      <c r="I24" s="203"/>
      <c r="J24" s="203"/>
    </row>
    <row r="25" spans="2:20" s="2" customFormat="1" x14ac:dyDescent="0.25">
      <c r="B25" s="118" t="s">
        <v>48</v>
      </c>
      <c r="C25" s="203"/>
      <c r="D25" s="210"/>
      <c r="E25" s="210"/>
      <c r="F25" s="210"/>
      <c r="G25" s="203"/>
      <c r="H25" s="203"/>
      <c r="I25" s="203"/>
      <c r="J25" s="203"/>
    </row>
    <row r="26" spans="2:20" s="2" customFormat="1" x14ac:dyDescent="0.4">
      <c r="B26" s="420" t="s">
        <v>49</v>
      </c>
      <c r="C26" s="420"/>
      <c r="D26" s="420"/>
      <c r="E26" s="420"/>
      <c r="F26" s="420"/>
      <c r="G26" s="420"/>
      <c r="H26" s="420"/>
      <c r="I26" s="420"/>
      <c r="J26" s="420"/>
    </row>
    <row r="27" spans="2:20" s="2" customFormat="1" x14ac:dyDescent="0.4">
      <c r="B27" s="420" t="s">
        <v>50</v>
      </c>
      <c r="C27" s="420"/>
      <c r="D27" s="420"/>
      <c r="E27" s="420"/>
      <c r="F27" s="420"/>
      <c r="G27" s="420"/>
      <c r="H27" s="420"/>
      <c r="I27" s="420"/>
      <c r="J27" s="420"/>
    </row>
    <row r="28" spans="2:20" s="2" customFormat="1" ht="21.75" customHeight="1" x14ac:dyDescent="0.4">
      <c r="B28" s="433" t="s">
        <v>297</v>
      </c>
      <c r="C28" s="433"/>
      <c r="D28" s="433"/>
      <c r="E28" s="433"/>
      <c r="F28" s="433"/>
      <c r="G28" s="433"/>
      <c r="H28" s="433"/>
      <c r="I28" s="433"/>
      <c r="J28" s="433"/>
    </row>
    <row r="29" spans="2:20" s="2" customFormat="1" x14ac:dyDescent="0.4">
      <c r="C29" s="203"/>
      <c r="D29" s="210"/>
      <c r="E29" s="210"/>
      <c r="F29" s="210"/>
      <c r="G29" s="203"/>
      <c r="H29" s="203"/>
      <c r="I29" s="203"/>
      <c r="J29" s="203"/>
    </row>
    <row r="30" spans="2:20" s="2" customFormat="1" x14ac:dyDescent="0.4">
      <c r="C30" s="203"/>
      <c r="D30" s="210"/>
      <c r="E30" s="210"/>
      <c r="F30" s="210"/>
      <c r="G30" s="203"/>
      <c r="H30" s="203"/>
      <c r="I30" s="203"/>
      <c r="J30" s="203"/>
    </row>
    <row r="31" spans="2:20" s="2" customFormat="1" x14ac:dyDescent="0.4">
      <c r="C31" s="203"/>
      <c r="D31" s="210"/>
      <c r="E31" s="210"/>
      <c r="F31" s="210"/>
      <c r="G31" s="203"/>
      <c r="H31" s="203"/>
      <c r="I31" s="203"/>
      <c r="J31" s="203"/>
    </row>
  </sheetData>
  <mergeCells count="13">
    <mergeCell ref="B28:J28"/>
    <mergeCell ref="B23:J23"/>
    <mergeCell ref="B1:J1"/>
    <mergeCell ref="B4:B6"/>
    <mergeCell ref="C4:C5"/>
    <mergeCell ref="D4:D5"/>
    <mergeCell ref="E4:E5"/>
    <mergeCell ref="F4:F5"/>
    <mergeCell ref="G4:J4"/>
    <mergeCell ref="D6:F6"/>
    <mergeCell ref="G6:J6"/>
    <mergeCell ref="B26:J26"/>
    <mergeCell ref="B27:J27"/>
  </mergeCells>
  <phoneticPr fontId="68" type="noConversion"/>
  <hyperlinks>
    <hyperlink ref="L3" location="Indice!A1" display="Indice!A1" xr:uid="{3308967B-15B8-4AE4-9F92-0CED02BBA57D}"/>
  </hyperlinks>
  <printOptions horizontalCentered="1"/>
  <pageMargins left="0.47244094488188981" right="0.47244094488188981" top="0.6692913385826772" bottom="0.669291338582677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02331-1457-48C6-BAE3-9FCFEDB994A2}">
  <dimension ref="B1:O64"/>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45" x14ac:dyDescent="0.4"/>
  <cols>
    <col min="1" max="1" width="6.69140625" style="62" customWidth="1"/>
    <col min="2" max="2" width="56.84375" style="62" customWidth="1"/>
    <col min="3" max="12" width="13.69140625" style="250" customWidth="1"/>
    <col min="13" max="15" width="13.69140625" style="62" customWidth="1"/>
    <col min="16" max="16384" width="9.15234375" style="62"/>
  </cols>
  <sheetData>
    <row r="1" spans="2:15" s="154" customFormat="1" ht="30" customHeight="1" x14ac:dyDescent="0.4">
      <c r="B1" s="369" t="s">
        <v>333</v>
      </c>
      <c r="C1" s="242"/>
      <c r="D1" s="242"/>
      <c r="E1" s="242"/>
      <c r="F1" s="242"/>
      <c r="G1" s="242"/>
      <c r="H1" s="242"/>
      <c r="I1" s="242"/>
      <c r="J1" s="242"/>
      <c r="K1" s="242"/>
      <c r="L1" s="242"/>
    </row>
    <row r="2" spans="2:15" s="154" customFormat="1" ht="15" customHeight="1" x14ac:dyDescent="0.4">
      <c r="B2" s="155"/>
      <c r="C2" s="242"/>
      <c r="D2" s="242"/>
      <c r="E2" s="242"/>
      <c r="F2" s="242"/>
      <c r="G2" s="242"/>
      <c r="H2" s="242"/>
      <c r="I2" s="242"/>
      <c r="J2" s="242"/>
      <c r="K2" s="242"/>
      <c r="L2" s="242"/>
    </row>
    <row r="3" spans="2:15" s="154" customFormat="1" ht="15" customHeight="1" x14ac:dyDescent="0.4">
      <c r="B3" s="54" t="s">
        <v>51</v>
      </c>
      <c r="C3" s="242"/>
      <c r="D3" s="242"/>
      <c r="E3" s="242"/>
      <c r="F3" s="242"/>
      <c r="G3" s="242"/>
      <c r="H3" s="242"/>
      <c r="I3" s="242"/>
      <c r="J3" s="242"/>
      <c r="K3" s="242"/>
      <c r="L3" s="242"/>
    </row>
    <row r="4" spans="2:15" ht="25.5" customHeight="1" x14ac:dyDescent="0.4">
      <c r="B4" s="121" t="s">
        <v>335</v>
      </c>
      <c r="C4" s="246" t="s">
        <v>307</v>
      </c>
      <c r="D4" s="246" t="s">
        <v>308</v>
      </c>
      <c r="E4" s="246" t="s">
        <v>309</v>
      </c>
      <c r="F4" s="246" t="s">
        <v>310</v>
      </c>
      <c r="G4" s="246" t="s">
        <v>318</v>
      </c>
      <c r="H4" s="246" t="s">
        <v>319</v>
      </c>
      <c r="I4" s="246" t="s">
        <v>320</v>
      </c>
      <c r="J4" s="246" t="s">
        <v>327</v>
      </c>
      <c r="K4" s="246" t="s">
        <v>328</v>
      </c>
      <c r="L4" s="246" t="s">
        <v>329</v>
      </c>
      <c r="M4" s="363" t="s">
        <v>330</v>
      </c>
      <c r="N4" s="363" t="s">
        <v>331</v>
      </c>
      <c r="O4" s="363" t="s">
        <v>332</v>
      </c>
    </row>
    <row r="5" spans="2:15" s="156" customFormat="1" ht="5.25" customHeight="1" x14ac:dyDescent="0.4">
      <c r="C5" s="248"/>
      <c r="D5" s="248"/>
      <c r="E5" s="248"/>
      <c r="F5" s="248"/>
      <c r="G5" s="248"/>
      <c r="H5" s="248"/>
      <c r="I5" s="248"/>
      <c r="J5" s="248"/>
      <c r="K5" s="248"/>
      <c r="L5" s="248"/>
    </row>
    <row r="6" spans="2:15" s="157" customFormat="1" ht="15" customHeight="1" x14ac:dyDescent="0.4">
      <c r="B6" s="33" t="s">
        <v>144</v>
      </c>
      <c r="C6" s="192">
        <v>106.7</v>
      </c>
      <c r="D6" s="192">
        <v>107.5</v>
      </c>
      <c r="E6" s="192">
        <v>108.4</v>
      </c>
      <c r="F6" s="192">
        <v>109.3</v>
      </c>
      <c r="G6" s="192">
        <v>110.6</v>
      </c>
      <c r="H6" s="192">
        <v>111.7</v>
      </c>
      <c r="I6" s="192">
        <v>112.5</v>
      </c>
      <c r="J6" s="192">
        <v>112.6</v>
      </c>
      <c r="K6" s="192">
        <v>112.9</v>
      </c>
      <c r="L6" s="192">
        <v>112.6</v>
      </c>
      <c r="M6" s="192">
        <v>112.1</v>
      </c>
      <c r="N6" s="192">
        <v>111.3</v>
      </c>
      <c r="O6" s="192">
        <v>111.2</v>
      </c>
    </row>
    <row r="7" spans="2:15" s="12" customFormat="1" ht="15" customHeight="1" x14ac:dyDescent="0.4">
      <c r="B7" s="375" t="s">
        <v>377</v>
      </c>
      <c r="C7" s="192">
        <v>0.9</v>
      </c>
      <c r="D7" s="192">
        <v>0.9</v>
      </c>
      <c r="E7" s="192">
        <v>1</v>
      </c>
      <c r="F7" s="192">
        <v>1</v>
      </c>
      <c r="G7" s="192">
        <v>1</v>
      </c>
      <c r="H7" s="192">
        <v>1</v>
      </c>
      <c r="I7" s="192">
        <v>1</v>
      </c>
      <c r="J7" s="192">
        <v>1</v>
      </c>
      <c r="K7" s="192">
        <v>0.9</v>
      </c>
      <c r="L7" s="192">
        <v>0.9</v>
      </c>
      <c r="M7" s="192">
        <v>0.8</v>
      </c>
      <c r="N7" s="192">
        <v>0.8</v>
      </c>
      <c r="O7" s="192">
        <v>0.7</v>
      </c>
    </row>
    <row r="8" spans="2:15" s="13" customFormat="1" ht="15" customHeight="1" x14ac:dyDescent="0.4">
      <c r="B8" s="376" t="s">
        <v>378</v>
      </c>
      <c r="C8" s="188">
        <v>0.9</v>
      </c>
      <c r="D8" s="188">
        <v>0.9</v>
      </c>
      <c r="E8" s="188">
        <v>1</v>
      </c>
      <c r="F8" s="188">
        <v>1</v>
      </c>
      <c r="G8" s="188">
        <v>1</v>
      </c>
      <c r="H8" s="188">
        <v>1</v>
      </c>
      <c r="I8" s="188">
        <v>1</v>
      </c>
      <c r="J8" s="188">
        <v>1</v>
      </c>
      <c r="K8" s="188">
        <v>0.9</v>
      </c>
      <c r="L8" s="188">
        <v>0.9</v>
      </c>
      <c r="M8" s="188">
        <v>0.8</v>
      </c>
      <c r="N8" s="188">
        <v>0.8</v>
      </c>
      <c r="O8" s="188">
        <v>0.7</v>
      </c>
    </row>
    <row r="9" spans="2:15" s="12" customFormat="1" ht="15" customHeight="1" x14ac:dyDescent="0.4">
      <c r="B9" s="377" t="s">
        <v>274</v>
      </c>
      <c r="C9" s="192">
        <v>18.3</v>
      </c>
      <c r="D9" s="192">
        <v>18.7</v>
      </c>
      <c r="E9" s="192">
        <v>19.100000000000001</v>
      </c>
      <c r="F9" s="192">
        <v>19.3</v>
      </c>
      <c r="G9" s="192">
        <v>19.399999999999999</v>
      </c>
      <c r="H9" s="192">
        <v>19.399999999999999</v>
      </c>
      <c r="I9" s="192">
        <v>19.399999999999999</v>
      </c>
      <c r="J9" s="192">
        <v>19.399999999999999</v>
      </c>
      <c r="K9" s="192">
        <v>19.600000000000001</v>
      </c>
      <c r="L9" s="192">
        <v>19.5</v>
      </c>
      <c r="M9" s="192">
        <v>19.5</v>
      </c>
      <c r="N9" s="192">
        <v>19.3</v>
      </c>
      <c r="O9" s="192">
        <v>19.3</v>
      </c>
    </row>
    <row r="10" spans="2:15" s="13" customFormat="1" ht="15" customHeight="1" x14ac:dyDescent="0.4">
      <c r="B10" s="376" t="s">
        <v>146</v>
      </c>
      <c r="C10" s="188" t="s">
        <v>15</v>
      </c>
      <c r="D10" s="188" t="s">
        <v>15</v>
      </c>
      <c r="E10" s="188" t="s">
        <v>15</v>
      </c>
      <c r="F10" s="188" t="s">
        <v>15</v>
      </c>
      <c r="G10" s="188" t="s">
        <v>15</v>
      </c>
      <c r="H10" s="188" t="s">
        <v>15</v>
      </c>
      <c r="I10" s="188" t="s">
        <v>15</v>
      </c>
      <c r="J10" s="188" t="s">
        <v>15</v>
      </c>
      <c r="K10" s="188" t="s">
        <v>15</v>
      </c>
      <c r="L10" s="188" t="s">
        <v>15</v>
      </c>
      <c r="M10" s="188" t="s">
        <v>15</v>
      </c>
      <c r="N10" s="188" t="s">
        <v>15</v>
      </c>
      <c r="O10" s="188" t="s">
        <v>15</v>
      </c>
    </row>
    <row r="11" spans="2:15" s="13" customFormat="1" ht="15" customHeight="1" x14ac:dyDescent="0.4">
      <c r="B11" s="376" t="s">
        <v>147</v>
      </c>
      <c r="C11" s="188">
        <v>4.8</v>
      </c>
      <c r="D11" s="188">
        <v>4.8</v>
      </c>
      <c r="E11" s="188">
        <v>4.8</v>
      </c>
      <c r="F11" s="188">
        <v>4.8</v>
      </c>
      <c r="G11" s="188">
        <v>4.8</v>
      </c>
      <c r="H11" s="188">
        <v>4.7</v>
      </c>
      <c r="I11" s="188">
        <v>4.7</v>
      </c>
      <c r="J11" s="188">
        <v>4.7</v>
      </c>
      <c r="K11" s="188">
        <v>4.7</v>
      </c>
      <c r="L11" s="188">
        <v>4.7</v>
      </c>
      <c r="M11" s="188">
        <v>4.5999999999999996</v>
      </c>
      <c r="N11" s="188">
        <v>4.5999999999999996</v>
      </c>
      <c r="O11" s="188">
        <v>4.5</v>
      </c>
    </row>
    <row r="12" spans="2:15" s="13" customFormat="1" ht="15" customHeight="1" x14ac:dyDescent="0.4">
      <c r="B12" s="376" t="s">
        <v>379</v>
      </c>
      <c r="C12" s="188">
        <v>0.6</v>
      </c>
      <c r="D12" s="188">
        <v>0.6</v>
      </c>
      <c r="E12" s="188">
        <v>0.7</v>
      </c>
      <c r="F12" s="188">
        <v>0.7</v>
      </c>
      <c r="G12" s="188">
        <v>0.7</v>
      </c>
      <c r="H12" s="188">
        <v>0.7</v>
      </c>
      <c r="I12" s="188">
        <v>0.7</v>
      </c>
      <c r="J12" s="188">
        <v>0.7</v>
      </c>
      <c r="K12" s="188">
        <v>0.7</v>
      </c>
      <c r="L12" s="188">
        <v>0.7</v>
      </c>
      <c r="M12" s="188">
        <v>0.7</v>
      </c>
      <c r="N12" s="188">
        <v>0.7</v>
      </c>
      <c r="O12" s="188">
        <v>0.7</v>
      </c>
    </row>
    <row r="13" spans="2:15" s="13" customFormat="1" ht="24.75" customHeight="1" x14ac:dyDescent="0.4">
      <c r="B13" s="376" t="s">
        <v>149</v>
      </c>
      <c r="C13" s="188">
        <v>1.1000000000000001</v>
      </c>
      <c r="D13" s="188">
        <v>1.1000000000000001</v>
      </c>
      <c r="E13" s="188">
        <v>1.1000000000000001</v>
      </c>
      <c r="F13" s="188">
        <v>1.1000000000000001</v>
      </c>
      <c r="G13" s="188">
        <v>1.1000000000000001</v>
      </c>
      <c r="H13" s="188">
        <v>1.2</v>
      </c>
      <c r="I13" s="188">
        <v>1.2</v>
      </c>
      <c r="J13" s="188">
        <v>1.2</v>
      </c>
      <c r="K13" s="188">
        <v>1.2</v>
      </c>
      <c r="L13" s="188">
        <v>1.2</v>
      </c>
      <c r="M13" s="188">
        <v>1.2</v>
      </c>
      <c r="N13" s="188">
        <v>1.2</v>
      </c>
      <c r="O13" s="188">
        <v>1.2</v>
      </c>
    </row>
    <row r="14" spans="2:15" s="13" customFormat="1" ht="15" customHeight="1" x14ac:dyDescent="0.4">
      <c r="B14" s="376" t="s">
        <v>150</v>
      </c>
      <c r="C14" s="188">
        <v>11.8</v>
      </c>
      <c r="D14" s="188">
        <v>12.2</v>
      </c>
      <c r="E14" s="188">
        <v>12.5</v>
      </c>
      <c r="F14" s="188">
        <v>12.7</v>
      </c>
      <c r="G14" s="188">
        <v>12.8</v>
      </c>
      <c r="H14" s="188">
        <v>12.9</v>
      </c>
      <c r="I14" s="188">
        <v>12.9</v>
      </c>
      <c r="J14" s="188">
        <v>12.9</v>
      </c>
      <c r="K14" s="188">
        <v>13</v>
      </c>
      <c r="L14" s="188">
        <v>13</v>
      </c>
      <c r="M14" s="188">
        <v>13</v>
      </c>
      <c r="N14" s="188">
        <v>12.9</v>
      </c>
      <c r="O14" s="188">
        <v>12.9</v>
      </c>
    </row>
    <row r="15" spans="2:15" s="12" customFormat="1" ht="15" customHeight="1" x14ac:dyDescent="0.4">
      <c r="B15" s="377" t="s">
        <v>275</v>
      </c>
      <c r="C15" s="192">
        <v>87.4</v>
      </c>
      <c r="D15" s="192">
        <v>87.8</v>
      </c>
      <c r="E15" s="192">
        <v>88.4</v>
      </c>
      <c r="F15" s="192">
        <v>89</v>
      </c>
      <c r="G15" s="192">
        <v>90.2</v>
      </c>
      <c r="H15" s="192">
        <v>91.3</v>
      </c>
      <c r="I15" s="192">
        <v>92.1</v>
      </c>
      <c r="J15" s="192">
        <v>92.2</v>
      </c>
      <c r="K15" s="192">
        <v>92.4</v>
      </c>
      <c r="L15" s="192">
        <v>92.2</v>
      </c>
      <c r="M15" s="192">
        <v>91.8</v>
      </c>
      <c r="N15" s="192">
        <v>91.2</v>
      </c>
      <c r="O15" s="192">
        <v>91.1</v>
      </c>
    </row>
    <row r="16" spans="2:15" s="13" customFormat="1" ht="15" customHeight="1" x14ac:dyDescent="0.4">
      <c r="B16" s="376" t="s">
        <v>380</v>
      </c>
      <c r="C16" s="188">
        <v>11.7</v>
      </c>
      <c r="D16" s="188">
        <v>11.7</v>
      </c>
      <c r="E16" s="188">
        <v>11.7</v>
      </c>
      <c r="F16" s="188">
        <v>11.8</v>
      </c>
      <c r="G16" s="188">
        <v>11.9</v>
      </c>
      <c r="H16" s="188">
        <v>11.9</v>
      </c>
      <c r="I16" s="188">
        <v>11.9</v>
      </c>
      <c r="J16" s="188">
        <v>11.9</v>
      </c>
      <c r="K16" s="188">
        <v>11.9</v>
      </c>
      <c r="L16" s="188">
        <v>12</v>
      </c>
      <c r="M16" s="188">
        <v>12</v>
      </c>
      <c r="N16" s="188">
        <v>11.9</v>
      </c>
      <c r="O16" s="188">
        <v>11.9</v>
      </c>
    </row>
    <row r="17" spans="2:15" s="13" customFormat="1" ht="15" customHeight="1" x14ac:dyDescent="0.4">
      <c r="B17" s="376" t="s">
        <v>152</v>
      </c>
      <c r="C17" s="188">
        <v>4.4000000000000004</v>
      </c>
      <c r="D17" s="188">
        <v>4.3</v>
      </c>
      <c r="E17" s="188">
        <v>4.2</v>
      </c>
      <c r="F17" s="188">
        <v>4.2</v>
      </c>
      <c r="G17" s="188">
        <v>4.2</v>
      </c>
      <c r="H17" s="188">
        <v>4.3</v>
      </c>
      <c r="I17" s="188">
        <v>4.4000000000000004</v>
      </c>
      <c r="J17" s="188">
        <v>4.4000000000000004</v>
      </c>
      <c r="K17" s="188">
        <v>4.4000000000000004</v>
      </c>
      <c r="L17" s="188">
        <v>4.4000000000000004</v>
      </c>
      <c r="M17" s="188">
        <v>4.3</v>
      </c>
      <c r="N17" s="188">
        <v>4.3</v>
      </c>
      <c r="O17" s="188">
        <v>4.3</v>
      </c>
    </row>
    <row r="18" spans="2:15" s="13" customFormat="1" ht="15" customHeight="1" x14ac:dyDescent="0.4">
      <c r="B18" s="376" t="s">
        <v>381</v>
      </c>
      <c r="C18" s="188">
        <v>17.8</v>
      </c>
      <c r="D18" s="188">
        <v>18</v>
      </c>
      <c r="E18" s="188">
        <v>18.2</v>
      </c>
      <c r="F18" s="188">
        <v>18.399999999999999</v>
      </c>
      <c r="G18" s="188">
        <v>18.600000000000001</v>
      </c>
      <c r="H18" s="188">
        <v>18.7</v>
      </c>
      <c r="I18" s="188">
        <v>18.7</v>
      </c>
      <c r="J18" s="188">
        <v>18.600000000000001</v>
      </c>
      <c r="K18" s="188">
        <v>18.600000000000001</v>
      </c>
      <c r="L18" s="188">
        <v>18.7</v>
      </c>
      <c r="M18" s="188">
        <v>18.600000000000001</v>
      </c>
      <c r="N18" s="188">
        <v>18.5</v>
      </c>
      <c r="O18" s="188">
        <v>18.5</v>
      </c>
    </row>
    <row r="19" spans="2:15" s="13" customFormat="1" ht="15" customHeight="1" x14ac:dyDescent="0.4">
      <c r="B19" s="376" t="s">
        <v>382</v>
      </c>
      <c r="C19" s="188">
        <v>0.3</v>
      </c>
      <c r="D19" s="188">
        <v>0.3</v>
      </c>
      <c r="E19" s="188">
        <v>0.3</v>
      </c>
      <c r="F19" s="188">
        <v>0.3</v>
      </c>
      <c r="G19" s="188">
        <v>0.3</v>
      </c>
      <c r="H19" s="188">
        <v>0.3</v>
      </c>
      <c r="I19" s="188">
        <v>0.3</v>
      </c>
      <c r="J19" s="188">
        <v>0.3</v>
      </c>
      <c r="K19" s="188">
        <v>0.3</v>
      </c>
      <c r="L19" s="188">
        <v>0.3</v>
      </c>
      <c r="M19" s="188">
        <v>0.3</v>
      </c>
      <c r="N19" s="188">
        <v>0.3</v>
      </c>
      <c r="O19" s="188">
        <v>0.3</v>
      </c>
    </row>
    <row r="20" spans="2:15" s="13" customFormat="1" ht="24" customHeight="1" x14ac:dyDescent="0.4">
      <c r="B20" s="376" t="s">
        <v>383</v>
      </c>
      <c r="C20" s="188">
        <v>1.8</v>
      </c>
      <c r="D20" s="188">
        <v>1.8</v>
      </c>
      <c r="E20" s="188">
        <v>1.7</v>
      </c>
      <c r="F20" s="188">
        <v>1.7</v>
      </c>
      <c r="G20" s="188">
        <v>1.7</v>
      </c>
      <c r="H20" s="188">
        <v>1.7</v>
      </c>
      <c r="I20" s="188">
        <v>1.7</v>
      </c>
      <c r="J20" s="188">
        <v>1.8</v>
      </c>
      <c r="K20" s="188">
        <v>1.8</v>
      </c>
      <c r="L20" s="188">
        <v>1.8</v>
      </c>
      <c r="M20" s="188">
        <v>1.8</v>
      </c>
      <c r="N20" s="188">
        <v>1.7</v>
      </c>
      <c r="O20" s="188">
        <v>1.7</v>
      </c>
    </row>
    <row r="21" spans="2:15" s="13" customFormat="1" ht="15" customHeight="1" x14ac:dyDescent="0.4">
      <c r="B21" s="376" t="s">
        <v>384</v>
      </c>
      <c r="C21" s="188">
        <v>0.3</v>
      </c>
      <c r="D21" s="188">
        <v>0.3</v>
      </c>
      <c r="E21" s="188">
        <v>0.3</v>
      </c>
      <c r="F21" s="188">
        <v>0.3</v>
      </c>
      <c r="G21" s="188">
        <v>0.3</v>
      </c>
      <c r="H21" s="188">
        <v>0.3</v>
      </c>
      <c r="I21" s="188">
        <v>0.3</v>
      </c>
      <c r="J21" s="188">
        <v>0.3</v>
      </c>
      <c r="K21" s="188">
        <v>0.3</v>
      </c>
      <c r="L21" s="188">
        <v>0.3</v>
      </c>
      <c r="M21" s="188">
        <v>0.3</v>
      </c>
      <c r="N21" s="188">
        <v>0.3</v>
      </c>
      <c r="O21" s="188">
        <v>0.3</v>
      </c>
    </row>
    <row r="22" spans="2:15" s="13" customFormat="1" ht="15" customHeight="1" x14ac:dyDescent="0.4">
      <c r="B22" s="376" t="s">
        <v>385</v>
      </c>
      <c r="C22" s="188">
        <v>2</v>
      </c>
      <c r="D22" s="188">
        <v>2</v>
      </c>
      <c r="E22" s="188">
        <v>2.1</v>
      </c>
      <c r="F22" s="188">
        <v>2.1</v>
      </c>
      <c r="G22" s="188">
        <v>2.1</v>
      </c>
      <c r="H22" s="188">
        <v>2.1</v>
      </c>
      <c r="I22" s="188">
        <v>2.1</v>
      </c>
      <c r="J22" s="188">
        <v>2.1</v>
      </c>
      <c r="K22" s="188">
        <v>2.1</v>
      </c>
      <c r="L22" s="188">
        <v>2.2000000000000002</v>
      </c>
      <c r="M22" s="188">
        <v>2.2000000000000002</v>
      </c>
      <c r="N22" s="188">
        <v>2.2000000000000002</v>
      </c>
      <c r="O22" s="188">
        <v>2.2000000000000002</v>
      </c>
    </row>
    <row r="23" spans="2:15" s="13" customFormat="1" ht="15" customHeight="1" x14ac:dyDescent="0.4">
      <c r="B23" s="376" t="s">
        <v>386</v>
      </c>
      <c r="C23" s="188">
        <v>4</v>
      </c>
      <c r="D23" s="188">
        <v>4</v>
      </c>
      <c r="E23" s="188">
        <v>4</v>
      </c>
      <c r="F23" s="188">
        <v>4</v>
      </c>
      <c r="G23" s="188">
        <v>4.0999999999999996</v>
      </c>
      <c r="H23" s="188">
        <v>4.0999999999999996</v>
      </c>
      <c r="I23" s="188">
        <v>4.0999999999999996</v>
      </c>
      <c r="J23" s="188">
        <v>4.2</v>
      </c>
      <c r="K23" s="188">
        <v>4.2</v>
      </c>
      <c r="L23" s="188">
        <v>4.2</v>
      </c>
      <c r="M23" s="188">
        <v>4.2</v>
      </c>
      <c r="N23" s="188">
        <v>4.0999999999999996</v>
      </c>
      <c r="O23" s="188">
        <v>4.0999999999999996</v>
      </c>
    </row>
    <row r="24" spans="2:15" s="38" customFormat="1" ht="15" customHeight="1" x14ac:dyDescent="0.4">
      <c r="B24" s="376" t="s">
        <v>387</v>
      </c>
      <c r="C24" s="188">
        <v>6.7</v>
      </c>
      <c r="D24" s="188">
        <v>6.9</v>
      </c>
      <c r="E24" s="188">
        <v>7.3</v>
      </c>
      <c r="F24" s="188">
        <v>7.5</v>
      </c>
      <c r="G24" s="188">
        <v>8.3000000000000007</v>
      </c>
      <c r="H24" s="188">
        <v>9.1</v>
      </c>
      <c r="I24" s="188">
        <v>9.8000000000000007</v>
      </c>
      <c r="J24" s="188">
        <v>9.8000000000000007</v>
      </c>
      <c r="K24" s="188">
        <v>9.6999999999999993</v>
      </c>
      <c r="L24" s="188">
        <v>9.4</v>
      </c>
      <c r="M24" s="188">
        <v>9</v>
      </c>
      <c r="N24" s="188">
        <v>8.6999999999999993</v>
      </c>
      <c r="O24" s="188">
        <v>8.6999999999999993</v>
      </c>
    </row>
    <row r="25" spans="2:15" s="38" customFormat="1" ht="15" customHeight="1" x14ac:dyDescent="0.4">
      <c r="B25" s="376" t="s">
        <v>388</v>
      </c>
      <c r="C25" s="188">
        <v>15.6</v>
      </c>
      <c r="D25" s="188">
        <v>15.5</v>
      </c>
      <c r="E25" s="188">
        <v>15.5</v>
      </c>
      <c r="F25" s="188">
        <v>15.6</v>
      </c>
      <c r="G25" s="188">
        <v>15.6</v>
      </c>
      <c r="H25" s="188">
        <v>15.6</v>
      </c>
      <c r="I25" s="188">
        <v>15.5</v>
      </c>
      <c r="J25" s="188">
        <v>15.4</v>
      </c>
      <c r="K25" s="188">
        <v>15.5</v>
      </c>
      <c r="L25" s="188">
        <v>15.5</v>
      </c>
      <c r="M25" s="188">
        <v>15.5</v>
      </c>
      <c r="N25" s="188">
        <v>15.4</v>
      </c>
      <c r="O25" s="188">
        <v>15.5</v>
      </c>
    </row>
    <row r="26" spans="2:15" s="38" customFormat="1" ht="15" customHeight="1" x14ac:dyDescent="0.4">
      <c r="B26" s="376" t="s">
        <v>389</v>
      </c>
      <c r="C26" s="188">
        <v>7.9</v>
      </c>
      <c r="D26" s="188">
        <v>7.9</v>
      </c>
      <c r="E26" s="188">
        <v>7.8</v>
      </c>
      <c r="F26" s="188">
        <v>7.8</v>
      </c>
      <c r="G26" s="188">
        <v>7.8</v>
      </c>
      <c r="H26" s="188">
        <v>7.7</v>
      </c>
      <c r="I26" s="188">
        <v>7.7</v>
      </c>
      <c r="J26" s="188">
        <v>7.8</v>
      </c>
      <c r="K26" s="188">
        <v>8</v>
      </c>
      <c r="L26" s="188">
        <v>8</v>
      </c>
      <c r="M26" s="188">
        <v>7.9</v>
      </c>
      <c r="N26" s="188">
        <v>7.9</v>
      </c>
      <c r="O26" s="188">
        <v>7.9</v>
      </c>
    </row>
    <row r="27" spans="2:15" s="38" customFormat="1" ht="15" customHeight="1" x14ac:dyDescent="0.4">
      <c r="B27" s="376" t="s">
        <v>390</v>
      </c>
      <c r="C27" s="188">
        <v>10.199999999999999</v>
      </c>
      <c r="D27" s="188">
        <v>10.3</v>
      </c>
      <c r="E27" s="188">
        <v>10.3</v>
      </c>
      <c r="F27" s="188">
        <v>10.3</v>
      </c>
      <c r="G27" s="188">
        <v>10.4</v>
      </c>
      <c r="H27" s="188">
        <v>10.5</v>
      </c>
      <c r="I27" s="188">
        <v>10.5</v>
      </c>
      <c r="J27" s="188">
        <v>10.5</v>
      </c>
      <c r="K27" s="188">
        <v>10.6</v>
      </c>
      <c r="L27" s="188">
        <v>10.6</v>
      </c>
      <c r="M27" s="188">
        <v>10.6</v>
      </c>
      <c r="N27" s="188">
        <v>10.6</v>
      </c>
      <c r="O27" s="188">
        <v>10.7</v>
      </c>
    </row>
    <row r="28" spans="2:15" s="38" customFormat="1" ht="15" customHeight="1" x14ac:dyDescent="0.4">
      <c r="B28" s="376" t="s">
        <v>391</v>
      </c>
      <c r="C28" s="188">
        <v>1.7</v>
      </c>
      <c r="D28" s="188">
        <v>1.7</v>
      </c>
      <c r="E28" s="188">
        <v>1.7</v>
      </c>
      <c r="F28" s="188">
        <v>1.8</v>
      </c>
      <c r="G28" s="188">
        <v>1.8</v>
      </c>
      <c r="H28" s="188">
        <v>1.8</v>
      </c>
      <c r="I28" s="188">
        <v>1.8</v>
      </c>
      <c r="J28" s="188">
        <v>1.9</v>
      </c>
      <c r="K28" s="188">
        <v>1.9</v>
      </c>
      <c r="L28" s="188">
        <v>1.9</v>
      </c>
      <c r="M28" s="188">
        <v>1.9</v>
      </c>
      <c r="N28" s="188">
        <v>1.9</v>
      </c>
      <c r="O28" s="188">
        <v>1.9</v>
      </c>
    </row>
    <row r="29" spans="2:15" s="13" customFormat="1" ht="15" customHeight="1" x14ac:dyDescent="0.4">
      <c r="B29" s="376" t="s">
        <v>392</v>
      </c>
      <c r="C29" s="188">
        <v>3.1</v>
      </c>
      <c r="D29" s="188">
        <v>3.1</v>
      </c>
      <c r="E29" s="188">
        <v>3.1</v>
      </c>
      <c r="F29" s="188">
        <v>3.1</v>
      </c>
      <c r="G29" s="188">
        <v>3.2</v>
      </c>
      <c r="H29" s="188">
        <v>3.2</v>
      </c>
      <c r="I29" s="188">
        <v>3.1</v>
      </c>
      <c r="J29" s="188">
        <v>3.1</v>
      </c>
      <c r="K29" s="188">
        <v>3.1</v>
      </c>
      <c r="L29" s="188">
        <v>3.2</v>
      </c>
      <c r="M29" s="188">
        <v>3.2</v>
      </c>
      <c r="N29" s="188">
        <v>3.2</v>
      </c>
      <c r="O29" s="188">
        <v>3.2</v>
      </c>
    </row>
    <row r="30" spans="2:15" s="13" customFormat="1" ht="25" customHeight="1" x14ac:dyDescent="0.4">
      <c r="B30" s="376" t="s">
        <v>393</v>
      </c>
      <c r="C30" s="188" t="s">
        <v>15</v>
      </c>
      <c r="D30" s="188" t="s">
        <v>15</v>
      </c>
      <c r="E30" s="188" t="s">
        <v>15</v>
      </c>
      <c r="F30" s="188" t="s">
        <v>15</v>
      </c>
      <c r="G30" s="188" t="s">
        <v>15</v>
      </c>
      <c r="H30" s="188" t="s">
        <v>15</v>
      </c>
      <c r="I30" s="188" t="s">
        <v>15</v>
      </c>
      <c r="J30" s="188" t="s">
        <v>15</v>
      </c>
      <c r="K30" s="188" t="s">
        <v>15</v>
      </c>
      <c r="L30" s="188" t="s">
        <v>15</v>
      </c>
      <c r="M30" s="188" t="s">
        <v>15</v>
      </c>
      <c r="N30" s="188" t="s">
        <v>15</v>
      </c>
      <c r="O30" s="188" t="s">
        <v>15</v>
      </c>
    </row>
    <row r="31" spans="2:15" ht="3" customHeight="1" x14ac:dyDescent="0.4">
      <c r="B31" s="42"/>
      <c r="C31" s="251"/>
      <c r="D31" s="251"/>
      <c r="E31" s="251"/>
      <c r="F31" s="251"/>
      <c r="G31" s="251"/>
      <c r="H31" s="251"/>
      <c r="I31" s="251"/>
      <c r="J31" s="251"/>
      <c r="K31" s="251"/>
      <c r="L31" s="251"/>
      <c r="M31" s="251"/>
      <c r="N31" s="251"/>
      <c r="O31" s="251"/>
    </row>
    <row r="32" spans="2:15" ht="6" customHeight="1" x14ac:dyDescent="0.4"/>
    <row r="33" spans="2:12" x14ac:dyDescent="0.4">
      <c r="B33" s="28" t="s">
        <v>165</v>
      </c>
    </row>
    <row r="34" spans="2:12" ht="6" customHeight="1" x14ac:dyDescent="0.4">
      <c r="B34" s="45"/>
    </row>
    <row r="35" spans="2:12" x14ac:dyDescent="0.25">
      <c r="B35" s="378" t="s">
        <v>48</v>
      </c>
    </row>
    <row r="36" spans="2:12" x14ac:dyDescent="0.4">
      <c r="B36" s="28" t="s">
        <v>49</v>
      </c>
    </row>
    <row r="37" spans="2:12" x14ac:dyDescent="0.4">
      <c r="B37" s="28" t="s">
        <v>50</v>
      </c>
    </row>
    <row r="38" spans="2:12" x14ac:dyDescent="0.4">
      <c r="B38" s="28" t="s">
        <v>297</v>
      </c>
    </row>
    <row r="40" spans="2:12" x14ac:dyDescent="0.3">
      <c r="B40" s="22" t="s">
        <v>18</v>
      </c>
      <c r="G40" s="62"/>
      <c r="H40" s="62"/>
      <c r="I40" s="62"/>
      <c r="J40" s="62"/>
      <c r="K40" s="62"/>
      <c r="L40" s="62"/>
    </row>
    <row r="41" spans="2:12" x14ac:dyDescent="0.4">
      <c r="G41" s="62"/>
      <c r="H41" s="62"/>
      <c r="I41" s="62"/>
      <c r="J41" s="62"/>
      <c r="K41" s="62"/>
      <c r="L41" s="62"/>
    </row>
    <row r="42" spans="2:12" x14ac:dyDescent="0.4">
      <c r="G42" s="62"/>
      <c r="H42" s="62"/>
      <c r="I42" s="62"/>
      <c r="J42" s="62"/>
      <c r="K42" s="62"/>
      <c r="L42" s="62"/>
    </row>
    <row r="43" spans="2:12" x14ac:dyDescent="0.4">
      <c r="G43" s="62"/>
      <c r="H43" s="62"/>
      <c r="I43" s="62"/>
      <c r="J43" s="62"/>
      <c r="K43" s="62"/>
      <c r="L43" s="62"/>
    </row>
    <row r="44" spans="2:12" x14ac:dyDescent="0.4">
      <c r="G44" s="62"/>
      <c r="H44" s="62"/>
      <c r="I44" s="62"/>
      <c r="J44" s="62"/>
      <c r="K44" s="62"/>
      <c r="L44" s="62"/>
    </row>
    <row r="45" spans="2:12" x14ac:dyDescent="0.4">
      <c r="G45" s="62"/>
      <c r="H45" s="62"/>
      <c r="I45" s="62"/>
      <c r="J45" s="62"/>
      <c r="K45" s="62"/>
      <c r="L45" s="62"/>
    </row>
    <row r="46" spans="2:12" x14ac:dyDescent="0.4">
      <c r="G46" s="62"/>
      <c r="H46" s="62"/>
      <c r="I46" s="62"/>
      <c r="J46" s="62"/>
      <c r="K46" s="62"/>
      <c r="L46" s="62"/>
    </row>
    <row r="47" spans="2:12" x14ac:dyDescent="0.4">
      <c r="G47" s="62"/>
      <c r="H47" s="62"/>
      <c r="I47" s="62"/>
      <c r="J47" s="62"/>
      <c r="K47" s="62"/>
      <c r="L47" s="62"/>
    </row>
    <row r="48" spans="2:12" x14ac:dyDescent="0.4">
      <c r="G48" s="62"/>
      <c r="H48" s="62"/>
      <c r="I48" s="62"/>
      <c r="J48" s="62"/>
      <c r="K48" s="62"/>
      <c r="L48" s="62"/>
    </row>
    <row r="49" spans="7:12" x14ac:dyDescent="0.4">
      <c r="G49" s="62"/>
      <c r="H49" s="62"/>
      <c r="I49" s="62"/>
      <c r="J49" s="62"/>
      <c r="K49" s="62"/>
      <c r="L49" s="62"/>
    </row>
    <row r="50" spans="7:12" x14ac:dyDescent="0.4">
      <c r="G50" s="62"/>
      <c r="H50" s="62"/>
      <c r="I50" s="62"/>
      <c r="J50" s="62"/>
      <c r="K50" s="62"/>
      <c r="L50" s="62"/>
    </row>
    <row r="51" spans="7:12" x14ac:dyDescent="0.4">
      <c r="G51" s="62"/>
      <c r="H51" s="62"/>
      <c r="I51" s="62"/>
      <c r="J51" s="62"/>
      <c r="K51" s="62"/>
      <c r="L51" s="62"/>
    </row>
    <row r="52" spans="7:12" x14ac:dyDescent="0.4">
      <c r="G52" s="62"/>
      <c r="H52" s="62"/>
      <c r="I52" s="62"/>
      <c r="J52" s="62"/>
      <c r="K52" s="62"/>
      <c r="L52" s="62"/>
    </row>
    <row r="53" spans="7:12" x14ac:dyDescent="0.4">
      <c r="G53" s="62"/>
      <c r="H53" s="62"/>
      <c r="I53" s="62"/>
      <c r="J53" s="62"/>
      <c r="K53" s="62"/>
      <c r="L53" s="62"/>
    </row>
    <row r="54" spans="7:12" x14ac:dyDescent="0.4">
      <c r="G54" s="62"/>
      <c r="H54" s="62"/>
      <c r="I54" s="62"/>
      <c r="J54" s="62"/>
      <c r="K54" s="62"/>
      <c r="L54" s="62"/>
    </row>
    <row r="55" spans="7:12" x14ac:dyDescent="0.4">
      <c r="G55" s="62"/>
      <c r="H55" s="62"/>
      <c r="I55" s="62"/>
      <c r="J55" s="62"/>
      <c r="K55" s="62"/>
      <c r="L55" s="62"/>
    </row>
    <row r="56" spans="7:12" x14ac:dyDescent="0.4">
      <c r="G56" s="62"/>
      <c r="H56" s="62"/>
      <c r="I56" s="62"/>
      <c r="J56" s="62"/>
      <c r="K56" s="62"/>
      <c r="L56" s="62"/>
    </row>
    <row r="57" spans="7:12" x14ac:dyDescent="0.4">
      <c r="G57" s="62"/>
      <c r="H57" s="62"/>
      <c r="I57" s="62"/>
      <c r="J57" s="62"/>
      <c r="K57" s="62"/>
      <c r="L57" s="62"/>
    </row>
    <row r="58" spans="7:12" x14ac:dyDescent="0.4">
      <c r="G58" s="62"/>
      <c r="H58" s="62"/>
      <c r="I58" s="62"/>
      <c r="J58" s="62"/>
      <c r="K58" s="62"/>
      <c r="L58" s="62"/>
    </row>
    <row r="59" spans="7:12" x14ac:dyDescent="0.4">
      <c r="G59" s="62"/>
      <c r="H59" s="62"/>
      <c r="I59" s="62"/>
      <c r="J59" s="62"/>
      <c r="K59" s="62"/>
      <c r="L59" s="62"/>
    </row>
    <row r="60" spans="7:12" x14ac:dyDescent="0.4">
      <c r="G60" s="62"/>
      <c r="H60" s="62"/>
      <c r="I60" s="62"/>
      <c r="J60" s="62"/>
      <c r="K60" s="62"/>
      <c r="L60" s="62"/>
    </row>
    <row r="61" spans="7:12" x14ac:dyDescent="0.4">
      <c r="G61" s="62"/>
      <c r="H61" s="62"/>
      <c r="I61" s="62"/>
      <c r="J61" s="62"/>
      <c r="K61" s="62"/>
      <c r="L61" s="62"/>
    </row>
    <row r="62" spans="7:12" x14ac:dyDescent="0.4">
      <c r="G62" s="62"/>
      <c r="H62" s="62"/>
      <c r="I62" s="62"/>
      <c r="J62" s="62"/>
      <c r="K62" s="62"/>
      <c r="L62" s="62"/>
    </row>
    <row r="63" spans="7:12" x14ac:dyDescent="0.4">
      <c r="G63" s="62"/>
      <c r="H63" s="62"/>
      <c r="I63" s="62"/>
      <c r="J63" s="62"/>
      <c r="K63" s="62"/>
      <c r="L63" s="62"/>
    </row>
    <row r="64" spans="7:12" x14ac:dyDescent="0.4">
      <c r="G64" s="62"/>
      <c r="H64" s="62"/>
      <c r="I64" s="62"/>
      <c r="J64" s="62"/>
      <c r="K64" s="62"/>
      <c r="L64" s="62"/>
    </row>
  </sheetData>
  <conditionalFormatting sqref="B30">
    <cfRule type="cellIs" dxfId="117" priority="1" operator="between">
      <formula>2014</formula>
      <formula>2025</formula>
    </cfRule>
  </conditionalFormatting>
  <hyperlinks>
    <hyperlink ref="B40" location="Indice!A1" display="Indice!A1" xr:uid="{0B00C733-4BB1-48FE-AC4C-8B8EF04C8562}"/>
  </hyperlinks>
  <printOptions horizontalCentered="1"/>
  <pageMargins left="0.47244094488188981" right="0.47244094488188981" top="0.6692913385826772" bottom="0.6692913385826772" header="0" footer="0"/>
  <pageSetup paperSize="9" scale="64"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42D0-94D3-42A5-AB94-F6AB1F2D7C59}">
  <sheetPr>
    <pageSetUpPr fitToPage="1"/>
  </sheetPr>
  <dimension ref="B1:T31"/>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s="56" customFormat="1" ht="30" customHeight="1" x14ac:dyDescent="0.4">
      <c r="B1" s="434" t="s">
        <v>364</v>
      </c>
      <c r="C1" s="435"/>
      <c r="D1" s="435"/>
      <c r="E1" s="435"/>
      <c r="F1" s="435"/>
      <c r="G1" s="435"/>
      <c r="H1" s="435"/>
      <c r="I1" s="435"/>
      <c r="J1" s="435"/>
    </row>
    <row r="2" spans="2:20" s="56" customFormat="1" ht="15" customHeight="1" x14ac:dyDescent="0.4">
      <c r="B2" s="57"/>
      <c r="C2" s="224"/>
      <c r="D2" s="232"/>
      <c r="E2" s="232"/>
      <c r="F2" s="232"/>
      <c r="G2" s="224"/>
      <c r="H2" s="224"/>
      <c r="I2" s="224"/>
      <c r="J2" s="224"/>
    </row>
    <row r="3" spans="2:20" s="56" customFormat="1" ht="15" customHeight="1" x14ac:dyDescent="0.3">
      <c r="B3" s="28"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60" t="s">
        <v>33</v>
      </c>
      <c r="E6" s="461"/>
      <c r="F6" s="462"/>
      <c r="G6" s="444" t="s">
        <v>34</v>
      </c>
      <c r="H6" s="444"/>
      <c r="I6" s="444"/>
      <c r="J6" s="445"/>
    </row>
    <row r="7" spans="2:20" customFormat="1" ht="5.25" customHeight="1" x14ac:dyDescent="0.4">
      <c r="B7" s="172"/>
      <c r="C7" s="328"/>
      <c r="D7" s="331"/>
      <c r="E7" s="331"/>
      <c r="F7" s="331"/>
      <c r="G7" s="328"/>
      <c r="H7" s="328"/>
      <c r="I7" s="328"/>
      <c r="J7" s="328"/>
    </row>
    <row r="8" spans="2:20" s="5" customFormat="1" ht="15" customHeight="1" x14ac:dyDescent="0.4">
      <c r="B8" s="405">
        <v>2025</v>
      </c>
      <c r="C8" s="192">
        <v>5.8</v>
      </c>
      <c r="D8" s="340">
        <v>1297</v>
      </c>
      <c r="E8" s="340">
        <v>1080</v>
      </c>
      <c r="F8" s="340">
        <v>1029</v>
      </c>
      <c r="G8" s="192">
        <v>-0.1</v>
      </c>
      <c r="H8" s="192">
        <v>7</v>
      </c>
      <c r="I8" s="192">
        <v>6</v>
      </c>
      <c r="J8" s="192">
        <v>5.6</v>
      </c>
      <c r="K8" s="143"/>
      <c r="L8" s="171"/>
      <c r="M8" s="144"/>
      <c r="N8" s="144"/>
      <c r="O8" s="143"/>
      <c r="P8" s="143"/>
      <c r="Q8" s="143"/>
      <c r="R8" s="143"/>
      <c r="S8" s="158"/>
      <c r="T8" s="175"/>
    </row>
    <row r="9" spans="2:20" s="2" customFormat="1" ht="15" customHeight="1" x14ac:dyDescent="0.4">
      <c r="B9" s="404">
        <v>2024</v>
      </c>
      <c r="C9" s="188">
        <v>5.8</v>
      </c>
      <c r="D9" s="341">
        <v>1212</v>
      </c>
      <c r="E9" s="341">
        <v>1019</v>
      </c>
      <c r="F9" s="341">
        <v>974</v>
      </c>
      <c r="G9" s="188">
        <v>3.1</v>
      </c>
      <c r="H9" s="188">
        <v>5.5</v>
      </c>
      <c r="I9" s="188">
        <v>5.3</v>
      </c>
      <c r="J9" s="188">
        <v>5.3</v>
      </c>
      <c r="K9" s="50"/>
      <c r="L9" s="170"/>
      <c r="M9" s="51"/>
      <c r="N9" s="51"/>
      <c r="O9" s="50"/>
      <c r="P9" s="50"/>
      <c r="Q9" s="50"/>
      <c r="R9" s="50"/>
      <c r="S9" s="354"/>
      <c r="T9" s="355"/>
    </row>
    <row r="10" spans="2:20" s="2" customFormat="1" ht="15" customHeight="1" x14ac:dyDescent="0.4">
      <c r="B10" s="404">
        <v>2023</v>
      </c>
      <c r="C10" s="188">
        <v>5.6</v>
      </c>
      <c r="D10" s="341">
        <v>1149</v>
      </c>
      <c r="E10" s="341">
        <v>968</v>
      </c>
      <c r="F10" s="341">
        <v>925</v>
      </c>
      <c r="G10" s="188">
        <v>2</v>
      </c>
      <c r="H10" s="188">
        <v>8.1999999999999993</v>
      </c>
      <c r="I10" s="188">
        <v>8.1</v>
      </c>
      <c r="J10" s="188">
        <v>8.6999999999999993</v>
      </c>
      <c r="K10" s="50"/>
      <c r="L10" s="170"/>
      <c r="M10" s="51"/>
      <c r="N10" s="51"/>
      <c r="O10" s="50"/>
      <c r="P10" s="50"/>
      <c r="Q10" s="50"/>
      <c r="R10" s="50"/>
      <c r="S10" s="354"/>
      <c r="T10" s="355"/>
    </row>
    <row r="11" spans="2:20" s="2" customFormat="1" ht="15" customHeight="1" x14ac:dyDescent="0.4">
      <c r="B11" s="404">
        <v>2022</v>
      </c>
      <c r="C11" s="188">
        <v>5.5</v>
      </c>
      <c r="D11" s="341">
        <v>1062</v>
      </c>
      <c r="E11" s="341">
        <v>895</v>
      </c>
      <c r="F11" s="341">
        <v>851</v>
      </c>
      <c r="G11" s="188">
        <v>5.0999999999999996</v>
      </c>
      <c r="H11" s="188">
        <v>9.3000000000000007</v>
      </c>
      <c r="I11" s="188">
        <v>8.6999999999999993</v>
      </c>
      <c r="J11" s="188">
        <v>8.1</v>
      </c>
      <c r="K11" s="50"/>
      <c r="L11" s="170"/>
      <c r="M11" s="51"/>
      <c r="N11" s="51"/>
      <c r="O11" s="50"/>
      <c r="P11" s="50"/>
      <c r="Q11" s="50"/>
      <c r="R11" s="50"/>
      <c r="S11" s="354"/>
      <c r="T11" s="355"/>
    </row>
    <row r="12" spans="2:20" s="2" customFormat="1" ht="15" customHeight="1" x14ac:dyDescent="0.4">
      <c r="B12" s="404">
        <v>2021</v>
      </c>
      <c r="C12" s="188">
        <v>5.2</v>
      </c>
      <c r="D12" s="341">
        <v>971</v>
      </c>
      <c r="E12" s="341">
        <v>823</v>
      </c>
      <c r="F12" s="341">
        <v>787</v>
      </c>
      <c r="G12" s="188">
        <v>-0.3</v>
      </c>
      <c r="H12" s="188">
        <v>4.3</v>
      </c>
      <c r="I12" s="188">
        <v>4.8</v>
      </c>
      <c r="J12" s="188">
        <v>4.5</v>
      </c>
      <c r="K12" s="50"/>
      <c r="L12" s="170"/>
      <c r="M12" s="51"/>
      <c r="N12" s="51"/>
      <c r="O12" s="50"/>
      <c r="P12" s="50"/>
      <c r="Q12" s="50"/>
      <c r="R12" s="50"/>
      <c r="S12" s="354"/>
      <c r="T12" s="355"/>
    </row>
    <row r="13" spans="2:20" s="2" customFormat="1" ht="15" customHeight="1" x14ac:dyDescent="0.4">
      <c r="B13" s="404">
        <v>2020</v>
      </c>
      <c r="C13" s="188">
        <v>5.2</v>
      </c>
      <c r="D13" s="341">
        <v>931</v>
      </c>
      <c r="E13" s="341">
        <v>785</v>
      </c>
      <c r="F13" s="341">
        <v>753</v>
      </c>
      <c r="G13" s="188">
        <v>-6.3</v>
      </c>
      <c r="H13" s="188">
        <v>4.7</v>
      </c>
      <c r="I13" s="188">
        <v>4.9000000000000004</v>
      </c>
      <c r="J13" s="188">
        <v>4.7</v>
      </c>
      <c r="K13" s="50"/>
      <c r="L13" s="170"/>
      <c r="M13" s="51"/>
      <c r="N13" s="51"/>
      <c r="O13" s="50"/>
      <c r="P13" s="50"/>
      <c r="Q13" s="50"/>
      <c r="R13" s="50"/>
      <c r="S13" s="354"/>
      <c r="T13" s="355"/>
    </row>
    <row r="14" spans="2:20" s="2" customFormat="1" ht="15" customHeight="1" x14ac:dyDescent="0.4">
      <c r="B14" s="404">
        <v>2019</v>
      </c>
      <c r="C14" s="188">
        <v>5.6</v>
      </c>
      <c r="D14" s="341">
        <v>889</v>
      </c>
      <c r="E14" s="341">
        <v>749</v>
      </c>
      <c r="F14" s="341">
        <v>719</v>
      </c>
      <c r="G14" s="188">
        <v>5</v>
      </c>
      <c r="H14" s="188">
        <v>6</v>
      </c>
      <c r="I14" s="188">
        <v>6</v>
      </c>
      <c r="J14" s="188">
        <v>6.2</v>
      </c>
      <c r="K14" s="50"/>
      <c r="L14" s="170"/>
      <c r="M14" s="51"/>
      <c r="N14" s="51"/>
      <c r="O14" s="50"/>
      <c r="P14" s="50"/>
      <c r="Q14" s="50"/>
      <c r="R14" s="50"/>
      <c r="S14" s="354"/>
      <c r="T14" s="355"/>
    </row>
    <row r="15" spans="2:20" s="2" customFormat="1" ht="15" customHeight="1" x14ac:dyDescent="0.4">
      <c r="B15" s="404">
        <v>2018</v>
      </c>
      <c r="C15" s="188">
        <v>5.3</v>
      </c>
      <c r="D15" s="341">
        <v>839</v>
      </c>
      <c r="E15" s="341">
        <v>706</v>
      </c>
      <c r="F15" s="341">
        <v>677</v>
      </c>
      <c r="G15" s="188">
        <v>5.2</v>
      </c>
      <c r="H15" s="188">
        <v>4.3</v>
      </c>
      <c r="I15" s="188">
        <v>5.2</v>
      </c>
      <c r="J15" s="188">
        <v>5.7</v>
      </c>
      <c r="K15" s="50"/>
      <c r="L15" s="170"/>
      <c r="M15" s="51"/>
      <c r="N15" s="51"/>
      <c r="O15" s="50"/>
      <c r="P15" s="50"/>
      <c r="Q15" s="50"/>
      <c r="R15" s="50"/>
      <c r="S15" s="354"/>
      <c r="T15" s="355"/>
    </row>
    <row r="16" spans="2:20" s="2" customFormat="1" ht="15" customHeight="1" x14ac:dyDescent="0.4">
      <c r="B16" s="404">
        <v>2017</v>
      </c>
      <c r="C16" s="188">
        <v>5.0999999999999996</v>
      </c>
      <c r="D16" s="341">
        <v>804</v>
      </c>
      <c r="E16" s="341">
        <v>672</v>
      </c>
      <c r="F16" s="341">
        <v>641</v>
      </c>
      <c r="G16" s="188">
        <v>0.8</v>
      </c>
      <c r="H16" s="188">
        <v>5.7</v>
      </c>
      <c r="I16" s="188">
        <v>5.3</v>
      </c>
      <c r="J16" s="188">
        <v>5.2</v>
      </c>
      <c r="K16" s="50"/>
      <c r="L16" s="170"/>
      <c r="M16" s="51"/>
      <c r="N16" s="51"/>
      <c r="O16" s="50"/>
      <c r="P16" s="50"/>
      <c r="Q16" s="50"/>
      <c r="R16" s="50"/>
      <c r="S16" s="354"/>
      <c r="T16" s="355"/>
    </row>
    <row r="17" spans="2:20" s="2" customFormat="1" ht="15" customHeight="1" x14ac:dyDescent="0.4">
      <c r="B17" s="404">
        <v>2016</v>
      </c>
      <c r="C17" s="188">
        <v>5</v>
      </c>
      <c r="D17" s="341">
        <v>761</v>
      </c>
      <c r="E17" s="341">
        <v>638</v>
      </c>
      <c r="F17" s="341">
        <v>609</v>
      </c>
      <c r="G17" s="188">
        <v>-4.5999999999999996</v>
      </c>
      <c r="H17" s="188">
        <v>3.4</v>
      </c>
      <c r="I17" s="188">
        <v>1.3</v>
      </c>
      <c r="J17" s="188">
        <v>1</v>
      </c>
      <c r="K17" s="50"/>
      <c r="L17" s="170"/>
      <c r="M17" s="51"/>
      <c r="N17" s="51"/>
      <c r="O17" s="50"/>
      <c r="P17" s="50"/>
      <c r="Q17" s="50"/>
      <c r="R17" s="50"/>
      <c r="S17" s="354"/>
      <c r="T17" s="355"/>
    </row>
    <row r="18" spans="2:20" s="2" customFormat="1" ht="15" customHeight="1" x14ac:dyDescent="0.4">
      <c r="B18" s="404">
        <v>2015</v>
      </c>
      <c r="C18" s="188">
        <v>5.3</v>
      </c>
      <c r="D18" s="341">
        <v>736</v>
      </c>
      <c r="E18" s="341">
        <v>629</v>
      </c>
      <c r="F18" s="341">
        <v>603</v>
      </c>
      <c r="G18" s="188">
        <v>-5</v>
      </c>
      <c r="H18" s="188">
        <v>3.7</v>
      </c>
      <c r="I18" s="188">
        <v>3.4</v>
      </c>
      <c r="J18" s="188">
        <v>3.6</v>
      </c>
      <c r="K18" s="50"/>
      <c r="L18" s="170"/>
      <c r="M18" s="51"/>
      <c r="N18" s="51"/>
      <c r="O18" s="50"/>
      <c r="P18" s="50"/>
      <c r="Q18" s="50"/>
      <c r="R18" s="50"/>
      <c r="S18" s="354"/>
      <c r="T18" s="355"/>
    </row>
    <row r="19" spans="2:20" s="2" customFormat="1" ht="15" customHeight="1" x14ac:dyDescent="0.4">
      <c r="B19" s="404">
        <v>2014</v>
      </c>
      <c r="C19" s="188">
        <v>5.5</v>
      </c>
      <c r="D19" s="341">
        <v>710</v>
      </c>
      <c r="E19" s="341">
        <v>608</v>
      </c>
      <c r="F19" s="341">
        <v>582</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3"/>
      <c r="C20" s="329"/>
      <c r="D20" s="332"/>
      <c r="E20" s="333"/>
      <c r="F20" s="333"/>
      <c r="G20" s="329"/>
      <c r="H20" s="335"/>
      <c r="I20" s="329"/>
      <c r="J20" s="329"/>
      <c r="T20" s="158"/>
    </row>
    <row r="21" spans="2:20" s="2" customFormat="1" ht="3" customHeight="1" x14ac:dyDescent="0.4">
      <c r="B21" s="65"/>
      <c r="C21" s="330"/>
      <c r="D21" s="334"/>
      <c r="E21" s="334"/>
      <c r="F21" s="334"/>
      <c r="G21" s="330"/>
      <c r="H21" s="330"/>
      <c r="I21" s="330"/>
      <c r="J21" s="330"/>
      <c r="T21" s="158"/>
    </row>
    <row r="22" spans="2:20" s="9" customFormat="1" ht="6" customHeight="1" x14ac:dyDescent="0.4">
      <c r="C22" s="315"/>
      <c r="D22" s="320"/>
      <c r="E22" s="320"/>
      <c r="F22" s="320"/>
      <c r="G22" s="315"/>
      <c r="H22" s="315"/>
      <c r="I22" s="315"/>
      <c r="J22" s="315"/>
      <c r="K22" s="2"/>
      <c r="T22" s="158"/>
    </row>
    <row r="23" spans="2:20" s="2" customFormat="1" ht="12.75" customHeight="1" x14ac:dyDescent="0.4">
      <c r="B23" s="409" t="s">
        <v>186</v>
      </c>
      <c r="C23" s="409"/>
      <c r="D23" s="409"/>
      <c r="E23" s="409"/>
      <c r="F23" s="409"/>
      <c r="G23" s="409"/>
      <c r="H23" s="409"/>
      <c r="I23" s="409"/>
      <c r="J23" s="409"/>
    </row>
    <row r="24" spans="2:20" s="2" customFormat="1" ht="6" customHeight="1" x14ac:dyDescent="0.4">
      <c r="C24" s="203"/>
      <c r="D24" s="210"/>
      <c r="E24" s="210"/>
      <c r="F24" s="210"/>
      <c r="G24" s="203"/>
      <c r="H24" s="203"/>
      <c r="I24" s="203"/>
      <c r="J24" s="203"/>
    </row>
    <row r="25" spans="2:20" s="2" customFormat="1" x14ac:dyDescent="0.25">
      <c r="B25" s="118" t="s">
        <v>48</v>
      </c>
      <c r="C25" s="203"/>
      <c r="D25" s="210"/>
      <c r="E25" s="210"/>
      <c r="F25" s="210"/>
      <c r="G25" s="203"/>
      <c r="H25" s="203"/>
      <c r="I25" s="203"/>
      <c r="J25" s="203"/>
    </row>
    <row r="26" spans="2:20" s="2" customFormat="1" x14ac:dyDescent="0.4">
      <c r="B26" s="420" t="s">
        <v>49</v>
      </c>
      <c r="C26" s="420"/>
      <c r="D26" s="420"/>
      <c r="E26" s="420"/>
      <c r="F26" s="420"/>
      <c r="G26" s="420"/>
      <c r="H26" s="420"/>
      <c r="I26" s="420"/>
      <c r="J26" s="420"/>
    </row>
    <row r="27" spans="2:20" s="2" customFormat="1" x14ac:dyDescent="0.4">
      <c r="B27" s="420" t="s">
        <v>50</v>
      </c>
      <c r="C27" s="420"/>
      <c r="D27" s="420"/>
      <c r="E27" s="420"/>
      <c r="F27" s="420"/>
      <c r="G27" s="420"/>
      <c r="H27" s="420"/>
      <c r="I27" s="420"/>
      <c r="J27" s="420"/>
    </row>
    <row r="28" spans="2:20" s="2" customFormat="1" ht="21" customHeight="1" x14ac:dyDescent="0.4">
      <c r="B28" s="433" t="s">
        <v>297</v>
      </c>
      <c r="C28" s="433"/>
      <c r="D28" s="433"/>
      <c r="E28" s="433"/>
      <c r="F28" s="433"/>
      <c r="G28" s="433"/>
      <c r="H28" s="433"/>
      <c r="I28" s="433"/>
      <c r="J28" s="433"/>
    </row>
    <row r="29" spans="2:20" s="2" customFormat="1" x14ac:dyDescent="0.4">
      <c r="C29" s="203"/>
      <c r="D29" s="210"/>
      <c r="E29" s="210"/>
      <c r="F29" s="210"/>
      <c r="G29" s="203"/>
      <c r="H29" s="203"/>
      <c r="I29" s="203"/>
      <c r="J29" s="203"/>
    </row>
    <row r="30" spans="2:20" s="2" customFormat="1" x14ac:dyDescent="0.4">
      <c r="C30" s="203"/>
      <c r="D30" s="210"/>
      <c r="E30" s="210"/>
      <c r="F30" s="210"/>
      <c r="G30" s="203"/>
      <c r="H30" s="203"/>
      <c r="I30" s="203"/>
      <c r="J30" s="203"/>
    </row>
    <row r="31" spans="2:20" ht="14.15" x14ac:dyDescent="0.4">
      <c r="C31" s="224"/>
      <c r="D31" s="232"/>
      <c r="E31" s="232"/>
      <c r="F31" s="232"/>
      <c r="G31" s="224"/>
      <c r="H31" s="224"/>
      <c r="I31" s="224"/>
      <c r="J31" s="224"/>
    </row>
  </sheetData>
  <mergeCells count="13">
    <mergeCell ref="B28:J28"/>
    <mergeCell ref="B23:J23"/>
    <mergeCell ref="B1:J1"/>
    <mergeCell ref="B4:B6"/>
    <mergeCell ref="C4:C5"/>
    <mergeCell ref="D4:D5"/>
    <mergeCell ref="E4:E5"/>
    <mergeCell ref="F4:F5"/>
    <mergeCell ref="G4:J4"/>
    <mergeCell ref="D6:F6"/>
    <mergeCell ref="G6:J6"/>
    <mergeCell ref="B26:J26"/>
    <mergeCell ref="B27:J27"/>
  </mergeCells>
  <phoneticPr fontId="68" type="noConversion"/>
  <hyperlinks>
    <hyperlink ref="L3" location="Indice!A1" display="Indice!A1" xr:uid="{2288A74B-C736-4F87-B508-1B5F116E13FC}"/>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2577-53DE-4C43-BB67-2939182B068C}">
  <sheetPr>
    <pageSetUpPr fitToPage="1"/>
  </sheetPr>
  <dimension ref="B1:T20"/>
  <sheetViews>
    <sheetView showGridLines="0" zoomScaleNormal="100" workbookViewId="0">
      <selection activeCell="B1" sqref="B1:J1"/>
    </sheetView>
  </sheetViews>
  <sheetFormatPr defaultColWidth="9.15234375" defaultRowHeight="12.9" x14ac:dyDescent="0.4"/>
  <cols>
    <col min="1" max="1" width="6.69140625" style="16" customWidth="1"/>
    <col min="2" max="2" width="14.84375" style="16" customWidth="1"/>
    <col min="3" max="3" width="14.84375" style="317" customWidth="1"/>
    <col min="4" max="6" width="14.84375" style="322" customWidth="1"/>
    <col min="7" max="10" width="14.84375" style="317" customWidth="1"/>
    <col min="11" max="11" width="6.69140625" style="16" customWidth="1"/>
    <col min="12" max="12" width="15.4609375" style="16" bestFit="1" customWidth="1"/>
    <col min="13" max="16384" width="9.15234375" style="16"/>
  </cols>
  <sheetData>
    <row r="1" spans="2:20" s="56" customFormat="1" ht="30" customHeight="1" x14ac:dyDescent="0.4">
      <c r="B1" s="434" t="s">
        <v>365</v>
      </c>
      <c r="C1" s="435"/>
      <c r="D1" s="435"/>
      <c r="E1" s="435"/>
      <c r="F1" s="435"/>
      <c r="G1" s="435"/>
      <c r="H1" s="435"/>
      <c r="I1" s="435"/>
      <c r="J1" s="435"/>
    </row>
    <row r="2" spans="2:20" s="56" customFormat="1" ht="15" customHeight="1" x14ac:dyDescent="0.4">
      <c r="B2" s="57"/>
      <c r="C2" s="224"/>
      <c r="D2" s="232"/>
      <c r="E2" s="232"/>
      <c r="F2" s="232"/>
      <c r="G2" s="224"/>
      <c r="H2" s="224"/>
      <c r="I2" s="224"/>
      <c r="J2" s="224"/>
    </row>
    <row r="3" spans="2:20" s="56" customFormat="1" ht="15" customHeight="1" x14ac:dyDescent="0.3">
      <c r="B3" s="28"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60" t="s">
        <v>33</v>
      </c>
      <c r="E6" s="461"/>
      <c r="F6" s="462"/>
      <c r="G6" s="444" t="s">
        <v>34</v>
      </c>
      <c r="H6" s="444"/>
      <c r="I6" s="444"/>
      <c r="J6" s="445"/>
    </row>
    <row r="7" spans="2:20" customFormat="1" ht="5.25" customHeight="1" x14ac:dyDescent="0.4">
      <c r="B7" s="172"/>
      <c r="C7" s="328"/>
      <c r="D7" s="331"/>
      <c r="E7" s="331"/>
      <c r="F7" s="331"/>
      <c r="G7" s="328"/>
      <c r="H7" s="328"/>
      <c r="I7" s="328"/>
      <c r="J7" s="328"/>
    </row>
    <row r="8" spans="2:20" s="5" customFormat="1" ht="15" customHeight="1" x14ac:dyDescent="0.4">
      <c r="B8" s="405">
        <v>2025</v>
      </c>
      <c r="C8" s="192">
        <v>5.7</v>
      </c>
      <c r="D8" s="340">
        <v>1299</v>
      </c>
      <c r="E8" s="340">
        <v>1084</v>
      </c>
      <c r="F8" s="340">
        <v>1032</v>
      </c>
      <c r="G8" s="192" t="s">
        <v>15</v>
      </c>
      <c r="H8" s="192" t="s">
        <v>15</v>
      </c>
      <c r="I8" s="192" t="s">
        <v>15</v>
      </c>
      <c r="J8" s="192" t="s">
        <v>15</v>
      </c>
      <c r="K8" s="143"/>
      <c r="L8" s="171"/>
      <c r="M8" s="144"/>
      <c r="N8" s="144"/>
      <c r="O8" s="143"/>
      <c r="P8" s="143"/>
      <c r="Q8" s="143"/>
      <c r="R8" s="143"/>
      <c r="S8" s="158"/>
      <c r="T8" s="175"/>
    </row>
    <row r="9" spans="2:20" s="2" customFormat="1" ht="5.25" customHeight="1" x14ac:dyDescent="0.4">
      <c r="B9" s="63"/>
      <c r="C9" s="329"/>
      <c r="D9" s="332"/>
      <c r="E9" s="333"/>
      <c r="F9" s="333"/>
      <c r="G9" s="329"/>
      <c r="H9" s="335"/>
      <c r="I9" s="329"/>
      <c r="J9" s="329"/>
      <c r="T9" s="158"/>
    </row>
    <row r="10" spans="2:20" s="2" customFormat="1" ht="3" customHeight="1" x14ac:dyDescent="0.4">
      <c r="B10" s="65"/>
      <c r="C10" s="330"/>
      <c r="D10" s="334"/>
      <c r="E10" s="334"/>
      <c r="F10" s="334"/>
      <c r="G10" s="330"/>
      <c r="H10" s="330"/>
      <c r="I10" s="330"/>
      <c r="J10" s="330"/>
      <c r="T10" s="158"/>
    </row>
    <row r="11" spans="2:20" s="9" customFormat="1" ht="6" customHeight="1" x14ac:dyDescent="0.4">
      <c r="C11" s="315"/>
      <c r="D11" s="320"/>
      <c r="E11" s="320"/>
      <c r="F11" s="320"/>
      <c r="G11" s="315"/>
      <c r="H11" s="315"/>
      <c r="I11" s="315"/>
      <c r="J11" s="315"/>
      <c r="K11" s="2"/>
      <c r="T11" s="158"/>
    </row>
    <row r="12" spans="2:20" s="2" customFormat="1" ht="12.75" customHeight="1" x14ac:dyDescent="0.4">
      <c r="B12" s="409" t="s">
        <v>186</v>
      </c>
      <c r="C12" s="409"/>
      <c r="D12" s="409"/>
      <c r="E12" s="409"/>
      <c r="F12" s="409"/>
      <c r="G12" s="409"/>
      <c r="H12" s="409"/>
      <c r="I12" s="409"/>
      <c r="J12" s="409"/>
    </row>
    <row r="13" spans="2:20" s="2" customFormat="1" ht="6" customHeight="1" x14ac:dyDescent="0.4">
      <c r="B13" s="379"/>
      <c r="C13" s="380"/>
      <c r="D13" s="381"/>
      <c r="E13" s="381"/>
      <c r="F13" s="386"/>
      <c r="G13" s="380"/>
      <c r="H13" s="380"/>
      <c r="I13" s="380"/>
      <c r="J13" s="380"/>
    </row>
    <row r="14" spans="2:20" s="2" customFormat="1" x14ac:dyDescent="0.25">
      <c r="B14" s="378" t="s">
        <v>48</v>
      </c>
      <c r="C14" s="380"/>
      <c r="D14" s="381"/>
      <c r="E14" s="381"/>
      <c r="F14" s="381"/>
      <c r="G14" s="380"/>
      <c r="H14" s="380"/>
      <c r="I14" s="380"/>
      <c r="J14" s="380"/>
    </row>
    <row r="15" spans="2:20" s="2" customFormat="1" x14ac:dyDescent="0.4">
      <c r="B15" s="446" t="s">
        <v>49</v>
      </c>
      <c r="C15" s="446"/>
      <c r="D15" s="446"/>
      <c r="E15" s="446"/>
      <c r="F15" s="446"/>
      <c r="G15" s="446"/>
      <c r="H15" s="446"/>
      <c r="I15" s="446"/>
      <c r="J15" s="446"/>
    </row>
    <row r="16" spans="2:20" s="2" customFormat="1" x14ac:dyDescent="0.4">
      <c r="B16" s="446" t="s">
        <v>50</v>
      </c>
      <c r="C16" s="446"/>
      <c r="D16" s="446"/>
      <c r="E16" s="446"/>
      <c r="F16" s="446"/>
      <c r="G16" s="446"/>
      <c r="H16" s="446"/>
      <c r="I16" s="446"/>
      <c r="J16" s="446"/>
    </row>
    <row r="17" spans="2:10" s="2" customFormat="1" ht="21" customHeight="1" x14ac:dyDescent="0.4">
      <c r="B17" s="447" t="s">
        <v>297</v>
      </c>
      <c r="C17" s="447"/>
      <c r="D17" s="447"/>
      <c r="E17" s="447"/>
      <c r="F17" s="447"/>
      <c r="G17" s="447"/>
      <c r="H17" s="447"/>
      <c r="I17" s="447"/>
      <c r="J17" s="447"/>
    </row>
    <row r="18" spans="2:10" s="2" customFormat="1" x14ac:dyDescent="0.4">
      <c r="B18" s="447" t="s">
        <v>404</v>
      </c>
      <c r="C18" s="447"/>
      <c r="D18" s="447"/>
      <c r="E18" s="447"/>
      <c r="F18" s="447"/>
      <c r="G18" s="447"/>
      <c r="H18" s="447"/>
      <c r="I18" s="447"/>
      <c r="J18" s="447"/>
    </row>
    <row r="19" spans="2:10" s="2" customFormat="1" x14ac:dyDescent="0.4">
      <c r="C19" s="203"/>
      <c r="D19" s="210"/>
      <c r="E19" s="210"/>
      <c r="F19" s="210"/>
      <c r="G19" s="203"/>
      <c r="H19" s="203"/>
      <c r="I19" s="203"/>
      <c r="J19" s="203"/>
    </row>
    <row r="20" spans="2:10" ht="14.15" x14ac:dyDescent="0.4">
      <c r="C20" s="224"/>
      <c r="D20" s="232"/>
      <c r="E20" s="232"/>
      <c r="F20" s="232"/>
      <c r="G20" s="224"/>
      <c r="H20" s="224"/>
      <c r="I20" s="224"/>
      <c r="J20" s="224"/>
    </row>
  </sheetData>
  <mergeCells count="14">
    <mergeCell ref="B1:J1"/>
    <mergeCell ref="B4:B6"/>
    <mergeCell ref="C4:C5"/>
    <mergeCell ref="D4:D5"/>
    <mergeCell ref="E4:E5"/>
    <mergeCell ref="F4:F5"/>
    <mergeCell ref="G4:J4"/>
    <mergeCell ref="D6:F6"/>
    <mergeCell ref="G6:J6"/>
    <mergeCell ref="B18:J18"/>
    <mergeCell ref="B12:J12"/>
    <mergeCell ref="B15:J15"/>
    <mergeCell ref="B16:J16"/>
    <mergeCell ref="B17:J17"/>
  </mergeCells>
  <hyperlinks>
    <hyperlink ref="L3" location="Indice!A1" display="Indice!A1" xr:uid="{4270838E-3E60-4218-92F9-043FFDDA5023}"/>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81BB-CD31-40DC-BF80-E9A50DE78BB4}">
  <sheetPr>
    <pageSetUpPr fitToPage="1"/>
  </sheetPr>
  <dimension ref="B1:T31"/>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s="56" customFormat="1" ht="30" customHeight="1" x14ac:dyDescent="0.4">
      <c r="B1" s="435" t="s">
        <v>366</v>
      </c>
      <c r="C1" s="435"/>
      <c r="D1" s="435"/>
      <c r="E1" s="435"/>
      <c r="F1" s="435"/>
      <c r="G1" s="435"/>
      <c r="H1" s="435"/>
      <c r="I1" s="435"/>
      <c r="J1" s="435"/>
    </row>
    <row r="2" spans="2:20" s="56" customFormat="1" ht="15" customHeight="1" x14ac:dyDescent="0.4">
      <c r="B2" s="165"/>
      <c r="C2" s="336"/>
      <c r="D2" s="337"/>
      <c r="E2" s="337"/>
      <c r="F2" s="337"/>
      <c r="G2" s="336"/>
      <c r="H2" s="336"/>
      <c r="I2" s="336"/>
      <c r="J2" s="336"/>
    </row>
    <row r="3" spans="2:20" s="56" customFormat="1" ht="15" customHeight="1" x14ac:dyDescent="0.3">
      <c r="B3" s="133"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43" t="s">
        <v>33</v>
      </c>
      <c r="E6" s="443"/>
      <c r="F6" s="443"/>
      <c r="G6" s="444" t="s">
        <v>34</v>
      </c>
      <c r="H6" s="444"/>
      <c r="I6" s="444"/>
      <c r="J6" s="445"/>
    </row>
    <row r="7" spans="2:20" customFormat="1" ht="5.25" customHeight="1" x14ac:dyDescent="0.4">
      <c r="B7" s="55"/>
      <c r="C7" s="299"/>
      <c r="D7" s="302"/>
      <c r="E7" s="302"/>
      <c r="F7" s="302"/>
      <c r="G7" s="299"/>
      <c r="H7" s="299"/>
      <c r="I7" s="299"/>
      <c r="J7" s="299"/>
    </row>
    <row r="8" spans="2:20" s="5" customFormat="1" ht="15" customHeight="1" x14ac:dyDescent="0.4">
      <c r="B8" s="405">
        <v>2025</v>
      </c>
      <c r="C8" s="192">
        <v>70.7</v>
      </c>
      <c r="D8" s="340">
        <v>1398</v>
      </c>
      <c r="E8" s="340">
        <v>1146</v>
      </c>
      <c r="F8" s="340">
        <v>1094</v>
      </c>
      <c r="G8" s="192">
        <v>6.3</v>
      </c>
      <c r="H8" s="192">
        <v>5.3</v>
      </c>
      <c r="I8" s="192">
        <v>4.8</v>
      </c>
      <c r="J8" s="192">
        <v>4.5</v>
      </c>
      <c r="K8" s="143"/>
      <c r="L8" s="171"/>
      <c r="M8" s="144"/>
      <c r="N8" s="144"/>
      <c r="O8" s="143"/>
      <c r="P8" s="143"/>
      <c r="Q8" s="143"/>
      <c r="R8" s="143"/>
      <c r="S8" s="158"/>
      <c r="T8" s="175"/>
    </row>
    <row r="9" spans="2:20" s="2" customFormat="1" ht="15" customHeight="1" x14ac:dyDescent="0.4">
      <c r="B9" s="404">
        <v>2024</v>
      </c>
      <c r="C9" s="188">
        <v>66.5</v>
      </c>
      <c r="D9" s="341">
        <v>1328</v>
      </c>
      <c r="E9" s="341">
        <v>1094</v>
      </c>
      <c r="F9" s="341">
        <v>1046</v>
      </c>
      <c r="G9" s="188">
        <v>5.4</v>
      </c>
      <c r="H9" s="188">
        <v>5.7</v>
      </c>
      <c r="I9" s="188">
        <v>5.7</v>
      </c>
      <c r="J9" s="188">
        <v>6</v>
      </c>
      <c r="K9" s="50"/>
      <c r="L9" s="170"/>
      <c r="M9" s="51"/>
      <c r="N9" s="51"/>
      <c r="O9" s="50"/>
      <c r="P9" s="50"/>
      <c r="Q9" s="50"/>
      <c r="R9" s="50"/>
      <c r="S9" s="354"/>
      <c r="T9" s="355"/>
    </row>
    <row r="10" spans="2:20" s="2" customFormat="1" ht="15" customHeight="1" x14ac:dyDescent="0.4">
      <c r="B10" s="404">
        <v>2023</v>
      </c>
      <c r="C10" s="188">
        <v>63.1</v>
      </c>
      <c r="D10" s="341">
        <v>1257</v>
      </c>
      <c r="E10" s="341">
        <v>1035</v>
      </c>
      <c r="F10" s="341">
        <v>987</v>
      </c>
      <c r="G10" s="188">
        <v>6.6</v>
      </c>
      <c r="H10" s="188">
        <v>6.7</v>
      </c>
      <c r="I10" s="188">
        <v>6.4</v>
      </c>
      <c r="J10" s="188">
        <v>7</v>
      </c>
      <c r="K10" s="50"/>
      <c r="L10" s="170"/>
      <c r="M10" s="51"/>
      <c r="N10" s="51"/>
      <c r="O10" s="50"/>
      <c r="P10" s="50"/>
      <c r="Q10" s="50"/>
      <c r="R10" s="50"/>
      <c r="S10" s="354"/>
      <c r="T10" s="355"/>
    </row>
    <row r="11" spans="2:20" s="2" customFormat="1" ht="15" customHeight="1" x14ac:dyDescent="0.4">
      <c r="B11" s="404">
        <v>2022</v>
      </c>
      <c r="C11" s="188">
        <v>59.2</v>
      </c>
      <c r="D11" s="341">
        <v>1178</v>
      </c>
      <c r="E11" s="341">
        <v>973</v>
      </c>
      <c r="F11" s="341">
        <v>923</v>
      </c>
      <c r="G11" s="188">
        <v>12.6</v>
      </c>
      <c r="H11" s="188">
        <v>4.9000000000000004</v>
      </c>
      <c r="I11" s="188">
        <v>3.8</v>
      </c>
      <c r="J11" s="188">
        <v>3.7</v>
      </c>
      <c r="K11" s="50"/>
      <c r="L11" s="170"/>
      <c r="M11" s="51"/>
      <c r="N11" s="51"/>
      <c r="O11" s="50"/>
      <c r="P11" s="50"/>
      <c r="Q11" s="50"/>
      <c r="R11" s="50"/>
      <c r="S11" s="354"/>
      <c r="T11" s="355"/>
    </row>
    <row r="12" spans="2:20" s="2" customFormat="1" ht="15" customHeight="1" x14ac:dyDescent="0.4">
      <c r="B12" s="404">
        <v>2021</v>
      </c>
      <c r="C12" s="188">
        <v>52.6</v>
      </c>
      <c r="D12" s="341">
        <v>1123</v>
      </c>
      <c r="E12" s="341">
        <v>938</v>
      </c>
      <c r="F12" s="341">
        <v>889</v>
      </c>
      <c r="G12" s="188">
        <v>3.1</v>
      </c>
      <c r="H12" s="188">
        <v>6</v>
      </c>
      <c r="I12" s="188">
        <v>6.1</v>
      </c>
      <c r="J12" s="188">
        <v>6</v>
      </c>
      <c r="K12" s="50"/>
      <c r="L12" s="170"/>
      <c r="M12" s="51"/>
      <c r="N12" s="51"/>
      <c r="O12" s="50"/>
      <c r="P12" s="50"/>
      <c r="Q12" s="50"/>
      <c r="R12" s="50"/>
      <c r="S12" s="354"/>
      <c r="T12" s="355"/>
    </row>
    <row r="13" spans="2:20" s="2" customFormat="1" ht="15" customHeight="1" x14ac:dyDescent="0.4">
      <c r="B13" s="404">
        <v>2020</v>
      </c>
      <c r="C13" s="188">
        <v>51</v>
      </c>
      <c r="D13" s="341">
        <v>1060</v>
      </c>
      <c r="E13" s="341">
        <v>884</v>
      </c>
      <c r="F13" s="341">
        <v>839</v>
      </c>
      <c r="G13" s="188">
        <v>-3.5</v>
      </c>
      <c r="H13" s="188">
        <v>1.2</v>
      </c>
      <c r="I13" s="188">
        <v>1.9</v>
      </c>
      <c r="J13" s="188">
        <v>2.5</v>
      </c>
      <c r="K13" s="50"/>
      <c r="L13" s="170"/>
      <c r="M13" s="51"/>
      <c r="N13" s="51"/>
      <c r="O13" s="50"/>
      <c r="P13" s="50"/>
      <c r="Q13" s="50"/>
      <c r="R13" s="50"/>
      <c r="S13" s="354"/>
      <c r="T13" s="355"/>
    </row>
    <row r="14" spans="2:20" s="2" customFormat="1" ht="15" customHeight="1" x14ac:dyDescent="0.4">
      <c r="B14" s="404">
        <v>2019</v>
      </c>
      <c r="C14" s="188">
        <v>52.8</v>
      </c>
      <c r="D14" s="341">
        <v>1047</v>
      </c>
      <c r="E14" s="341">
        <v>867</v>
      </c>
      <c r="F14" s="341">
        <v>818</v>
      </c>
      <c r="G14" s="188">
        <v>4.2</v>
      </c>
      <c r="H14" s="188">
        <v>3.4</v>
      </c>
      <c r="I14" s="188">
        <v>3.1</v>
      </c>
      <c r="J14" s="188">
        <v>2.8</v>
      </c>
      <c r="K14" s="50"/>
      <c r="L14" s="170"/>
      <c r="M14" s="51"/>
      <c r="N14" s="51"/>
      <c r="O14" s="50"/>
      <c r="P14" s="50"/>
      <c r="Q14" s="50"/>
      <c r="R14" s="50"/>
      <c r="S14" s="354"/>
      <c r="T14" s="355"/>
    </row>
    <row r="15" spans="2:20" s="2" customFormat="1" ht="15" customHeight="1" x14ac:dyDescent="0.4">
      <c r="B15" s="404">
        <v>2018</v>
      </c>
      <c r="C15" s="188">
        <v>50.7</v>
      </c>
      <c r="D15" s="341">
        <v>1012</v>
      </c>
      <c r="E15" s="341">
        <v>841</v>
      </c>
      <c r="F15" s="341">
        <v>796</v>
      </c>
      <c r="G15" s="188">
        <v>6.1</v>
      </c>
      <c r="H15" s="188">
        <v>3.8</v>
      </c>
      <c r="I15" s="188">
        <v>3.7</v>
      </c>
      <c r="J15" s="188">
        <v>3.3</v>
      </c>
      <c r="K15" s="50"/>
      <c r="L15" s="170"/>
      <c r="M15" s="51"/>
      <c r="N15" s="51"/>
      <c r="O15" s="50"/>
      <c r="P15" s="50"/>
      <c r="Q15" s="50"/>
      <c r="R15" s="50"/>
      <c r="S15" s="354"/>
      <c r="T15" s="355"/>
    </row>
    <row r="16" spans="2:20" s="2" customFormat="1" ht="15" customHeight="1" x14ac:dyDescent="0.4">
      <c r="B16" s="404">
        <v>2017</v>
      </c>
      <c r="C16" s="188">
        <v>47.8</v>
      </c>
      <c r="D16" s="341">
        <v>975</v>
      </c>
      <c r="E16" s="341">
        <v>811</v>
      </c>
      <c r="F16" s="341">
        <v>771</v>
      </c>
      <c r="G16" s="188">
        <v>7.8</v>
      </c>
      <c r="H16" s="188">
        <v>1.1000000000000001</v>
      </c>
      <c r="I16" s="188">
        <v>0.2</v>
      </c>
      <c r="J16" s="188">
        <v>0.3</v>
      </c>
      <c r="K16" s="50"/>
      <c r="L16" s="170"/>
      <c r="M16" s="51"/>
      <c r="N16" s="51"/>
      <c r="O16" s="50"/>
      <c r="P16" s="50"/>
      <c r="Q16" s="50"/>
      <c r="R16" s="50"/>
      <c r="S16" s="354"/>
      <c r="T16" s="355"/>
    </row>
    <row r="17" spans="2:20" s="2" customFormat="1" ht="15" customHeight="1" x14ac:dyDescent="0.4">
      <c r="B17" s="404">
        <v>2016</v>
      </c>
      <c r="C17" s="188">
        <v>44.4</v>
      </c>
      <c r="D17" s="341">
        <v>964</v>
      </c>
      <c r="E17" s="341">
        <v>809</v>
      </c>
      <c r="F17" s="341">
        <v>769</v>
      </c>
      <c r="G17" s="188">
        <v>1.1000000000000001</v>
      </c>
      <c r="H17" s="188">
        <v>-6</v>
      </c>
      <c r="I17" s="188">
        <v>-6</v>
      </c>
      <c r="J17" s="188">
        <v>-4.2</v>
      </c>
      <c r="K17" s="50"/>
      <c r="L17" s="170"/>
      <c r="M17" s="51"/>
      <c r="N17" s="51"/>
      <c r="O17" s="50"/>
      <c r="P17" s="50"/>
      <c r="Q17" s="50"/>
      <c r="R17" s="50"/>
      <c r="S17" s="354"/>
      <c r="T17" s="355"/>
    </row>
    <row r="18" spans="2:20" s="2" customFormat="1" ht="15" customHeight="1" x14ac:dyDescent="0.4">
      <c r="B18" s="404">
        <v>2015</v>
      </c>
      <c r="C18" s="188">
        <v>43.9</v>
      </c>
      <c r="D18" s="341">
        <v>1026</v>
      </c>
      <c r="E18" s="341">
        <v>860</v>
      </c>
      <c r="F18" s="341">
        <v>802</v>
      </c>
      <c r="G18" s="188">
        <v>2.1</v>
      </c>
      <c r="H18" s="188">
        <v>-3</v>
      </c>
      <c r="I18" s="188">
        <v>-3</v>
      </c>
      <c r="J18" s="188">
        <v>-3</v>
      </c>
      <c r="K18" s="50"/>
      <c r="L18" s="170"/>
      <c r="M18" s="51"/>
      <c r="N18" s="51"/>
      <c r="O18" s="50"/>
      <c r="P18" s="50"/>
      <c r="Q18" s="50"/>
      <c r="R18" s="50"/>
      <c r="S18" s="354"/>
      <c r="T18" s="355"/>
    </row>
    <row r="19" spans="2:20" s="2" customFormat="1" ht="15" customHeight="1" x14ac:dyDescent="0.4">
      <c r="B19" s="404">
        <v>2014</v>
      </c>
      <c r="C19" s="188">
        <v>43</v>
      </c>
      <c r="D19" s="341">
        <v>1057</v>
      </c>
      <c r="E19" s="341">
        <v>887</v>
      </c>
      <c r="F19" s="341">
        <v>827</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3"/>
      <c r="C20" s="329"/>
      <c r="D20" s="332"/>
      <c r="E20" s="333"/>
      <c r="F20" s="333"/>
      <c r="G20" s="329"/>
      <c r="H20" s="335"/>
      <c r="I20" s="329"/>
      <c r="J20" s="329"/>
      <c r="T20" s="158"/>
    </row>
    <row r="21" spans="2:20" s="2" customFormat="1" ht="3" customHeight="1" x14ac:dyDescent="0.4">
      <c r="B21" s="59"/>
      <c r="C21" s="314"/>
      <c r="D21" s="319"/>
      <c r="E21" s="319"/>
      <c r="F21" s="319"/>
      <c r="G21" s="314"/>
      <c r="H21" s="314"/>
      <c r="I21" s="314"/>
      <c r="J21" s="314"/>
    </row>
    <row r="22" spans="2:20" s="9" customFormat="1" ht="6.75" customHeight="1" x14ac:dyDescent="0.4">
      <c r="C22" s="315"/>
      <c r="D22" s="320"/>
      <c r="E22" s="320"/>
      <c r="F22" s="320"/>
      <c r="G22" s="315"/>
      <c r="H22" s="315"/>
      <c r="I22" s="315"/>
      <c r="J22" s="315"/>
      <c r="K22" s="2"/>
    </row>
    <row r="23" spans="2:20" s="2" customFormat="1" ht="12.75" customHeight="1" x14ac:dyDescent="0.4">
      <c r="B23" s="409" t="s">
        <v>186</v>
      </c>
      <c r="C23" s="409"/>
      <c r="D23" s="409"/>
      <c r="E23" s="409"/>
      <c r="F23" s="409"/>
      <c r="G23" s="409"/>
      <c r="H23" s="409"/>
      <c r="I23" s="409"/>
      <c r="J23" s="409"/>
    </row>
    <row r="24" spans="2:20" s="2" customFormat="1" ht="6" customHeight="1" x14ac:dyDescent="0.4">
      <c r="B24" s="67"/>
      <c r="C24" s="230"/>
      <c r="D24" s="237"/>
      <c r="E24" s="237"/>
      <c r="F24" s="237"/>
      <c r="G24" s="230"/>
      <c r="H24" s="230"/>
      <c r="I24" s="230"/>
      <c r="J24" s="230"/>
    </row>
    <row r="25" spans="2:20" s="2" customFormat="1" x14ac:dyDescent="0.25">
      <c r="B25" s="118" t="s">
        <v>48</v>
      </c>
      <c r="C25" s="230"/>
      <c r="D25" s="237"/>
      <c r="E25" s="237"/>
      <c r="F25" s="237"/>
      <c r="G25" s="230"/>
      <c r="H25" s="230"/>
      <c r="I25" s="230"/>
      <c r="J25" s="230"/>
    </row>
    <row r="26" spans="2:20" s="2" customFormat="1" x14ac:dyDescent="0.4">
      <c r="B26" s="420" t="s">
        <v>49</v>
      </c>
      <c r="C26" s="420"/>
      <c r="D26" s="420"/>
      <c r="E26" s="420"/>
      <c r="F26" s="420"/>
      <c r="G26" s="420"/>
      <c r="H26" s="420"/>
      <c r="I26" s="420"/>
      <c r="J26" s="420"/>
    </row>
    <row r="27" spans="2:20" s="2" customFormat="1" x14ac:dyDescent="0.4">
      <c r="B27" s="420" t="s">
        <v>50</v>
      </c>
      <c r="C27" s="420"/>
      <c r="D27" s="420"/>
      <c r="E27" s="420"/>
      <c r="F27" s="420"/>
      <c r="G27" s="420"/>
      <c r="H27" s="420"/>
      <c r="I27" s="420"/>
      <c r="J27" s="420"/>
    </row>
    <row r="28" spans="2:20" s="2" customFormat="1" ht="22.5" customHeight="1" x14ac:dyDescent="0.4">
      <c r="B28" s="433" t="s">
        <v>297</v>
      </c>
      <c r="C28" s="433"/>
      <c r="D28" s="433"/>
      <c r="E28" s="433"/>
      <c r="F28" s="433"/>
      <c r="G28" s="433"/>
      <c r="H28" s="433"/>
      <c r="I28" s="433"/>
      <c r="J28" s="433"/>
    </row>
    <row r="29" spans="2:20" s="2" customFormat="1" x14ac:dyDescent="0.4">
      <c r="C29" s="203"/>
      <c r="D29" s="210"/>
      <c r="E29" s="210"/>
      <c r="F29" s="210"/>
      <c r="G29" s="203"/>
      <c r="H29" s="203"/>
      <c r="I29" s="203"/>
      <c r="J29" s="203"/>
    </row>
    <row r="30" spans="2:20" s="2" customFormat="1" x14ac:dyDescent="0.4">
      <c r="C30" s="203"/>
      <c r="D30" s="210"/>
      <c r="E30" s="210"/>
      <c r="F30" s="210"/>
      <c r="G30" s="203"/>
      <c r="H30" s="203"/>
      <c r="I30" s="203"/>
      <c r="J30" s="203"/>
    </row>
    <row r="31" spans="2:20" s="2" customFormat="1" x14ac:dyDescent="0.4">
      <c r="C31" s="203"/>
      <c r="D31" s="210"/>
      <c r="E31" s="210"/>
      <c r="F31" s="210"/>
      <c r="G31" s="203"/>
      <c r="H31" s="203"/>
      <c r="I31" s="203"/>
      <c r="J31" s="203"/>
    </row>
  </sheetData>
  <mergeCells count="13">
    <mergeCell ref="B1:J1"/>
    <mergeCell ref="B28:J28"/>
    <mergeCell ref="B23:J23"/>
    <mergeCell ref="B4:B6"/>
    <mergeCell ref="C4:C5"/>
    <mergeCell ref="D4:D5"/>
    <mergeCell ref="E4:E5"/>
    <mergeCell ref="F4:F5"/>
    <mergeCell ref="G4:J4"/>
    <mergeCell ref="D6:F6"/>
    <mergeCell ref="G6:J6"/>
    <mergeCell ref="B26:J26"/>
    <mergeCell ref="B27:J27"/>
  </mergeCells>
  <phoneticPr fontId="68" type="noConversion"/>
  <hyperlinks>
    <hyperlink ref="L3" location="Indice!A1" display="Indice!A1" xr:uid="{D4102CB2-E4A3-4BEB-B690-3E8A5516F8F9}"/>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46C0B-7BB5-48A2-A49B-6264BA620CB4}">
  <sheetPr>
    <pageSetUpPr fitToPage="1"/>
  </sheetPr>
  <dimension ref="B1:T20"/>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s="56" customFormat="1" ht="30" customHeight="1" x14ac:dyDescent="0.4">
      <c r="B1" s="435" t="s">
        <v>367</v>
      </c>
      <c r="C1" s="435"/>
      <c r="D1" s="435"/>
      <c r="E1" s="435"/>
      <c r="F1" s="435"/>
      <c r="G1" s="435"/>
      <c r="H1" s="435"/>
      <c r="I1" s="435"/>
      <c r="J1" s="435"/>
    </row>
    <row r="2" spans="2:20" s="56" customFormat="1" ht="15" customHeight="1" x14ac:dyDescent="0.4">
      <c r="B2" s="165"/>
      <c r="C2" s="336"/>
      <c r="D2" s="337"/>
      <c r="E2" s="337"/>
      <c r="F2" s="337"/>
      <c r="G2" s="336"/>
      <c r="H2" s="336"/>
      <c r="I2" s="336"/>
      <c r="J2" s="336"/>
    </row>
    <row r="3" spans="2:20" s="56" customFormat="1" ht="15" customHeight="1" x14ac:dyDescent="0.3">
      <c r="B3" s="133"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43" t="s">
        <v>33</v>
      </c>
      <c r="E6" s="443"/>
      <c r="F6" s="443"/>
      <c r="G6" s="444" t="s">
        <v>34</v>
      </c>
      <c r="H6" s="444"/>
      <c r="I6" s="444"/>
      <c r="J6" s="445"/>
    </row>
    <row r="7" spans="2:20" customFormat="1" ht="5.25" customHeight="1" x14ac:dyDescent="0.4">
      <c r="B7" s="55"/>
      <c r="C7" s="299"/>
      <c r="D7" s="302"/>
      <c r="E7" s="302"/>
      <c r="F7" s="302"/>
      <c r="G7" s="299"/>
      <c r="H7" s="299"/>
      <c r="I7" s="299"/>
      <c r="J7" s="299"/>
    </row>
    <row r="8" spans="2:20" s="5" customFormat="1" ht="15" customHeight="1" x14ac:dyDescent="0.4">
      <c r="B8" s="405">
        <v>2025</v>
      </c>
      <c r="C8" s="192">
        <v>70.7</v>
      </c>
      <c r="D8" s="340">
        <v>1398</v>
      </c>
      <c r="E8" s="340">
        <v>1146</v>
      </c>
      <c r="F8" s="340">
        <v>1094</v>
      </c>
      <c r="G8" s="192" t="s">
        <v>15</v>
      </c>
      <c r="H8" s="192" t="s">
        <v>15</v>
      </c>
      <c r="I8" s="192" t="s">
        <v>15</v>
      </c>
      <c r="J8" s="192" t="s">
        <v>15</v>
      </c>
      <c r="K8" s="143"/>
      <c r="L8" s="171"/>
      <c r="M8" s="144"/>
      <c r="N8" s="144"/>
      <c r="O8" s="143"/>
      <c r="P8" s="143"/>
      <c r="Q8" s="143"/>
      <c r="R8" s="143"/>
      <c r="S8" s="158"/>
      <c r="T8" s="175"/>
    </row>
    <row r="9" spans="2:20" s="2" customFormat="1" ht="5.25" customHeight="1" x14ac:dyDescent="0.4">
      <c r="B9" s="63"/>
      <c r="C9" s="329"/>
      <c r="D9" s="332"/>
      <c r="E9" s="333"/>
      <c r="F9" s="333"/>
      <c r="G9" s="329"/>
      <c r="H9" s="335"/>
      <c r="I9" s="329"/>
      <c r="J9" s="329"/>
      <c r="T9" s="158"/>
    </row>
    <row r="10" spans="2:20" s="2" customFormat="1" ht="3" customHeight="1" x14ac:dyDescent="0.4">
      <c r="B10" s="59"/>
      <c r="C10" s="314"/>
      <c r="D10" s="319"/>
      <c r="E10" s="319"/>
      <c r="F10" s="319"/>
      <c r="G10" s="314"/>
      <c r="H10" s="314"/>
      <c r="I10" s="314"/>
      <c r="J10" s="314"/>
    </row>
    <row r="11" spans="2:20" s="9" customFormat="1" ht="6.75" customHeight="1" x14ac:dyDescent="0.4">
      <c r="C11" s="315"/>
      <c r="D11" s="320"/>
      <c r="E11" s="320"/>
      <c r="F11" s="320"/>
      <c r="G11" s="315"/>
      <c r="H11" s="315"/>
      <c r="I11" s="315"/>
      <c r="J11" s="315"/>
      <c r="K11" s="2"/>
    </row>
    <row r="12" spans="2:20" s="2" customFormat="1" ht="12.75" customHeight="1" x14ac:dyDescent="0.4">
      <c r="B12" s="409" t="s">
        <v>186</v>
      </c>
      <c r="C12" s="409"/>
      <c r="D12" s="409"/>
      <c r="E12" s="409"/>
      <c r="F12" s="409"/>
      <c r="G12" s="409"/>
      <c r="H12" s="409"/>
      <c r="I12" s="409"/>
      <c r="J12" s="409"/>
    </row>
    <row r="13" spans="2:20" s="2" customFormat="1" ht="6" customHeight="1" x14ac:dyDescent="0.4">
      <c r="B13" s="384"/>
      <c r="C13" s="385"/>
      <c r="D13" s="386"/>
      <c r="E13" s="386"/>
      <c r="F13" s="386"/>
      <c r="G13" s="385"/>
      <c r="H13" s="385"/>
      <c r="I13" s="385"/>
      <c r="J13" s="385"/>
    </row>
    <row r="14" spans="2:20" s="2" customFormat="1" x14ac:dyDescent="0.25">
      <c r="B14" s="378" t="s">
        <v>48</v>
      </c>
      <c r="C14" s="385"/>
      <c r="D14" s="386"/>
      <c r="E14" s="386"/>
      <c r="F14" s="386"/>
      <c r="G14" s="385"/>
      <c r="H14" s="385"/>
      <c r="I14" s="385"/>
      <c r="J14" s="385"/>
    </row>
    <row r="15" spans="2:20" s="2" customFormat="1" x14ac:dyDescent="0.4">
      <c r="B15" s="446" t="s">
        <v>49</v>
      </c>
      <c r="C15" s="446"/>
      <c r="D15" s="446"/>
      <c r="E15" s="446"/>
      <c r="F15" s="446"/>
      <c r="G15" s="446"/>
      <c r="H15" s="446"/>
      <c r="I15" s="446"/>
      <c r="J15" s="446"/>
    </row>
    <row r="16" spans="2:20" s="2" customFormat="1" x14ac:dyDescent="0.4">
      <c r="B16" s="446" t="s">
        <v>50</v>
      </c>
      <c r="C16" s="446"/>
      <c r="D16" s="446"/>
      <c r="E16" s="446"/>
      <c r="F16" s="446"/>
      <c r="G16" s="446"/>
      <c r="H16" s="446"/>
      <c r="I16" s="446"/>
      <c r="J16" s="446"/>
    </row>
    <row r="17" spans="2:10" s="2" customFormat="1" ht="22.5" customHeight="1" x14ac:dyDescent="0.4">
      <c r="B17" s="447" t="s">
        <v>297</v>
      </c>
      <c r="C17" s="447"/>
      <c r="D17" s="447"/>
      <c r="E17" s="447"/>
      <c r="F17" s="447"/>
      <c r="G17" s="447"/>
      <c r="H17" s="447"/>
      <c r="I17" s="447"/>
      <c r="J17" s="447"/>
    </row>
    <row r="18" spans="2:10" s="2" customFormat="1" x14ac:dyDescent="0.4">
      <c r="B18" s="447" t="s">
        <v>405</v>
      </c>
      <c r="C18" s="447"/>
      <c r="D18" s="447"/>
      <c r="E18" s="447"/>
      <c r="F18" s="447"/>
      <c r="G18" s="447"/>
      <c r="H18" s="447"/>
      <c r="I18" s="447"/>
      <c r="J18" s="447"/>
    </row>
    <row r="19" spans="2:10" s="2" customFormat="1" x14ac:dyDescent="0.4">
      <c r="C19" s="203"/>
      <c r="D19" s="210"/>
      <c r="E19" s="210"/>
      <c r="F19" s="210"/>
      <c r="G19" s="203"/>
      <c r="H19" s="203"/>
      <c r="I19" s="203"/>
      <c r="J19" s="203"/>
    </row>
    <row r="20" spans="2:10" s="2" customFormat="1" x14ac:dyDescent="0.4">
      <c r="C20" s="203"/>
      <c r="D20" s="210"/>
      <c r="E20" s="210"/>
      <c r="F20" s="210"/>
      <c r="G20" s="203"/>
      <c r="H20" s="203"/>
      <c r="I20" s="203"/>
      <c r="J20" s="203"/>
    </row>
  </sheetData>
  <mergeCells count="14">
    <mergeCell ref="B1:J1"/>
    <mergeCell ref="B4:B6"/>
    <mergeCell ref="C4:C5"/>
    <mergeCell ref="D4:D5"/>
    <mergeCell ref="E4:E5"/>
    <mergeCell ref="F4:F5"/>
    <mergeCell ref="G4:J4"/>
    <mergeCell ref="D6:F6"/>
    <mergeCell ref="G6:J6"/>
    <mergeCell ref="B18:J18"/>
    <mergeCell ref="B12:J12"/>
    <mergeCell ref="B15:J15"/>
    <mergeCell ref="B16:J16"/>
    <mergeCell ref="B17:J17"/>
  </mergeCells>
  <hyperlinks>
    <hyperlink ref="L3" location="Indice!A1" display="Indice!A1" xr:uid="{4CE83909-10D1-4832-8466-FCF89E5141CC}"/>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AAFD-FA35-4D99-9D28-2A0D24B4D3D3}">
  <sheetPr>
    <pageSetUpPr fitToPage="1"/>
  </sheetPr>
  <dimension ref="B1:U31"/>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s="56" customFormat="1" ht="30" customHeight="1" x14ac:dyDescent="0.4">
      <c r="B1" s="434" t="s">
        <v>370</v>
      </c>
      <c r="C1" s="435"/>
      <c r="D1" s="435"/>
      <c r="E1" s="435"/>
      <c r="F1" s="435"/>
      <c r="G1" s="435"/>
      <c r="H1" s="435"/>
      <c r="I1" s="435"/>
      <c r="J1" s="435"/>
    </row>
    <row r="2" spans="2:20" s="56" customFormat="1" ht="15" customHeight="1" x14ac:dyDescent="0.4">
      <c r="B2" s="23"/>
      <c r="C2" s="196"/>
      <c r="D2" s="204"/>
      <c r="E2" s="204"/>
      <c r="F2" s="204"/>
      <c r="G2" s="196"/>
      <c r="H2" s="196"/>
      <c r="I2" s="196"/>
      <c r="J2" s="196"/>
    </row>
    <row r="3" spans="2:20" s="56" customFormat="1" ht="15" customHeight="1" x14ac:dyDescent="0.3">
      <c r="B3" s="28"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43" t="s">
        <v>33</v>
      </c>
      <c r="E6" s="443"/>
      <c r="F6" s="443"/>
      <c r="G6" s="444" t="s">
        <v>34</v>
      </c>
      <c r="H6" s="444"/>
      <c r="I6" s="444"/>
      <c r="J6" s="445"/>
    </row>
    <row r="7" spans="2:20" customFormat="1" ht="5.25" customHeight="1" x14ac:dyDescent="0.4">
      <c r="B7" s="55"/>
      <c r="C7" s="299"/>
      <c r="D7" s="302"/>
      <c r="E7" s="302"/>
      <c r="F7" s="302"/>
      <c r="G7" s="299"/>
      <c r="H7" s="299"/>
      <c r="I7" s="299"/>
      <c r="J7" s="299"/>
    </row>
    <row r="8" spans="2:20" s="5" customFormat="1" ht="15" customHeight="1" x14ac:dyDescent="0.4">
      <c r="B8" s="405">
        <v>2025</v>
      </c>
      <c r="C8" s="192">
        <v>33.799999999999997</v>
      </c>
      <c r="D8" s="340">
        <v>2107</v>
      </c>
      <c r="E8" s="340">
        <v>1686</v>
      </c>
      <c r="F8" s="340">
        <v>1641</v>
      </c>
      <c r="G8" s="192">
        <v>0.9</v>
      </c>
      <c r="H8" s="192">
        <v>6.1</v>
      </c>
      <c r="I8" s="192">
        <v>5</v>
      </c>
      <c r="J8" s="192">
        <v>5</v>
      </c>
      <c r="K8" s="143"/>
      <c r="L8" s="171"/>
      <c r="M8" s="144"/>
      <c r="N8" s="144"/>
      <c r="O8" s="143"/>
      <c r="P8" s="143"/>
      <c r="Q8" s="143"/>
      <c r="R8" s="143"/>
      <c r="S8" s="158"/>
      <c r="T8" s="175"/>
    </row>
    <row r="9" spans="2:20" s="2" customFormat="1" ht="15" customHeight="1" x14ac:dyDescent="0.4">
      <c r="B9" s="404">
        <v>2024</v>
      </c>
      <c r="C9" s="188">
        <v>33.5</v>
      </c>
      <c r="D9" s="341">
        <v>1987</v>
      </c>
      <c r="E9" s="341">
        <v>1606</v>
      </c>
      <c r="F9" s="341">
        <v>1563</v>
      </c>
      <c r="G9" s="188">
        <v>0.2</v>
      </c>
      <c r="H9" s="188">
        <v>8.3000000000000007</v>
      </c>
      <c r="I9" s="188">
        <v>7.1</v>
      </c>
      <c r="J9" s="188">
        <v>7.2</v>
      </c>
      <c r="K9" s="50"/>
      <c r="L9" s="170"/>
      <c r="M9" s="51"/>
      <c r="N9" s="51"/>
      <c r="O9" s="50"/>
      <c r="P9" s="50"/>
      <c r="Q9" s="50"/>
      <c r="R9" s="50"/>
      <c r="S9" s="354"/>
      <c r="T9" s="355"/>
    </row>
    <row r="10" spans="2:20" s="2" customFormat="1" ht="15" customHeight="1" x14ac:dyDescent="0.4">
      <c r="B10" s="404">
        <v>2023</v>
      </c>
      <c r="C10" s="188">
        <v>33.4</v>
      </c>
      <c r="D10" s="341">
        <v>1834</v>
      </c>
      <c r="E10" s="341">
        <v>1500</v>
      </c>
      <c r="F10" s="341">
        <v>1458</v>
      </c>
      <c r="G10" s="188">
        <v>0.4</v>
      </c>
      <c r="H10" s="188">
        <v>7.6</v>
      </c>
      <c r="I10" s="188">
        <v>7.2</v>
      </c>
      <c r="J10" s="188">
        <v>7.2</v>
      </c>
      <c r="K10" s="50"/>
      <c r="L10" s="170"/>
      <c r="M10" s="51"/>
      <c r="N10" s="51"/>
      <c r="O10" s="50"/>
      <c r="P10" s="50"/>
      <c r="Q10" s="50"/>
      <c r="R10" s="50"/>
      <c r="S10" s="354"/>
      <c r="T10" s="355"/>
    </row>
    <row r="11" spans="2:20" s="2" customFormat="1" ht="15" customHeight="1" x14ac:dyDescent="0.4">
      <c r="B11" s="404">
        <v>2022</v>
      </c>
      <c r="C11" s="188">
        <v>33.299999999999997</v>
      </c>
      <c r="D11" s="341">
        <v>1704</v>
      </c>
      <c r="E11" s="341">
        <v>1400</v>
      </c>
      <c r="F11" s="341">
        <v>1359</v>
      </c>
      <c r="G11" s="188">
        <v>2.4</v>
      </c>
      <c r="H11" s="188">
        <v>2.4</v>
      </c>
      <c r="I11" s="188">
        <v>2.6</v>
      </c>
      <c r="J11" s="188">
        <v>2.5</v>
      </c>
      <c r="K11" s="50"/>
      <c r="L11" s="170"/>
      <c r="M11" s="51"/>
      <c r="N11" s="51"/>
      <c r="O11" s="50"/>
      <c r="P11" s="50"/>
      <c r="Q11" s="50"/>
      <c r="R11" s="50"/>
      <c r="S11" s="354"/>
      <c r="T11" s="355"/>
    </row>
    <row r="12" spans="2:20" s="2" customFormat="1" ht="15" customHeight="1" x14ac:dyDescent="0.4">
      <c r="B12" s="404">
        <v>2021</v>
      </c>
      <c r="C12" s="188">
        <v>32.5</v>
      </c>
      <c r="D12" s="341">
        <v>1664</v>
      </c>
      <c r="E12" s="341">
        <v>1365</v>
      </c>
      <c r="F12" s="341">
        <v>1327</v>
      </c>
      <c r="G12" s="188">
        <v>4.9000000000000004</v>
      </c>
      <c r="H12" s="188">
        <v>1.4</v>
      </c>
      <c r="I12" s="188">
        <v>0.6</v>
      </c>
      <c r="J12" s="188">
        <v>0.3</v>
      </c>
      <c r="K12" s="50"/>
      <c r="L12" s="170"/>
      <c r="M12" s="51"/>
      <c r="N12" s="51"/>
      <c r="O12" s="50"/>
      <c r="P12" s="50"/>
      <c r="Q12" s="50"/>
      <c r="R12" s="50"/>
      <c r="S12" s="354"/>
      <c r="T12" s="355"/>
    </row>
    <row r="13" spans="2:20" s="2" customFormat="1" ht="15" customHeight="1" x14ac:dyDescent="0.4">
      <c r="B13" s="404">
        <v>2020</v>
      </c>
      <c r="C13" s="188">
        <v>31</v>
      </c>
      <c r="D13" s="341">
        <v>1642</v>
      </c>
      <c r="E13" s="341">
        <v>1356</v>
      </c>
      <c r="F13" s="341">
        <v>1322</v>
      </c>
      <c r="G13" s="188">
        <v>1.7</v>
      </c>
      <c r="H13" s="188">
        <v>5.2</v>
      </c>
      <c r="I13" s="188">
        <v>4.5</v>
      </c>
      <c r="J13" s="188">
        <v>4.9000000000000004</v>
      </c>
      <c r="K13" s="50"/>
      <c r="L13" s="170"/>
      <c r="M13" s="51"/>
      <c r="N13" s="51"/>
      <c r="O13" s="50"/>
      <c r="P13" s="50"/>
      <c r="Q13" s="50"/>
      <c r="R13" s="50"/>
      <c r="S13" s="354"/>
      <c r="T13" s="355"/>
    </row>
    <row r="14" spans="2:20" s="2" customFormat="1" ht="15" customHeight="1" x14ac:dyDescent="0.4">
      <c r="B14" s="404">
        <v>2019</v>
      </c>
      <c r="C14" s="188">
        <v>30.5</v>
      </c>
      <c r="D14" s="341">
        <v>1561</v>
      </c>
      <c r="E14" s="341">
        <v>1298</v>
      </c>
      <c r="F14" s="341">
        <v>1260</v>
      </c>
      <c r="G14" s="188">
        <v>0.8</v>
      </c>
      <c r="H14" s="188">
        <v>4.9000000000000004</v>
      </c>
      <c r="I14" s="188">
        <v>4.2</v>
      </c>
      <c r="J14" s="188">
        <v>4</v>
      </c>
      <c r="K14" s="50"/>
      <c r="L14" s="170"/>
      <c r="M14" s="51"/>
      <c r="N14" s="51"/>
      <c r="O14" s="50"/>
      <c r="P14" s="50"/>
      <c r="Q14" s="50"/>
      <c r="R14" s="50"/>
      <c r="S14" s="354"/>
      <c r="T14" s="355"/>
    </row>
    <row r="15" spans="2:20" s="2" customFormat="1" ht="15" customHeight="1" x14ac:dyDescent="0.4">
      <c r="B15" s="404">
        <v>2018</v>
      </c>
      <c r="C15" s="188">
        <v>30.2</v>
      </c>
      <c r="D15" s="341">
        <v>1488</v>
      </c>
      <c r="E15" s="341">
        <v>1245</v>
      </c>
      <c r="F15" s="341">
        <v>1212</v>
      </c>
      <c r="G15" s="188">
        <v>-2.5</v>
      </c>
      <c r="H15" s="188">
        <v>4</v>
      </c>
      <c r="I15" s="188">
        <v>3.6</v>
      </c>
      <c r="J15" s="188">
        <v>3.7</v>
      </c>
      <c r="K15" s="50"/>
      <c r="L15" s="170"/>
      <c r="M15" s="51"/>
      <c r="N15" s="51"/>
      <c r="O15" s="50"/>
      <c r="P15" s="50"/>
      <c r="Q15" s="50"/>
      <c r="R15" s="50"/>
      <c r="S15" s="354"/>
      <c r="T15" s="355"/>
    </row>
    <row r="16" spans="2:20" s="2" customFormat="1" ht="15" customHeight="1" x14ac:dyDescent="0.4">
      <c r="B16" s="404">
        <v>2017</v>
      </c>
      <c r="C16" s="188">
        <v>31</v>
      </c>
      <c r="D16" s="341">
        <v>1431</v>
      </c>
      <c r="E16" s="341">
        <v>1202</v>
      </c>
      <c r="F16" s="341">
        <v>1169</v>
      </c>
      <c r="G16" s="188">
        <v>1.6</v>
      </c>
      <c r="H16" s="188">
        <v>1</v>
      </c>
      <c r="I16" s="188">
        <v>0.2</v>
      </c>
      <c r="J16" s="188">
        <v>0</v>
      </c>
      <c r="K16" s="50"/>
      <c r="L16" s="170"/>
      <c r="M16" s="51"/>
      <c r="N16" s="51"/>
      <c r="O16" s="50"/>
      <c r="P16" s="50"/>
      <c r="Q16" s="50"/>
      <c r="R16" s="50"/>
      <c r="S16" s="354"/>
      <c r="T16" s="355"/>
    </row>
    <row r="17" spans="2:21" s="2" customFormat="1" ht="15" customHeight="1" x14ac:dyDescent="0.4">
      <c r="B17" s="404">
        <v>2016</v>
      </c>
      <c r="C17" s="188">
        <v>30.5</v>
      </c>
      <c r="D17" s="341">
        <v>1416</v>
      </c>
      <c r="E17" s="341">
        <v>1200</v>
      </c>
      <c r="F17" s="341">
        <v>1169</v>
      </c>
      <c r="G17" s="188">
        <v>-0.1</v>
      </c>
      <c r="H17" s="188">
        <v>2.6</v>
      </c>
      <c r="I17" s="188">
        <v>2.6</v>
      </c>
      <c r="J17" s="188">
        <v>2.4</v>
      </c>
      <c r="K17" s="50"/>
      <c r="L17" s="170"/>
      <c r="M17" s="51"/>
      <c r="N17" s="51"/>
      <c r="O17" s="50"/>
      <c r="P17" s="50"/>
      <c r="Q17" s="50"/>
      <c r="R17" s="50"/>
      <c r="S17" s="354"/>
      <c r="T17" s="355"/>
    </row>
    <row r="18" spans="2:21" s="2" customFormat="1" ht="15" customHeight="1" x14ac:dyDescent="0.4">
      <c r="B18" s="404">
        <v>2015</v>
      </c>
      <c r="C18" s="188">
        <v>30.6</v>
      </c>
      <c r="D18" s="341">
        <v>1381</v>
      </c>
      <c r="E18" s="341">
        <v>1169</v>
      </c>
      <c r="F18" s="341">
        <v>1142</v>
      </c>
      <c r="G18" s="188">
        <v>-0.8</v>
      </c>
      <c r="H18" s="188">
        <v>1.4</v>
      </c>
      <c r="I18" s="188">
        <v>1.3</v>
      </c>
      <c r="J18" s="188">
        <v>1.3</v>
      </c>
      <c r="K18" s="50"/>
      <c r="L18" s="170"/>
      <c r="M18" s="51"/>
      <c r="N18" s="51"/>
      <c r="O18" s="50"/>
      <c r="P18" s="50"/>
      <c r="Q18" s="50"/>
      <c r="R18" s="50"/>
      <c r="S18" s="354"/>
      <c r="T18" s="355"/>
    </row>
    <row r="19" spans="2:21" s="2" customFormat="1" ht="15" customHeight="1" x14ac:dyDescent="0.4">
      <c r="B19" s="404">
        <v>2014</v>
      </c>
      <c r="C19" s="188">
        <v>30.8</v>
      </c>
      <c r="D19" s="341">
        <v>1362</v>
      </c>
      <c r="E19" s="341">
        <v>1154</v>
      </c>
      <c r="F19" s="341">
        <v>1127</v>
      </c>
      <c r="G19" s="188" t="s">
        <v>15</v>
      </c>
      <c r="H19" s="188" t="s">
        <v>15</v>
      </c>
      <c r="I19" s="188" t="s">
        <v>15</v>
      </c>
      <c r="J19" s="188" t="s">
        <v>15</v>
      </c>
      <c r="K19" s="50"/>
      <c r="L19" s="170"/>
      <c r="M19" s="51"/>
      <c r="N19" s="51"/>
      <c r="O19" s="50"/>
      <c r="P19" s="50"/>
      <c r="Q19" s="50"/>
      <c r="R19" s="50"/>
      <c r="S19" s="354"/>
      <c r="T19" s="355"/>
    </row>
    <row r="20" spans="2:21" s="2" customFormat="1" ht="5.25" customHeight="1" x14ac:dyDescent="0.4">
      <c r="B20" s="63"/>
      <c r="C20" s="329"/>
      <c r="D20" s="332"/>
      <c r="E20" s="333"/>
      <c r="F20" s="333"/>
      <c r="G20" s="329"/>
      <c r="H20" s="335"/>
      <c r="I20" s="329"/>
      <c r="J20" s="329"/>
      <c r="N20" s="129"/>
      <c r="O20" s="130"/>
      <c r="P20" s="130"/>
      <c r="Q20" s="130"/>
      <c r="R20" s="129"/>
      <c r="S20" s="129"/>
      <c r="T20" s="129"/>
      <c r="U20" s="129"/>
    </row>
    <row r="21" spans="2:21" s="2" customFormat="1" ht="3" customHeight="1" x14ac:dyDescent="0.4">
      <c r="B21" s="59"/>
      <c r="C21" s="314"/>
      <c r="D21" s="319"/>
      <c r="E21" s="319"/>
      <c r="F21" s="319"/>
      <c r="G21" s="314"/>
      <c r="H21" s="314"/>
      <c r="I21" s="314"/>
      <c r="J21" s="314"/>
      <c r="N21" s="129"/>
      <c r="O21" s="130"/>
      <c r="P21" s="130"/>
      <c r="Q21" s="130"/>
      <c r="R21" s="129"/>
      <c r="S21" s="129"/>
      <c r="T21" s="129"/>
      <c r="U21" s="129"/>
    </row>
    <row r="22" spans="2:21" s="9" customFormat="1" ht="6.75" customHeight="1" x14ac:dyDescent="0.4">
      <c r="B22" s="69"/>
      <c r="C22" s="338"/>
      <c r="D22" s="339"/>
      <c r="E22" s="339"/>
      <c r="F22" s="339"/>
      <c r="G22" s="338"/>
      <c r="H22" s="338"/>
      <c r="I22" s="338"/>
      <c r="J22" s="338"/>
      <c r="K22" s="2"/>
      <c r="N22" s="129"/>
      <c r="O22" s="130"/>
      <c r="P22" s="130"/>
      <c r="Q22" s="130"/>
      <c r="R22" s="129"/>
      <c r="S22" s="129"/>
      <c r="T22" s="129"/>
      <c r="U22" s="129"/>
    </row>
    <row r="23" spans="2:21" s="2" customFormat="1" ht="12.75" customHeight="1" x14ac:dyDescent="0.4">
      <c r="B23" s="409" t="s">
        <v>186</v>
      </c>
      <c r="C23" s="409"/>
      <c r="D23" s="409"/>
      <c r="E23" s="409"/>
      <c r="F23" s="409"/>
      <c r="G23" s="409"/>
      <c r="H23" s="409"/>
      <c r="I23" s="409"/>
      <c r="J23" s="409"/>
      <c r="N23" s="129"/>
      <c r="O23" s="130"/>
      <c r="P23" s="130"/>
      <c r="Q23" s="130"/>
      <c r="R23" s="129"/>
      <c r="S23" s="129"/>
      <c r="T23" s="129"/>
      <c r="U23" s="129"/>
    </row>
    <row r="24" spans="2:21" s="2" customFormat="1" ht="6" customHeight="1" x14ac:dyDescent="0.4">
      <c r="C24" s="203"/>
      <c r="D24" s="210"/>
      <c r="E24" s="210"/>
      <c r="F24" s="210"/>
      <c r="G24" s="203"/>
      <c r="H24" s="203"/>
      <c r="I24" s="203"/>
      <c r="J24" s="203"/>
    </row>
    <row r="25" spans="2:21" s="2" customFormat="1" x14ac:dyDescent="0.25">
      <c r="B25" s="118" t="s">
        <v>48</v>
      </c>
      <c r="C25" s="203"/>
      <c r="D25" s="210"/>
      <c r="E25" s="210"/>
      <c r="F25" s="210"/>
      <c r="G25" s="203"/>
      <c r="H25" s="203"/>
      <c r="I25" s="203"/>
      <c r="J25" s="203"/>
    </row>
    <row r="26" spans="2:21" s="2" customFormat="1" x14ac:dyDescent="0.4">
      <c r="B26" s="420" t="s">
        <v>49</v>
      </c>
      <c r="C26" s="420"/>
      <c r="D26" s="420"/>
      <c r="E26" s="420"/>
      <c r="F26" s="420"/>
      <c r="G26" s="420"/>
      <c r="H26" s="420"/>
      <c r="I26" s="420"/>
      <c r="J26" s="420"/>
    </row>
    <row r="27" spans="2:21" s="2" customFormat="1" x14ac:dyDescent="0.4">
      <c r="B27" s="420" t="s">
        <v>50</v>
      </c>
      <c r="C27" s="420"/>
      <c r="D27" s="420"/>
      <c r="E27" s="420"/>
      <c r="F27" s="420"/>
      <c r="G27" s="420"/>
      <c r="H27" s="420"/>
      <c r="I27" s="420"/>
      <c r="J27" s="420"/>
    </row>
    <row r="28" spans="2:21" s="2" customFormat="1" ht="23.25" customHeight="1" x14ac:dyDescent="0.4">
      <c r="B28" s="5" t="s">
        <v>297</v>
      </c>
      <c r="C28" s="405"/>
      <c r="D28" s="192"/>
      <c r="E28" s="340"/>
      <c r="F28" s="340"/>
      <c r="G28" s="340"/>
      <c r="H28" s="192"/>
      <c r="I28" s="192"/>
      <c r="J28" s="192"/>
    </row>
    <row r="29" spans="2:21" s="2" customFormat="1" x14ac:dyDescent="0.4">
      <c r="C29" s="203"/>
      <c r="D29" s="210"/>
      <c r="E29" s="210"/>
      <c r="F29" s="210"/>
      <c r="G29" s="203"/>
      <c r="H29" s="203"/>
      <c r="I29" s="203"/>
      <c r="J29" s="203"/>
    </row>
    <row r="30" spans="2:21" s="2" customFormat="1" x14ac:dyDescent="0.4">
      <c r="C30" s="203"/>
      <c r="D30" s="210"/>
      <c r="E30" s="210"/>
      <c r="F30" s="210"/>
      <c r="G30" s="203"/>
      <c r="H30" s="203"/>
      <c r="I30" s="203"/>
      <c r="J30" s="203"/>
    </row>
    <row r="31" spans="2:21" s="2" customFormat="1" ht="14.15" x14ac:dyDescent="0.4">
      <c r="C31" s="224"/>
      <c r="D31" s="232"/>
      <c r="E31" s="232"/>
      <c r="F31" s="232"/>
      <c r="G31" s="224"/>
      <c r="H31" s="224"/>
      <c r="I31" s="224"/>
      <c r="J31" s="224"/>
    </row>
  </sheetData>
  <mergeCells count="12">
    <mergeCell ref="B26:J26"/>
    <mergeCell ref="B27:J27"/>
    <mergeCell ref="B23:J23"/>
    <mergeCell ref="B1:J1"/>
    <mergeCell ref="B4:B6"/>
    <mergeCell ref="C4:C5"/>
    <mergeCell ref="D4:D5"/>
    <mergeCell ref="E4:E5"/>
    <mergeCell ref="F4:F5"/>
    <mergeCell ref="G4:J4"/>
    <mergeCell ref="D6:F6"/>
    <mergeCell ref="G6:J6"/>
  </mergeCells>
  <phoneticPr fontId="68" type="noConversion"/>
  <hyperlinks>
    <hyperlink ref="L3" location="Indice!A1" display="Indice!A1" xr:uid="{F2C4BE55-4F1E-498F-A8C7-954C194C19D7}"/>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19A7-BA0B-47AF-9636-DF0206186048}">
  <sheetPr>
    <pageSetUpPr fitToPage="1"/>
  </sheetPr>
  <dimension ref="B1:U20"/>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1" s="56" customFormat="1" ht="30" customHeight="1" x14ac:dyDescent="0.4">
      <c r="B1" s="434" t="s">
        <v>371</v>
      </c>
      <c r="C1" s="435"/>
      <c r="D1" s="435"/>
      <c r="E1" s="435"/>
      <c r="F1" s="435"/>
      <c r="G1" s="435"/>
      <c r="H1" s="435"/>
      <c r="I1" s="435"/>
      <c r="J1" s="435"/>
    </row>
    <row r="2" spans="2:21" s="56" customFormat="1" ht="15" customHeight="1" x14ac:dyDescent="0.4">
      <c r="B2" s="23"/>
      <c r="C2" s="196"/>
      <c r="D2" s="204"/>
      <c r="E2" s="204"/>
      <c r="F2" s="204"/>
      <c r="G2" s="196"/>
      <c r="H2" s="196"/>
      <c r="I2" s="196"/>
      <c r="J2" s="196"/>
    </row>
    <row r="3" spans="2:21" s="56" customFormat="1" ht="15" customHeight="1" x14ac:dyDescent="0.3">
      <c r="B3" s="28" t="s">
        <v>24</v>
      </c>
      <c r="C3" s="224"/>
      <c r="D3" s="232"/>
      <c r="E3" s="232"/>
      <c r="F3" s="232"/>
      <c r="G3" s="224"/>
      <c r="H3" s="224"/>
      <c r="I3" s="224"/>
      <c r="J3" s="224"/>
      <c r="L3" s="22" t="s">
        <v>18</v>
      </c>
    </row>
    <row r="4" spans="2:21" s="2" customFormat="1" ht="21" customHeight="1" x14ac:dyDescent="0.4">
      <c r="B4" s="437" t="s">
        <v>25</v>
      </c>
      <c r="C4" s="441" t="s">
        <v>28</v>
      </c>
      <c r="D4" s="450" t="s">
        <v>29</v>
      </c>
      <c r="E4" s="450" t="s">
        <v>30</v>
      </c>
      <c r="F4" s="450" t="s">
        <v>31</v>
      </c>
      <c r="G4" s="441" t="s">
        <v>185</v>
      </c>
      <c r="H4" s="441"/>
      <c r="I4" s="441"/>
      <c r="J4" s="442"/>
    </row>
    <row r="5" spans="2:21" s="2" customFormat="1" ht="31.5" customHeight="1" x14ac:dyDescent="0.4">
      <c r="B5" s="438"/>
      <c r="C5" s="449"/>
      <c r="D5" s="451"/>
      <c r="E5" s="451"/>
      <c r="F5" s="451"/>
      <c r="G5" s="197" t="s">
        <v>28</v>
      </c>
      <c r="H5" s="197" t="s">
        <v>29</v>
      </c>
      <c r="I5" s="197" t="s">
        <v>30</v>
      </c>
      <c r="J5" s="213" t="s">
        <v>31</v>
      </c>
    </row>
    <row r="6" spans="2:21" s="2" customFormat="1" ht="15" customHeight="1" x14ac:dyDescent="0.4">
      <c r="B6" s="439"/>
      <c r="C6" s="198" t="s">
        <v>32</v>
      </c>
      <c r="D6" s="443" t="s">
        <v>33</v>
      </c>
      <c r="E6" s="443"/>
      <c r="F6" s="443"/>
      <c r="G6" s="444" t="s">
        <v>34</v>
      </c>
      <c r="H6" s="444"/>
      <c r="I6" s="444"/>
      <c r="J6" s="445"/>
    </row>
    <row r="7" spans="2:21" customFormat="1" ht="5.25" customHeight="1" x14ac:dyDescent="0.4">
      <c r="B7" s="55"/>
      <c r="C7" s="299"/>
      <c r="D7" s="302"/>
      <c r="E7" s="302"/>
      <c r="F7" s="302"/>
      <c r="G7" s="299"/>
      <c r="H7" s="299"/>
      <c r="I7" s="299"/>
      <c r="J7" s="299"/>
    </row>
    <row r="8" spans="2:21" s="5" customFormat="1" ht="15" customHeight="1" x14ac:dyDescent="0.4">
      <c r="B8" s="405">
        <v>2025</v>
      </c>
      <c r="C8" s="192">
        <v>33.799999999999997</v>
      </c>
      <c r="D8" s="340">
        <v>2106</v>
      </c>
      <c r="E8" s="340">
        <v>1685</v>
      </c>
      <c r="F8" s="340">
        <v>1640</v>
      </c>
      <c r="G8" s="192" t="s">
        <v>15</v>
      </c>
      <c r="H8" s="192" t="s">
        <v>15</v>
      </c>
      <c r="I8" s="192" t="s">
        <v>15</v>
      </c>
      <c r="J8" s="192" t="s">
        <v>15</v>
      </c>
      <c r="K8" s="143"/>
      <c r="L8" s="171"/>
      <c r="M8" s="144"/>
      <c r="N8" s="144"/>
      <c r="O8" s="143"/>
      <c r="P8" s="143"/>
      <c r="Q8" s="143"/>
      <c r="R8" s="143"/>
      <c r="S8" s="158"/>
      <c r="T8" s="175"/>
    </row>
    <row r="9" spans="2:21" s="2" customFormat="1" ht="5.25" customHeight="1" x14ac:dyDescent="0.4">
      <c r="B9" s="63"/>
      <c r="C9" s="329"/>
      <c r="D9" s="332"/>
      <c r="E9" s="333"/>
      <c r="F9" s="333"/>
      <c r="G9" s="329"/>
      <c r="H9" s="335"/>
      <c r="I9" s="329"/>
      <c r="J9" s="329"/>
      <c r="N9" s="129"/>
      <c r="O9" s="130"/>
      <c r="P9" s="130"/>
      <c r="Q9" s="130"/>
      <c r="R9" s="129"/>
      <c r="S9" s="129"/>
      <c r="T9" s="129"/>
      <c r="U9" s="129"/>
    </row>
    <row r="10" spans="2:21" s="2" customFormat="1" ht="3" customHeight="1" x14ac:dyDescent="0.4">
      <c r="B10" s="59"/>
      <c r="C10" s="314"/>
      <c r="D10" s="319"/>
      <c r="E10" s="319"/>
      <c r="F10" s="319"/>
      <c r="G10" s="314"/>
      <c r="H10" s="314"/>
      <c r="I10" s="314"/>
      <c r="J10" s="314"/>
      <c r="N10" s="129"/>
      <c r="O10" s="130"/>
      <c r="P10" s="130"/>
      <c r="Q10" s="130"/>
      <c r="R10" s="129"/>
      <c r="S10" s="129"/>
      <c r="T10" s="129"/>
      <c r="U10" s="129"/>
    </row>
    <row r="11" spans="2:21" s="9" customFormat="1" ht="6.75" customHeight="1" x14ac:dyDescent="0.4">
      <c r="B11" s="69"/>
      <c r="C11" s="338"/>
      <c r="D11" s="339"/>
      <c r="E11" s="339"/>
      <c r="F11" s="339"/>
      <c r="G11" s="338"/>
      <c r="H11" s="338"/>
      <c r="I11" s="338"/>
      <c r="J11" s="338"/>
      <c r="K11" s="2"/>
      <c r="N11" s="129"/>
      <c r="O11" s="130"/>
      <c r="P11" s="130"/>
      <c r="Q11" s="130"/>
      <c r="R11" s="129"/>
      <c r="S11" s="129"/>
      <c r="T11" s="129"/>
      <c r="U11" s="129"/>
    </row>
    <row r="12" spans="2:21" s="2" customFormat="1" ht="12.75" customHeight="1" x14ac:dyDescent="0.4">
      <c r="B12" s="409" t="s">
        <v>186</v>
      </c>
      <c r="C12" s="409"/>
      <c r="D12" s="409"/>
      <c r="E12" s="409"/>
      <c r="F12" s="409"/>
      <c r="G12" s="409"/>
      <c r="H12" s="409"/>
      <c r="I12" s="409"/>
      <c r="J12" s="409"/>
      <c r="N12" s="129"/>
      <c r="O12" s="130"/>
      <c r="P12" s="130"/>
      <c r="Q12" s="130"/>
      <c r="R12" s="129"/>
      <c r="S12" s="129"/>
      <c r="T12" s="129"/>
      <c r="U12" s="129"/>
    </row>
    <row r="13" spans="2:21" s="2" customFormat="1" ht="6" customHeight="1" x14ac:dyDescent="0.4">
      <c r="B13" s="379"/>
      <c r="C13" s="380"/>
      <c r="D13" s="381"/>
      <c r="E13" s="381"/>
      <c r="F13" s="386"/>
      <c r="G13" s="380"/>
      <c r="H13" s="380"/>
      <c r="I13" s="380"/>
      <c r="J13" s="380"/>
    </row>
    <row r="14" spans="2:21" s="2" customFormat="1" x14ac:dyDescent="0.25">
      <c r="B14" s="378" t="s">
        <v>48</v>
      </c>
      <c r="C14" s="380"/>
      <c r="D14" s="381"/>
      <c r="E14" s="381"/>
      <c r="F14" s="381"/>
      <c r="G14" s="380"/>
      <c r="H14" s="380"/>
      <c r="I14" s="380"/>
      <c r="J14" s="380"/>
    </row>
    <row r="15" spans="2:21" s="2" customFormat="1" x14ac:dyDescent="0.4">
      <c r="B15" s="446" t="s">
        <v>49</v>
      </c>
      <c r="C15" s="446"/>
      <c r="D15" s="446"/>
      <c r="E15" s="446"/>
      <c r="F15" s="446"/>
      <c r="G15" s="446"/>
      <c r="H15" s="446"/>
      <c r="I15" s="446"/>
      <c r="J15" s="446"/>
    </row>
    <row r="16" spans="2:21" s="2" customFormat="1" x14ac:dyDescent="0.4">
      <c r="B16" s="446" t="s">
        <v>50</v>
      </c>
      <c r="C16" s="446"/>
      <c r="D16" s="446"/>
      <c r="E16" s="446"/>
      <c r="F16" s="446"/>
      <c r="G16" s="446"/>
      <c r="H16" s="446"/>
      <c r="I16" s="446"/>
      <c r="J16" s="446"/>
    </row>
    <row r="17" spans="2:10" s="2" customFormat="1" ht="23.25" customHeight="1" x14ac:dyDescent="0.4">
      <c r="B17" s="447" t="s">
        <v>297</v>
      </c>
      <c r="C17" s="447"/>
      <c r="D17" s="447"/>
      <c r="E17" s="447"/>
      <c r="F17" s="447"/>
      <c r="G17" s="447"/>
      <c r="H17" s="447"/>
      <c r="I17" s="447"/>
      <c r="J17" s="447"/>
    </row>
    <row r="18" spans="2:10" s="2" customFormat="1" x14ac:dyDescent="0.4">
      <c r="B18" s="125" t="s">
        <v>406</v>
      </c>
      <c r="C18" s="203"/>
      <c r="D18" s="210"/>
      <c r="E18" s="210"/>
      <c r="F18" s="210"/>
      <c r="G18" s="203"/>
      <c r="H18" s="203"/>
      <c r="I18" s="203"/>
      <c r="J18" s="203"/>
    </row>
    <row r="19" spans="2:10" s="2" customFormat="1" x14ac:dyDescent="0.4">
      <c r="C19" s="203"/>
      <c r="D19" s="210"/>
      <c r="E19" s="210"/>
      <c r="F19" s="210"/>
      <c r="G19" s="203"/>
      <c r="H19" s="203"/>
      <c r="I19" s="203"/>
      <c r="J19" s="203"/>
    </row>
    <row r="20" spans="2:10" s="2" customFormat="1" ht="14.15" x14ac:dyDescent="0.4">
      <c r="C20" s="224"/>
      <c r="D20" s="232"/>
      <c r="E20" s="232"/>
      <c r="F20" s="232"/>
      <c r="G20" s="224"/>
      <c r="H20" s="224"/>
      <c r="I20" s="224"/>
      <c r="J20" s="224"/>
    </row>
  </sheetData>
  <mergeCells count="13">
    <mergeCell ref="B12:J12"/>
    <mergeCell ref="B15:J15"/>
    <mergeCell ref="B16:J16"/>
    <mergeCell ref="B17:J17"/>
    <mergeCell ref="B1:J1"/>
    <mergeCell ref="B4:B6"/>
    <mergeCell ref="C4:C5"/>
    <mergeCell ref="D4:D5"/>
    <mergeCell ref="E4:E5"/>
    <mergeCell ref="F4:F5"/>
    <mergeCell ref="G4:J4"/>
    <mergeCell ref="D6:F6"/>
    <mergeCell ref="G6:J6"/>
  </mergeCells>
  <hyperlinks>
    <hyperlink ref="L3" location="Indice!A1" display="Indice!A1" xr:uid="{B8C5825F-33A1-4B1D-ADA2-25102F504920}"/>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0811-EF6E-4940-AB61-F49E5E7074CD}">
  <sheetPr>
    <tabColor theme="0" tint="-0.249977111117893"/>
  </sheetPr>
  <dimension ref="F13:J37"/>
  <sheetViews>
    <sheetView showGridLines="0" zoomScale="41" zoomScaleNormal="41" zoomScaleSheetLayoutView="40" workbookViewId="0">
      <selection activeCell="J35" sqref="J35"/>
    </sheetView>
  </sheetViews>
  <sheetFormatPr defaultColWidth="9.15234375" defaultRowHeight="14.6" x14ac:dyDescent="0.4"/>
  <cols>
    <col min="1" max="9" width="9.15234375" style="138"/>
    <col min="10" max="10" width="76.15234375" style="138" bestFit="1" customWidth="1"/>
    <col min="11" max="16384" width="9.15234375" style="138"/>
  </cols>
  <sheetData>
    <row r="13" spans="6:6" x14ac:dyDescent="0.4">
      <c r="F13" s="400"/>
    </row>
    <row r="35" spans="10:10" ht="43.75" x14ac:dyDescent="1">
      <c r="J35" s="183" t="s">
        <v>272</v>
      </c>
    </row>
    <row r="36" spans="10:10" ht="57" customHeight="1" x14ac:dyDescent="0.85">
      <c r="J36" s="184" t="s">
        <v>271</v>
      </c>
    </row>
    <row r="37" spans="10:10" ht="24.9" x14ac:dyDescent="0.55000000000000004">
      <c r="J37" s="185" t="s">
        <v>269</v>
      </c>
    </row>
  </sheetData>
  <printOptions horizontalCentered="1"/>
  <pageMargins left="0.45275590551181105" right="0.45275590551181105" top="0.6692913385826772" bottom="0.6692913385826772" header="0" footer="0"/>
  <pageSetup paperSize="9" scale="64"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1989-740B-40C1-9FAA-BE9B52F9F55E}">
  <sheetPr>
    <pageSetUpPr fitToPage="1"/>
  </sheetPr>
  <dimension ref="B1:T30"/>
  <sheetViews>
    <sheetView showGridLines="0" zoomScaleNormal="100" workbookViewId="0">
      <selection activeCell="B1" sqref="B1:J1"/>
    </sheetView>
  </sheetViews>
  <sheetFormatPr defaultColWidth="9.15234375" defaultRowHeight="9" x14ac:dyDescent="0.4"/>
  <cols>
    <col min="1" max="1" width="6.69140625" style="10" customWidth="1"/>
    <col min="2" max="2" width="11.69140625" style="10" customWidth="1"/>
    <col min="3" max="3" width="13.15234375" style="300" customWidth="1"/>
    <col min="4" max="4" width="13.69140625" style="303" customWidth="1"/>
    <col min="5" max="6" width="14" style="303" customWidth="1"/>
    <col min="7" max="7" width="13.4609375" style="300" customWidth="1"/>
    <col min="8" max="8" width="14.23046875" style="300" customWidth="1"/>
    <col min="9" max="9" width="14.53515625" style="300" customWidth="1"/>
    <col min="10" max="10" width="13.4609375" style="300" customWidth="1"/>
    <col min="11" max="11" width="6.69140625" style="10" customWidth="1"/>
    <col min="12" max="12" width="15.4609375" style="10" bestFit="1" customWidth="1"/>
    <col min="13" max="16384" width="9.15234375" style="10"/>
  </cols>
  <sheetData>
    <row r="1" spans="2:20" s="17" customFormat="1" ht="30" customHeight="1" x14ac:dyDescent="0.4">
      <c r="B1" s="435" t="s">
        <v>255</v>
      </c>
      <c r="C1" s="435"/>
      <c r="D1" s="435"/>
      <c r="E1" s="435"/>
      <c r="F1" s="435"/>
      <c r="G1" s="435"/>
      <c r="H1" s="435"/>
      <c r="I1" s="435"/>
      <c r="J1" s="435"/>
    </row>
    <row r="2" spans="2:20" s="17" customFormat="1" ht="15" customHeight="1" x14ac:dyDescent="0.4">
      <c r="B2" s="174"/>
      <c r="C2" s="298"/>
      <c r="D2" s="301"/>
      <c r="E2" s="301"/>
      <c r="F2" s="301"/>
      <c r="G2" s="298"/>
      <c r="H2" s="298"/>
      <c r="I2" s="298"/>
      <c r="J2" s="298"/>
    </row>
    <row r="3" spans="2:20" s="17" customFormat="1" ht="15" customHeight="1" x14ac:dyDescent="0.3">
      <c r="B3" s="133" t="s">
        <v>24</v>
      </c>
      <c r="C3" s="196"/>
      <c r="D3" s="204"/>
      <c r="E3" s="204"/>
      <c r="F3" s="204"/>
      <c r="G3" s="196"/>
      <c r="H3" s="196"/>
      <c r="I3" s="196"/>
      <c r="J3" s="196"/>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4" customFormat="1" ht="15" customHeight="1" x14ac:dyDescent="0.4">
      <c r="B6" s="439"/>
      <c r="C6" s="198" t="s">
        <v>32</v>
      </c>
      <c r="D6" s="443" t="s">
        <v>33</v>
      </c>
      <c r="E6" s="443"/>
      <c r="F6" s="443"/>
      <c r="G6" s="444" t="s">
        <v>34</v>
      </c>
      <c r="H6" s="444"/>
      <c r="I6" s="444"/>
      <c r="J6" s="445"/>
    </row>
    <row r="7" spans="2:20" customFormat="1" ht="5.25" customHeight="1" x14ac:dyDescent="0.4">
      <c r="B7" s="55"/>
      <c r="C7" s="299"/>
      <c r="D7" s="302"/>
      <c r="E7" s="302"/>
      <c r="F7" s="302"/>
      <c r="G7" s="299"/>
      <c r="H7" s="299"/>
      <c r="I7" s="299"/>
      <c r="J7" s="299"/>
    </row>
    <row r="8" spans="2:20" s="5" customFormat="1" ht="15" customHeight="1" x14ac:dyDescent="0.4">
      <c r="B8" s="405">
        <v>2025</v>
      </c>
      <c r="C8" s="192">
        <v>110.3</v>
      </c>
      <c r="D8" s="340">
        <v>1304</v>
      </c>
      <c r="E8" s="340">
        <v>1060</v>
      </c>
      <c r="F8" s="340">
        <v>1019</v>
      </c>
      <c r="G8" s="192">
        <v>4.2</v>
      </c>
      <c r="H8" s="192">
        <v>1.7</v>
      </c>
      <c r="I8" s="192">
        <v>1</v>
      </c>
      <c r="J8" s="192">
        <v>0.8</v>
      </c>
      <c r="K8" s="143"/>
      <c r="L8" s="171"/>
      <c r="M8" s="144"/>
      <c r="N8" s="144"/>
      <c r="O8" s="143"/>
      <c r="P8" s="143"/>
      <c r="Q8" s="143"/>
      <c r="R8" s="143"/>
      <c r="S8" s="158"/>
      <c r="T8" s="175"/>
    </row>
    <row r="9" spans="2:20" s="2" customFormat="1" ht="15" customHeight="1" x14ac:dyDescent="0.4">
      <c r="B9" s="404">
        <v>2024</v>
      </c>
      <c r="C9" s="188">
        <v>105.8</v>
      </c>
      <c r="D9" s="341">
        <v>1282</v>
      </c>
      <c r="E9" s="341">
        <v>1050</v>
      </c>
      <c r="F9" s="341">
        <v>1011</v>
      </c>
      <c r="G9" s="188">
        <v>3.6</v>
      </c>
      <c r="H9" s="188">
        <v>2.8</v>
      </c>
      <c r="I9" s="188">
        <v>2.4</v>
      </c>
      <c r="J9" s="188">
        <v>2.6</v>
      </c>
      <c r="K9" s="50"/>
      <c r="L9" s="170"/>
      <c r="M9" s="51"/>
      <c r="N9" s="51"/>
      <c r="O9" s="50"/>
      <c r="P9" s="50"/>
      <c r="Q9" s="50"/>
      <c r="R9" s="50"/>
      <c r="S9" s="354"/>
      <c r="T9" s="355"/>
    </row>
    <row r="10" spans="2:20" s="2" customFormat="1" ht="15" customHeight="1" x14ac:dyDescent="0.4">
      <c r="B10" s="404">
        <v>2023</v>
      </c>
      <c r="C10" s="188">
        <v>102.1</v>
      </c>
      <c r="D10" s="341">
        <v>1247</v>
      </c>
      <c r="E10" s="341">
        <v>1025</v>
      </c>
      <c r="F10" s="341">
        <v>986</v>
      </c>
      <c r="G10" s="188">
        <v>4.3</v>
      </c>
      <c r="H10" s="188">
        <v>1.7</v>
      </c>
      <c r="I10" s="188">
        <v>1.3</v>
      </c>
      <c r="J10" s="188">
        <v>1.6</v>
      </c>
      <c r="K10" s="50"/>
      <c r="L10" s="170"/>
      <c r="M10" s="51"/>
      <c r="N10" s="51"/>
      <c r="O10" s="50"/>
      <c r="P10" s="50"/>
      <c r="Q10" s="50"/>
      <c r="R10" s="50"/>
      <c r="S10" s="354"/>
      <c r="T10" s="355"/>
    </row>
    <row r="11" spans="2:20" s="2" customFormat="1" ht="15" customHeight="1" x14ac:dyDescent="0.4">
      <c r="B11" s="404">
        <v>2022</v>
      </c>
      <c r="C11" s="188">
        <v>97.9</v>
      </c>
      <c r="D11" s="341">
        <v>1226</v>
      </c>
      <c r="E11" s="341">
        <v>1013</v>
      </c>
      <c r="F11" s="341">
        <v>970</v>
      </c>
      <c r="G11" s="188">
        <v>8.5</v>
      </c>
      <c r="H11" s="188">
        <v>-3.7</v>
      </c>
      <c r="I11" s="188">
        <v>-4</v>
      </c>
      <c r="J11" s="188">
        <v>-4.0999999999999996</v>
      </c>
      <c r="K11" s="50"/>
      <c r="L11" s="170"/>
      <c r="M11" s="51"/>
      <c r="N11" s="51"/>
      <c r="O11" s="50"/>
      <c r="P11" s="50"/>
      <c r="Q11" s="50"/>
      <c r="R11" s="50"/>
      <c r="S11" s="354"/>
      <c r="T11" s="355"/>
    </row>
    <row r="12" spans="2:20" s="2" customFormat="1" ht="15" customHeight="1" x14ac:dyDescent="0.4">
      <c r="B12" s="404">
        <v>2021</v>
      </c>
      <c r="C12" s="188">
        <v>90.3</v>
      </c>
      <c r="D12" s="341">
        <v>1272</v>
      </c>
      <c r="E12" s="341">
        <v>1055</v>
      </c>
      <c r="F12" s="341">
        <v>1012</v>
      </c>
      <c r="G12" s="188">
        <v>3.5</v>
      </c>
      <c r="H12" s="188">
        <v>2.7</v>
      </c>
      <c r="I12" s="188">
        <v>2.5</v>
      </c>
      <c r="J12" s="188">
        <v>2.2999999999999998</v>
      </c>
      <c r="K12" s="50"/>
      <c r="L12" s="170"/>
      <c r="M12" s="51"/>
      <c r="N12" s="51"/>
      <c r="O12" s="50"/>
      <c r="P12" s="50"/>
      <c r="Q12" s="50"/>
      <c r="R12" s="50"/>
      <c r="S12" s="354"/>
      <c r="T12" s="355"/>
    </row>
    <row r="13" spans="2:20" s="2" customFormat="1" ht="15" customHeight="1" x14ac:dyDescent="0.4">
      <c r="B13" s="404">
        <v>2020</v>
      </c>
      <c r="C13" s="188">
        <v>87.2</v>
      </c>
      <c r="D13" s="341">
        <v>1238</v>
      </c>
      <c r="E13" s="341">
        <v>1029</v>
      </c>
      <c r="F13" s="341">
        <v>989</v>
      </c>
      <c r="G13" s="188">
        <v>-1.9</v>
      </c>
      <c r="H13" s="188">
        <v>5.2</v>
      </c>
      <c r="I13" s="188">
        <v>5.3</v>
      </c>
      <c r="J13" s="188">
        <v>5.8</v>
      </c>
      <c r="K13" s="50"/>
      <c r="L13" s="170"/>
      <c r="M13" s="51"/>
      <c r="N13" s="51"/>
      <c r="O13" s="50"/>
      <c r="P13" s="50"/>
      <c r="Q13" s="50"/>
      <c r="R13" s="50"/>
      <c r="S13" s="354"/>
      <c r="T13" s="355"/>
    </row>
    <row r="14" spans="2:20" s="2" customFormat="1" ht="15" customHeight="1" x14ac:dyDescent="0.4">
      <c r="B14" s="404">
        <v>2019</v>
      </c>
      <c r="C14" s="188">
        <v>88.9</v>
      </c>
      <c r="D14" s="341">
        <v>1177</v>
      </c>
      <c r="E14" s="341">
        <v>977</v>
      </c>
      <c r="F14" s="341">
        <v>934</v>
      </c>
      <c r="G14" s="188">
        <v>3</v>
      </c>
      <c r="H14" s="188">
        <v>4.0999999999999996</v>
      </c>
      <c r="I14" s="188">
        <v>3.6</v>
      </c>
      <c r="J14" s="188">
        <v>3.3</v>
      </c>
      <c r="K14" s="50"/>
      <c r="L14" s="170"/>
      <c r="M14" s="51"/>
      <c r="N14" s="51"/>
      <c r="O14" s="50"/>
      <c r="P14" s="50"/>
      <c r="Q14" s="50"/>
      <c r="R14" s="50"/>
      <c r="S14" s="354"/>
      <c r="T14" s="355"/>
    </row>
    <row r="15" spans="2:20" s="2" customFormat="1" ht="15" customHeight="1" x14ac:dyDescent="0.4">
      <c r="B15" s="404">
        <v>2018</v>
      </c>
      <c r="C15" s="188">
        <v>86.3</v>
      </c>
      <c r="D15" s="341">
        <v>1130</v>
      </c>
      <c r="E15" s="341">
        <v>943</v>
      </c>
      <c r="F15" s="341">
        <v>904</v>
      </c>
      <c r="G15" s="188">
        <v>2.8</v>
      </c>
      <c r="H15" s="188">
        <v>0.7</v>
      </c>
      <c r="I15" s="188">
        <v>0.6</v>
      </c>
      <c r="J15" s="188">
        <v>0.4</v>
      </c>
      <c r="K15" s="50"/>
      <c r="L15" s="170"/>
      <c r="M15" s="51"/>
      <c r="N15" s="51"/>
      <c r="O15" s="50"/>
      <c r="P15" s="50"/>
      <c r="Q15" s="50"/>
      <c r="R15" s="50"/>
      <c r="S15" s="354"/>
      <c r="T15" s="355"/>
    </row>
    <row r="16" spans="2:20" s="2" customFormat="1" ht="15" customHeight="1" x14ac:dyDescent="0.4">
      <c r="B16" s="404">
        <v>2017</v>
      </c>
      <c r="C16" s="188">
        <v>83.9</v>
      </c>
      <c r="D16" s="341">
        <v>1122</v>
      </c>
      <c r="E16" s="341">
        <v>938</v>
      </c>
      <c r="F16" s="341">
        <v>901</v>
      </c>
      <c r="G16" s="188">
        <v>5</v>
      </c>
      <c r="H16" s="188">
        <v>-0.4</v>
      </c>
      <c r="I16" s="188">
        <v>-1.3</v>
      </c>
      <c r="J16" s="188">
        <v>-1.4</v>
      </c>
      <c r="K16" s="50"/>
      <c r="L16" s="170"/>
      <c r="M16" s="51"/>
      <c r="N16" s="51"/>
      <c r="O16" s="50"/>
      <c r="P16" s="50"/>
      <c r="Q16" s="50"/>
      <c r="R16" s="50"/>
      <c r="S16" s="354"/>
      <c r="T16" s="355"/>
    </row>
    <row r="17" spans="2:20" s="2" customFormat="1" ht="15" customHeight="1" x14ac:dyDescent="0.4">
      <c r="B17" s="404">
        <v>2016</v>
      </c>
      <c r="C17" s="188">
        <v>79.900000000000006</v>
      </c>
      <c r="D17" s="341">
        <v>1127</v>
      </c>
      <c r="E17" s="341">
        <v>950</v>
      </c>
      <c r="F17" s="341">
        <v>914</v>
      </c>
      <c r="G17" s="188">
        <v>0.2</v>
      </c>
      <c r="H17" s="188">
        <v>-1.1000000000000001</v>
      </c>
      <c r="I17" s="188">
        <v>-1.1000000000000001</v>
      </c>
      <c r="J17" s="188">
        <v>-0.3</v>
      </c>
      <c r="K17" s="50"/>
      <c r="L17" s="170"/>
      <c r="M17" s="51"/>
      <c r="N17" s="51"/>
      <c r="O17" s="50"/>
      <c r="P17" s="50"/>
      <c r="Q17" s="50"/>
      <c r="R17" s="50"/>
      <c r="S17" s="354"/>
      <c r="T17" s="355"/>
    </row>
    <row r="18" spans="2:20" s="2" customFormat="1" ht="15" customHeight="1" x14ac:dyDescent="0.4">
      <c r="B18" s="404">
        <v>2015</v>
      </c>
      <c r="C18" s="188">
        <v>79.7</v>
      </c>
      <c r="D18" s="341">
        <v>1139</v>
      </c>
      <c r="E18" s="341">
        <v>961</v>
      </c>
      <c r="F18" s="341">
        <v>917</v>
      </c>
      <c r="G18" s="188">
        <v>0.5</v>
      </c>
      <c r="H18" s="188">
        <v>-0.6</v>
      </c>
      <c r="I18" s="188">
        <v>-0.6</v>
      </c>
      <c r="J18" s="188">
        <v>-0.6</v>
      </c>
      <c r="K18" s="50"/>
      <c r="L18" s="170"/>
      <c r="M18" s="51"/>
      <c r="N18" s="51"/>
      <c r="O18" s="50"/>
      <c r="P18" s="50"/>
      <c r="Q18" s="50"/>
      <c r="R18" s="50"/>
      <c r="S18" s="354"/>
      <c r="T18" s="355"/>
    </row>
    <row r="19" spans="2:20" s="2" customFormat="1" ht="15" customHeight="1" x14ac:dyDescent="0.4">
      <c r="B19" s="404">
        <v>2014</v>
      </c>
      <c r="C19" s="188">
        <v>79.3</v>
      </c>
      <c r="D19" s="341">
        <v>1146</v>
      </c>
      <c r="E19" s="341">
        <v>967</v>
      </c>
      <c r="F19" s="341">
        <v>922</v>
      </c>
      <c r="G19" s="188" t="s">
        <v>15</v>
      </c>
      <c r="H19" s="188" t="s">
        <v>15</v>
      </c>
      <c r="I19" s="188" t="s">
        <v>15</v>
      </c>
      <c r="J19" s="188" t="s">
        <v>15</v>
      </c>
      <c r="K19" s="50"/>
      <c r="L19" s="170"/>
      <c r="M19" s="51"/>
      <c r="N19" s="51"/>
      <c r="O19" s="50"/>
      <c r="P19" s="50"/>
      <c r="Q19" s="50"/>
      <c r="R19" s="50"/>
      <c r="S19" s="354"/>
      <c r="T19" s="355"/>
    </row>
    <row r="20" spans="2:20" ht="5.25" customHeight="1" x14ac:dyDescent="0.4">
      <c r="B20" s="452"/>
      <c r="C20" s="452"/>
      <c r="D20" s="452"/>
      <c r="E20" s="452"/>
      <c r="F20" s="452"/>
      <c r="G20" s="452"/>
      <c r="H20" s="452"/>
      <c r="I20" s="452"/>
      <c r="J20" s="452"/>
    </row>
    <row r="21" spans="2:20" ht="3" customHeight="1" x14ac:dyDescent="0.4">
      <c r="B21" s="453"/>
      <c r="C21" s="453"/>
      <c r="D21" s="453"/>
      <c r="E21" s="453"/>
      <c r="F21" s="453"/>
      <c r="G21" s="453"/>
      <c r="H21" s="453"/>
      <c r="I21" s="453"/>
      <c r="J21" s="453"/>
    </row>
    <row r="22" spans="2:20" s="11" customFormat="1" ht="9" customHeight="1" x14ac:dyDescent="0.4">
      <c r="B22" s="409"/>
      <c r="C22" s="409"/>
      <c r="D22" s="409"/>
      <c r="E22" s="409"/>
      <c r="F22" s="409"/>
      <c r="G22" s="409"/>
      <c r="H22" s="409"/>
      <c r="I22" s="409"/>
      <c r="J22" s="409"/>
      <c r="K22" s="10"/>
    </row>
    <row r="23" spans="2:20" ht="15" customHeight="1" x14ac:dyDescent="0.4">
      <c r="B23" s="409" t="s">
        <v>186</v>
      </c>
      <c r="C23" s="409"/>
      <c r="D23" s="409"/>
      <c r="E23" s="409"/>
      <c r="F23" s="409"/>
      <c r="G23" s="409"/>
      <c r="H23" s="409"/>
      <c r="I23" s="409"/>
      <c r="J23" s="409"/>
    </row>
    <row r="24" spans="2:20" ht="15" customHeight="1" x14ac:dyDescent="0.25">
      <c r="B24" s="118" t="s">
        <v>48</v>
      </c>
    </row>
    <row r="25" spans="2:20" ht="12.75" customHeight="1" x14ac:dyDescent="0.4">
      <c r="B25" s="420" t="s">
        <v>49</v>
      </c>
      <c r="C25" s="420"/>
      <c r="D25" s="420"/>
      <c r="E25" s="420"/>
      <c r="F25" s="420"/>
      <c r="G25" s="420"/>
      <c r="H25" s="420"/>
      <c r="I25" s="420"/>
      <c r="J25" s="420"/>
    </row>
    <row r="26" spans="2:20" ht="12.75" customHeight="1" x14ac:dyDescent="0.4">
      <c r="B26" s="420" t="s">
        <v>50</v>
      </c>
      <c r="C26" s="420"/>
      <c r="D26" s="420"/>
      <c r="E26" s="420"/>
      <c r="F26" s="420"/>
      <c r="G26" s="420"/>
      <c r="H26" s="420"/>
      <c r="I26" s="420"/>
      <c r="J26" s="420"/>
    </row>
    <row r="27" spans="2:20" ht="24.75" customHeight="1" x14ac:dyDescent="0.4">
      <c r="B27" s="433" t="s">
        <v>297</v>
      </c>
      <c r="C27" s="433"/>
      <c r="D27" s="433"/>
      <c r="E27" s="433"/>
      <c r="F27" s="433"/>
      <c r="G27" s="433"/>
      <c r="H27" s="433"/>
      <c r="I27" s="433"/>
      <c r="J27" s="433"/>
    </row>
    <row r="28" spans="2:20" ht="15" customHeight="1" x14ac:dyDescent="0.4"/>
    <row r="30" spans="2:20" ht="14.6" x14ac:dyDescent="0.4">
      <c r="K30"/>
    </row>
  </sheetData>
  <mergeCells count="16">
    <mergeCell ref="B27:J27"/>
    <mergeCell ref="B20:J20"/>
    <mergeCell ref="B21:J21"/>
    <mergeCell ref="B22:J22"/>
    <mergeCell ref="B23:J23"/>
    <mergeCell ref="B25:J25"/>
    <mergeCell ref="B26:J26"/>
    <mergeCell ref="G4:J4"/>
    <mergeCell ref="D6:F6"/>
    <mergeCell ref="G6:J6"/>
    <mergeCell ref="B1:J1"/>
    <mergeCell ref="B4:B6"/>
    <mergeCell ref="C4:C5"/>
    <mergeCell ref="D4:D5"/>
    <mergeCell ref="E4:E5"/>
    <mergeCell ref="F4:F5"/>
  </mergeCells>
  <hyperlinks>
    <hyperlink ref="L3" location="Indice!A1" display="Indice!A1" xr:uid="{4C9909A1-1FC1-4132-A6F3-E6B24CC2020C}"/>
  </hyperlinks>
  <printOptions horizontalCentered="1"/>
  <pageMargins left="0.47244094488188981" right="0.47244094488188981" top="0.6692913385826772" bottom="0.6692913385826772" header="0" footer="0"/>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E4E5-D26B-4083-B18C-1799B820D68B}">
  <sheetPr>
    <pageSetUpPr fitToPage="1"/>
  </sheetPr>
  <dimension ref="B1:R53"/>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4.23046875" style="1" customWidth="1"/>
    <col min="15" max="15" width="6.69140625" style="1" customWidth="1"/>
    <col min="16" max="16" width="15.4609375" style="1" bestFit="1" customWidth="1"/>
    <col min="17" max="16384" width="9.15234375" style="1"/>
  </cols>
  <sheetData>
    <row r="1" spans="2:18" s="18" customFormat="1" ht="30" customHeight="1" x14ac:dyDescent="0.4">
      <c r="B1" s="454" t="s">
        <v>254</v>
      </c>
      <c r="C1" s="455"/>
      <c r="D1" s="455"/>
      <c r="E1" s="455"/>
      <c r="F1" s="455"/>
      <c r="G1" s="455"/>
      <c r="H1" s="455"/>
      <c r="I1" s="455"/>
      <c r="J1" s="455"/>
      <c r="K1" s="455"/>
      <c r="L1" s="455"/>
      <c r="M1" s="455"/>
      <c r="N1" s="455"/>
    </row>
    <row r="2" spans="2:18" s="18" customFormat="1" ht="15" customHeight="1" x14ac:dyDescent="0.4">
      <c r="B2" s="27"/>
      <c r="C2" s="27"/>
      <c r="D2" s="27"/>
      <c r="E2" s="27"/>
      <c r="F2" s="27"/>
      <c r="G2" s="27"/>
      <c r="H2" s="27"/>
      <c r="I2" s="27"/>
      <c r="J2" s="27"/>
      <c r="K2" s="27"/>
      <c r="L2" s="27"/>
      <c r="M2" s="27"/>
      <c r="N2" s="27"/>
    </row>
    <row r="3" spans="2:18" s="18" customFormat="1" ht="15" customHeight="1" x14ac:dyDescent="0.3">
      <c r="B3" s="92" t="s">
        <v>24</v>
      </c>
      <c r="C3" s="28"/>
      <c r="D3" s="28"/>
      <c r="E3" s="28"/>
      <c r="F3" s="28"/>
      <c r="G3" s="28"/>
      <c r="H3" s="28"/>
      <c r="I3" s="28"/>
      <c r="N3" s="115" t="s">
        <v>188</v>
      </c>
      <c r="P3" s="22" t="s">
        <v>18</v>
      </c>
    </row>
    <row r="4" spans="2:18" ht="21" customHeight="1" x14ac:dyDescent="0.4">
      <c r="B4" s="123" t="s">
        <v>52</v>
      </c>
      <c r="C4" s="110">
        <v>2014</v>
      </c>
      <c r="D4" s="110">
        <v>2015</v>
      </c>
      <c r="E4" s="110">
        <v>2016</v>
      </c>
      <c r="F4" s="110">
        <v>2017</v>
      </c>
      <c r="G4" s="110">
        <v>2018</v>
      </c>
      <c r="H4" s="110">
        <v>2019</v>
      </c>
      <c r="I4" s="110">
        <v>2020</v>
      </c>
      <c r="J4" s="110">
        <v>2021</v>
      </c>
      <c r="K4" s="110">
        <v>2022</v>
      </c>
      <c r="L4" s="110">
        <v>2023</v>
      </c>
      <c r="M4" s="112">
        <v>2024</v>
      </c>
      <c r="N4" s="112">
        <v>2025</v>
      </c>
      <c r="O4" s="96"/>
    </row>
    <row r="5" spans="2:18" customFormat="1" ht="5.25" customHeight="1" x14ac:dyDescent="0.4">
      <c r="B5" s="31"/>
      <c r="C5" s="32"/>
      <c r="D5" s="32"/>
      <c r="E5" s="32"/>
      <c r="F5" s="32"/>
      <c r="G5" s="32"/>
      <c r="H5" s="32"/>
      <c r="I5" s="32"/>
      <c r="J5" s="32"/>
      <c r="K5" s="32"/>
      <c r="L5" s="32"/>
    </row>
    <row r="6" spans="2:18" s="12" customFormat="1" ht="15" customHeight="1" x14ac:dyDescent="0.4">
      <c r="B6" s="33" t="s">
        <v>144</v>
      </c>
      <c r="C6" s="94">
        <v>1146</v>
      </c>
      <c r="D6" s="94">
        <v>1139</v>
      </c>
      <c r="E6" s="94">
        <v>1127</v>
      </c>
      <c r="F6" s="94">
        <v>1122</v>
      </c>
      <c r="G6" s="94">
        <v>1130</v>
      </c>
      <c r="H6" s="94">
        <v>1177</v>
      </c>
      <c r="I6" s="94">
        <v>1238</v>
      </c>
      <c r="J6" s="94">
        <v>1272</v>
      </c>
      <c r="K6" s="94">
        <v>1226</v>
      </c>
      <c r="L6" s="94">
        <v>1247</v>
      </c>
      <c r="M6" s="94">
        <v>1282</v>
      </c>
      <c r="N6" s="94">
        <v>1304</v>
      </c>
      <c r="O6" s="34"/>
      <c r="P6" s="180"/>
      <c r="Q6" s="178"/>
    </row>
    <row r="7" spans="2:18" s="12" customFormat="1" ht="15" customHeight="1" x14ac:dyDescent="0.4">
      <c r="B7" s="33" t="s">
        <v>273</v>
      </c>
      <c r="C7" s="94">
        <v>750</v>
      </c>
      <c r="D7" s="94">
        <v>749</v>
      </c>
      <c r="E7" s="94">
        <v>720</v>
      </c>
      <c r="F7" s="94">
        <v>778</v>
      </c>
      <c r="G7" s="94">
        <v>894</v>
      </c>
      <c r="H7" s="94">
        <v>943</v>
      </c>
      <c r="I7" s="94">
        <v>916</v>
      </c>
      <c r="J7" s="94">
        <v>956</v>
      </c>
      <c r="K7" s="94">
        <v>995</v>
      </c>
      <c r="L7" s="94">
        <v>1076</v>
      </c>
      <c r="M7" s="94">
        <v>1119</v>
      </c>
      <c r="N7" s="94">
        <v>1104</v>
      </c>
      <c r="O7" s="34"/>
      <c r="P7" s="180"/>
      <c r="Q7" s="178"/>
    </row>
    <row r="8" spans="2:18" s="13" customFormat="1" ht="15" customHeight="1" x14ac:dyDescent="0.4">
      <c r="B8" s="79" t="s">
        <v>145</v>
      </c>
      <c r="C8" s="349">
        <v>750</v>
      </c>
      <c r="D8" s="349">
        <v>749</v>
      </c>
      <c r="E8" s="349">
        <v>720</v>
      </c>
      <c r="F8" s="349">
        <v>778</v>
      </c>
      <c r="G8" s="349">
        <v>894</v>
      </c>
      <c r="H8" s="349">
        <v>943</v>
      </c>
      <c r="I8" s="349">
        <v>916</v>
      </c>
      <c r="J8" s="349">
        <v>956</v>
      </c>
      <c r="K8" s="349">
        <v>995</v>
      </c>
      <c r="L8" s="349">
        <v>1076</v>
      </c>
      <c r="M8" s="349">
        <v>1119</v>
      </c>
      <c r="N8" s="349">
        <v>1104</v>
      </c>
      <c r="O8" s="36"/>
      <c r="P8" s="180"/>
      <c r="Q8" s="178"/>
    </row>
    <row r="9" spans="2:18" s="12" customFormat="1" ht="15" customHeight="1" x14ac:dyDescent="0.4">
      <c r="B9" s="84" t="s">
        <v>274</v>
      </c>
      <c r="C9" s="94">
        <v>944</v>
      </c>
      <c r="D9" s="94">
        <v>955</v>
      </c>
      <c r="E9" s="94">
        <v>1007</v>
      </c>
      <c r="F9" s="94">
        <v>1016</v>
      </c>
      <c r="G9" s="94">
        <v>1019</v>
      </c>
      <c r="H9" s="94">
        <v>1046</v>
      </c>
      <c r="I9" s="94">
        <v>1086</v>
      </c>
      <c r="J9" s="94">
        <v>1103</v>
      </c>
      <c r="K9" s="94">
        <v>1054</v>
      </c>
      <c r="L9" s="94">
        <v>1065</v>
      </c>
      <c r="M9" s="94">
        <v>1079</v>
      </c>
      <c r="N9" s="94">
        <v>1112</v>
      </c>
      <c r="O9" s="34"/>
      <c r="P9" s="180"/>
      <c r="Q9" s="178"/>
    </row>
    <row r="10" spans="2:18" s="13" customFormat="1" ht="15" customHeight="1" x14ac:dyDescent="0.4">
      <c r="B10" s="79" t="s">
        <v>146</v>
      </c>
      <c r="C10" s="95">
        <v>1195</v>
      </c>
      <c r="D10" s="95">
        <v>1222</v>
      </c>
      <c r="E10" s="95">
        <v>1206</v>
      </c>
      <c r="F10" s="95">
        <v>1250</v>
      </c>
      <c r="G10" s="95">
        <v>1158</v>
      </c>
      <c r="H10" s="95">
        <v>1206</v>
      </c>
      <c r="I10" s="95">
        <v>1283</v>
      </c>
      <c r="J10" s="95">
        <v>1365</v>
      </c>
      <c r="K10" s="95">
        <v>1298</v>
      </c>
      <c r="L10" s="95">
        <v>1227</v>
      </c>
      <c r="M10" s="95" t="s">
        <v>15</v>
      </c>
      <c r="N10" s="95" t="s">
        <v>15</v>
      </c>
      <c r="O10" s="36"/>
      <c r="P10" s="180"/>
      <c r="Q10" s="178"/>
      <c r="R10" s="12"/>
    </row>
    <row r="11" spans="2:18" s="13" customFormat="1" ht="15" customHeight="1" x14ac:dyDescent="0.4">
      <c r="B11" s="79" t="s">
        <v>147</v>
      </c>
      <c r="C11" s="95">
        <v>691</v>
      </c>
      <c r="D11" s="95">
        <v>726</v>
      </c>
      <c r="E11" s="95">
        <v>765</v>
      </c>
      <c r="F11" s="95">
        <v>795</v>
      </c>
      <c r="G11" s="95">
        <v>793</v>
      </c>
      <c r="H11" s="95">
        <v>843</v>
      </c>
      <c r="I11" s="95">
        <v>912</v>
      </c>
      <c r="J11" s="95">
        <v>937</v>
      </c>
      <c r="K11" s="95">
        <v>954</v>
      </c>
      <c r="L11" s="95">
        <v>978</v>
      </c>
      <c r="M11" s="95">
        <v>993</v>
      </c>
      <c r="N11" s="95">
        <v>1037</v>
      </c>
      <c r="O11" s="36"/>
      <c r="P11" s="180"/>
      <c r="Q11" s="178"/>
      <c r="R11" s="12"/>
    </row>
    <row r="12" spans="2:18" s="13" customFormat="1" ht="15" customHeight="1" x14ac:dyDescent="0.4">
      <c r="B12" s="79" t="s">
        <v>148</v>
      </c>
      <c r="C12" s="95" t="s">
        <v>15</v>
      </c>
      <c r="D12" s="95">
        <v>2219</v>
      </c>
      <c r="E12" s="95">
        <v>2450</v>
      </c>
      <c r="F12" s="95">
        <v>2579</v>
      </c>
      <c r="G12" s="95" t="s">
        <v>15</v>
      </c>
      <c r="H12" s="95" t="s">
        <v>15</v>
      </c>
      <c r="I12" s="95">
        <v>3138</v>
      </c>
      <c r="J12" s="95">
        <v>3182</v>
      </c>
      <c r="K12" s="95">
        <v>3075</v>
      </c>
      <c r="L12" s="95">
        <v>3113</v>
      </c>
      <c r="M12" s="95">
        <v>3041</v>
      </c>
      <c r="N12" s="95">
        <v>2948</v>
      </c>
      <c r="O12" s="36"/>
      <c r="P12" s="180"/>
      <c r="Q12" s="178"/>
      <c r="R12" s="12"/>
    </row>
    <row r="13" spans="2:18" s="13" customFormat="1" ht="20.6" x14ac:dyDescent="0.4">
      <c r="B13" s="79" t="s">
        <v>149</v>
      </c>
      <c r="C13" s="95">
        <v>1027</v>
      </c>
      <c r="D13" s="95">
        <v>1065</v>
      </c>
      <c r="E13" s="95">
        <v>1070</v>
      </c>
      <c r="F13" s="95">
        <v>1059</v>
      </c>
      <c r="G13" s="95">
        <v>1083</v>
      </c>
      <c r="H13" s="95">
        <v>1129</v>
      </c>
      <c r="I13" s="95">
        <v>1169</v>
      </c>
      <c r="J13" s="95">
        <v>1173</v>
      </c>
      <c r="K13" s="95">
        <v>1117</v>
      </c>
      <c r="L13" s="95">
        <v>1153</v>
      </c>
      <c r="M13" s="95">
        <v>1218</v>
      </c>
      <c r="N13" s="95">
        <v>1254</v>
      </c>
      <c r="O13" s="36"/>
      <c r="P13" s="180"/>
      <c r="Q13" s="178"/>
      <c r="R13" s="12"/>
    </row>
    <row r="14" spans="2:18" s="13" customFormat="1" ht="25" customHeight="1" x14ac:dyDescent="0.4">
      <c r="B14" s="79" t="s">
        <v>150</v>
      </c>
      <c r="C14" s="95">
        <v>935</v>
      </c>
      <c r="D14" s="95">
        <v>935</v>
      </c>
      <c r="E14" s="95">
        <v>986</v>
      </c>
      <c r="F14" s="95">
        <v>973</v>
      </c>
      <c r="G14" s="95">
        <v>971</v>
      </c>
      <c r="H14" s="95">
        <v>987</v>
      </c>
      <c r="I14" s="95">
        <v>1000</v>
      </c>
      <c r="J14" s="95">
        <v>1022</v>
      </c>
      <c r="K14" s="95">
        <v>962</v>
      </c>
      <c r="L14" s="95">
        <v>971</v>
      </c>
      <c r="M14" s="95">
        <v>994</v>
      </c>
      <c r="N14" s="95">
        <v>1033</v>
      </c>
      <c r="O14" s="36"/>
      <c r="P14" s="180"/>
      <c r="Q14" s="178"/>
      <c r="R14" s="12"/>
    </row>
    <row r="15" spans="2:18" s="12" customFormat="1" ht="15" customHeight="1" x14ac:dyDescent="0.4">
      <c r="B15" s="84" t="s">
        <v>275</v>
      </c>
      <c r="C15" s="98">
        <v>1186</v>
      </c>
      <c r="D15" s="98">
        <v>1176</v>
      </c>
      <c r="E15" s="98">
        <v>1151</v>
      </c>
      <c r="F15" s="98">
        <v>1143</v>
      </c>
      <c r="G15" s="98">
        <v>1154</v>
      </c>
      <c r="H15" s="98">
        <v>1206</v>
      </c>
      <c r="I15" s="98">
        <v>1273</v>
      </c>
      <c r="J15" s="98">
        <v>1310</v>
      </c>
      <c r="K15" s="98">
        <v>1263</v>
      </c>
      <c r="L15" s="98">
        <v>1286</v>
      </c>
      <c r="M15" s="98">
        <v>1327</v>
      </c>
      <c r="N15" s="98">
        <v>1348</v>
      </c>
      <c r="O15" s="34"/>
      <c r="P15" s="180"/>
      <c r="Q15" s="178"/>
    </row>
    <row r="16" spans="2:18" s="13" customFormat="1" ht="25" customHeight="1" x14ac:dyDescent="0.4">
      <c r="B16" s="79" t="s">
        <v>151</v>
      </c>
      <c r="C16" s="95">
        <v>877</v>
      </c>
      <c r="D16" s="95">
        <v>881</v>
      </c>
      <c r="E16" s="95">
        <v>883</v>
      </c>
      <c r="F16" s="95">
        <v>899</v>
      </c>
      <c r="G16" s="95">
        <v>903</v>
      </c>
      <c r="H16" s="95">
        <v>940</v>
      </c>
      <c r="I16" s="95">
        <v>980</v>
      </c>
      <c r="J16" s="95">
        <v>1012</v>
      </c>
      <c r="K16" s="95">
        <v>1009</v>
      </c>
      <c r="L16" s="95">
        <v>1040</v>
      </c>
      <c r="M16" s="95">
        <v>1069</v>
      </c>
      <c r="N16" s="95">
        <v>1110</v>
      </c>
      <c r="O16" s="36"/>
      <c r="P16" s="180"/>
      <c r="Q16" s="178"/>
      <c r="R16" s="12"/>
    </row>
    <row r="17" spans="2:18" s="13" customFormat="1" ht="15" customHeight="1" x14ac:dyDescent="0.4">
      <c r="B17" s="79" t="s">
        <v>152</v>
      </c>
      <c r="C17" s="95">
        <v>1243</v>
      </c>
      <c r="D17" s="95">
        <v>1174</v>
      </c>
      <c r="E17" s="95">
        <v>1191</v>
      </c>
      <c r="F17" s="95">
        <v>1205</v>
      </c>
      <c r="G17" s="95">
        <v>1229</v>
      </c>
      <c r="H17" s="95">
        <v>1321</v>
      </c>
      <c r="I17" s="95">
        <v>1373</v>
      </c>
      <c r="J17" s="95">
        <v>1485</v>
      </c>
      <c r="K17" s="95">
        <v>1477</v>
      </c>
      <c r="L17" s="95">
        <v>1509</v>
      </c>
      <c r="M17" s="95">
        <v>1490</v>
      </c>
      <c r="N17" s="95">
        <v>1478</v>
      </c>
      <c r="O17" s="36"/>
      <c r="P17" s="180"/>
      <c r="Q17" s="178"/>
      <c r="R17" s="12"/>
    </row>
    <row r="18" spans="2:18" s="13" customFormat="1" ht="15" customHeight="1" x14ac:dyDescent="0.4">
      <c r="B18" s="79" t="s">
        <v>153</v>
      </c>
      <c r="C18" s="95">
        <v>885</v>
      </c>
      <c r="D18" s="95">
        <v>887</v>
      </c>
      <c r="E18" s="95">
        <v>904</v>
      </c>
      <c r="F18" s="95">
        <v>904</v>
      </c>
      <c r="G18" s="95">
        <v>913</v>
      </c>
      <c r="H18" s="95">
        <v>935</v>
      </c>
      <c r="I18" s="95">
        <v>905</v>
      </c>
      <c r="J18" s="95">
        <v>969</v>
      </c>
      <c r="K18" s="95">
        <v>964</v>
      </c>
      <c r="L18" s="95">
        <v>991</v>
      </c>
      <c r="M18" s="95">
        <v>1019</v>
      </c>
      <c r="N18" s="95">
        <v>1055</v>
      </c>
      <c r="O18" s="36"/>
      <c r="P18" s="180"/>
      <c r="Q18" s="178"/>
      <c r="R18" s="12"/>
    </row>
    <row r="19" spans="2:18" s="13" customFormat="1" ht="15" customHeight="1" x14ac:dyDescent="0.4">
      <c r="B19" s="79" t="s">
        <v>154</v>
      </c>
      <c r="C19" s="95">
        <v>1797</v>
      </c>
      <c r="D19" s="95">
        <v>1769</v>
      </c>
      <c r="E19" s="95">
        <v>1655</v>
      </c>
      <c r="F19" s="95">
        <v>1599</v>
      </c>
      <c r="G19" s="95">
        <v>1628</v>
      </c>
      <c r="H19" s="95">
        <v>1695</v>
      </c>
      <c r="I19" s="95">
        <v>1762</v>
      </c>
      <c r="J19" s="95">
        <v>1906</v>
      </c>
      <c r="K19" s="95">
        <v>2045</v>
      </c>
      <c r="L19" s="95">
        <v>1939</v>
      </c>
      <c r="M19" s="95">
        <v>1984</v>
      </c>
      <c r="N19" s="95">
        <v>1946</v>
      </c>
      <c r="O19" s="36"/>
      <c r="P19" s="180"/>
      <c r="Q19" s="178"/>
      <c r="R19" s="12"/>
    </row>
    <row r="20" spans="2:18" s="13" customFormat="1" ht="15" customHeight="1" x14ac:dyDescent="0.4">
      <c r="B20" s="79" t="s">
        <v>155</v>
      </c>
      <c r="C20" s="95">
        <v>2573</v>
      </c>
      <c r="D20" s="95">
        <v>2555</v>
      </c>
      <c r="E20" s="95">
        <v>2118</v>
      </c>
      <c r="F20" s="95">
        <v>1953</v>
      </c>
      <c r="G20" s="95">
        <v>1944</v>
      </c>
      <c r="H20" s="95">
        <v>1891</v>
      </c>
      <c r="I20" s="95">
        <v>1836</v>
      </c>
      <c r="J20" s="95">
        <v>1855</v>
      </c>
      <c r="K20" s="95">
        <v>2325</v>
      </c>
      <c r="L20" s="95">
        <v>1518</v>
      </c>
      <c r="M20" s="95">
        <v>1538</v>
      </c>
      <c r="N20" s="95">
        <v>1606</v>
      </c>
      <c r="O20" s="36"/>
      <c r="P20" s="180"/>
      <c r="Q20" s="178"/>
      <c r="R20" s="12"/>
    </row>
    <row r="21" spans="2:18" s="13" customFormat="1" ht="15" customHeight="1" x14ac:dyDescent="0.4">
      <c r="B21" s="79" t="s">
        <v>156</v>
      </c>
      <c r="C21" s="95">
        <v>805</v>
      </c>
      <c r="D21" s="95">
        <v>798</v>
      </c>
      <c r="E21" s="95">
        <v>838</v>
      </c>
      <c r="F21" s="95">
        <v>841</v>
      </c>
      <c r="G21" s="95">
        <v>878</v>
      </c>
      <c r="H21" s="95">
        <v>908</v>
      </c>
      <c r="I21" s="95">
        <v>927</v>
      </c>
      <c r="J21" s="95">
        <v>952</v>
      </c>
      <c r="K21" s="95">
        <v>937</v>
      </c>
      <c r="L21" s="95">
        <v>950</v>
      </c>
      <c r="M21" s="95">
        <v>988</v>
      </c>
      <c r="N21" s="95">
        <v>1012</v>
      </c>
      <c r="O21" s="36"/>
      <c r="P21" s="180"/>
      <c r="Q21" s="178"/>
      <c r="R21" s="12"/>
    </row>
    <row r="22" spans="2:18" s="13" customFormat="1" ht="15" customHeight="1" x14ac:dyDescent="0.4">
      <c r="B22" s="79" t="s">
        <v>157</v>
      </c>
      <c r="C22" s="95">
        <v>1052</v>
      </c>
      <c r="D22" s="95">
        <v>1022</v>
      </c>
      <c r="E22" s="95">
        <v>1026</v>
      </c>
      <c r="F22" s="95">
        <v>1048</v>
      </c>
      <c r="G22" s="95">
        <v>1093</v>
      </c>
      <c r="H22" s="95">
        <v>1158</v>
      </c>
      <c r="I22" s="95">
        <v>1201</v>
      </c>
      <c r="J22" s="95">
        <v>1234</v>
      </c>
      <c r="K22" s="95">
        <v>1190</v>
      </c>
      <c r="L22" s="95">
        <v>1259</v>
      </c>
      <c r="M22" s="95">
        <v>1308</v>
      </c>
      <c r="N22" s="95">
        <v>1370</v>
      </c>
      <c r="O22" s="36"/>
      <c r="P22" s="180"/>
      <c r="Q22" s="178"/>
      <c r="R22" s="12"/>
    </row>
    <row r="23" spans="2:18" s="13" customFormat="1" ht="15" customHeight="1" x14ac:dyDescent="0.4">
      <c r="B23" s="79" t="s">
        <v>158</v>
      </c>
      <c r="C23" s="95">
        <v>808</v>
      </c>
      <c r="D23" s="95">
        <v>765</v>
      </c>
      <c r="E23" s="95">
        <v>733</v>
      </c>
      <c r="F23" s="95">
        <v>731</v>
      </c>
      <c r="G23" s="95">
        <v>742</v>
      </c>
      <c r="H23" s="95">
        <v>758</v>
      </c>
      <c r="I23" s="95">
        <v>792</v>
      </c>
      <c r="J23" s="95">
        <v>818</v>
      </c>
      <c r="K23" s="95">
        <v>803</v>
      </c>
      <c r="L23" s="95">
        <v>860</v>
      </c>
      <c r="M23" s="95">
        <v>904</v>
      </c>
      <c r="N23" s="95">
        <v>892</v>
      </c>
      <c r="O23" s="36"/>
      <c r="P23" s="180"/>
      <c r="Q23" s="178"/>
      <c r="R23" s="12"/>
    </row>
    <row r="24" spans="2:18" s="38" customFormat="1" ht="15" customHeight="1" x14ac:dyDescent="0.4">
      <c r="B24" s="79" t="s">
        <v>159</v>
      </c>
      <c r="C24" s="95">
        <v>1267</v>
      </c>
      <c r="D24" s="95">
        <v>1271</v>
      </c>
      <c r="E24" s="95">
        <v>1307</v>
      </c>
      <c r="F24" s="95">
        <v>1294</v>
      </c>
      <c r="G24" s="95">
        <v>1338</v>
      </c>
      <c r="H24" s="95">
        <v>1429</v>
      </c>
      <c r="I24" s="95">
        <v>1511</v>
      </c>
      <c r="J24" s="95">
        <v>1482</v>
      </c>
      <c r="K24" s="95">
        <v>1418</v>
      </c>
      <c r="L24" s="95">
        <v>1456</v>
      </c>
      <c r="M24" s="95">
        <v>1504</v>
      </c>
      <c r="N24" s="95">
        <v>1543</v>
      </c>
      <c r="O24" s="37"/>
      <c r="P24" s="180"/>
      <c r="Q24" s="178"/>
      <c r="R24" s="12"/>
    </row>
    <row r="25" spans="2:18" s="38" customFormat="1" ht="15" customHeight="1" x14ac:dyDescent="0.4">
      <c r="B25" s="79" t="s">
        <v>160</v>
      </c>
      <c r="C25" s="95">
        <v>1620</v>
      </c>
      <c r="D25" s="95">
        <v>1678</v>
      </c>
      <c r="E25" s="95">
        <v>1726</v>
      </c>
      <c r="F25" s="95">
        <v>1723</v>
      </c>
      <c r="G25" s="95">
        <v>1718</v>
      </c>
      <c r="H25" s="95">
        <v>1783</v>
      </c>
      <c r="I25" s="95">
        <v>1903</v>
      </c>
      <c r="J25" s="95">
        <v>1920</v>
      </c>
      <c r="K25" s="95">
        <v>1849</v>
      </c>
      <c r="L25" s="95">
        <v>1885</v>
      </c>
      <c r="M25" s="95">
        <v>1988</v>
      </c>
      <c r="N25" s="95">
        <v>2003</v>
      </c>
      <c r="O25" s="37"/>
      <c r="P25" s="180"/>
      <c r="Q25" s="178"/>
      <c r="R25" s="12"/>
    </row>
    <row r="26" spans="2:18" s="38" customFormat="1" ht="15" customHeight="1" x14ac:dyDescent="0.4">
      <c r="B26" s="79" t="s">
        <v>161</v>
      </c>
      <c r="C26" s="95">
        <v>1252</v>
      </c>
      <c r="D26" s="95">
        <v>1275</v>
      </c>
      <c r="E26" s="95">
        <v>1332</v>
      </c>
      <c r="F26" s="95">
        <v>1356</v>
      </c>
      <c r="G26" s="95">
        <v>1366</v>
      </c>
      <c r="H26" s="95">
        <v>1423</v>
      </c>
      <c r="I26" s="95">
        <v>1540</v>
      </c>
      <c r="J26" s="95">
        <v>1594</v>
      </c>
      <c r="K26" s="95">
        <v>1509</v>
      </c>
      <c r="L26" s="95">
        <v>1556</v>
      </c>
      <c r="M26" s="95">
        <v>1662</v>
      </c>
      <c r="N26" s="95">
        <v>1730</v>
      </c>
      <c r="O26" s="37"/>
      <c r="P26" s="180"/>
      <c r="Q26" s="178"/>
      <c r="R26" s="12"/>
    </row>
    <row r="27" spans="2:18" s="13" customFormat="1" ht="15" customHeight="1" x14ac:dyDescent="0.4">
      <c r="B27" s="79" t="s">
        <v>162</v>
      </c>
      <c r="C27" s="349">
        <v>1005</v>
      </c>
      <c r="D27" s="349">
        <v>1012</v>
      </c>
      <c r="E27" s="349">
        <v>1011</v>
      </c>
      <c r="F27" s="349">
        <v>953</v>
      </c>
      <c r="G27" s="349">
        <v>953</v>
      </c>
      <c r="H27" s="349">
        <v>968</v>
      </c>
      <c r="I27" s="349">
        <v>977</v>
      </c>
      <c r="J27" s="349">
        <v>1036</v>
      </c>
      <c r="K27" s="349">
        <v>1026</v>
      </c>
      <c r="L27" s="349">
        <v>1042</v>
      </c>
      <c r="M27" s="349">
        <v>1069</v>
      </c>
      <c r="N27" s="349">
        <v>1103</v>
      </c>
      <c r="O27" s="36"/>
      <c r="P27" s="180"/>
      <c r="Q27" s="178"/>
      <c r="R27" s="12"/>
    </row>
    <row r="28" spans="2:18" s="13" customFormat="1" ht="15" customHeight="1" x14ac:dyDescent="0.4">
      <c r="B28" s="79" t="s">
        <v>163</v>
      </c>
      <c r="C28" s="95">
        <v>732</v>
      </c>
      <c r="D28" s="95">
        <v>756</v>
      </c>
      <c r="E28" s="95">
        <v>793</v>
      </c>
      <c r="F28" s="95">
        <v>787</v>
      </c>
      <c r="G28" s="95">
        <v>797</v>
      </c>
      <c r="H28" s="95">
        <v>826</v>
      </c>
      <c r="I28" s="95">
        <v>861</v>
      </c>
      <c r="J28" s="95">
        <v>879</v>
      </c>
      <c r="K28" s="95">
        <v>855</v>
      </c>
      <c r="L28" s="95">
        <v>917</v>
      </c>
      <c r="M28" s="95">
        <v>988</v>
      </c>
      <c r="N28" s="95">
        <v>1017</v>
      </c>
      <c r="O28" s="34"/>
      <c r="P28" s="180"/>
      <c r="Q28" s="178"/>
      <c r="R28" s="12"/>
    </row>
    <row r="29" spans="2:18" s="13" customFormat="1" ht="2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34"/>
      <c r="P29" s="180"/>
      <c r="Q29" s="178"/>
      <c r="R29" s="12"/>
    </row>
    <row r="30" spans="2:18" s="13" customFormat="1" ht="5.25" customHeight="1" x14ac:dyDescent="0.4">
      <c r="B30" s="39"/>
      <c r="C30" s="39"/>
      <c r="D30" s="39"/>
      <c r="E30" s="39"/>
      <c r="F30" s="39"/>
      <c r="G30" s="39"/>
      <c r="H30" s="39"/>
      <c r="I30" s="39"/>
      <c r="J30" s="39"/>
      <c r="K30" s="39"/>
      <c r="L30" s="39"/>
      <c r="M30" s="39"/>
      <c r="N30" s="39"/>
      <c r="P30" s="12"/>
      <c r="Q30" s="12"/>
      <c r="R30" s="12"/>
    </row>
    <row r="31" spans="2:18" s="13" customFormat="1" ht="3" customHeight="1" x14ac:dyDescent="0.4">
      <c r="B31" s="42"/>
      <c r="C31" s="42"/>
      <c r="D31" s="42"/>
      <c r="E31" s="42"/>
      <c r="F31" s="42"/>
      <c r="G31" s="42"/>
      <c r="H31" s="42"/>
      <c r="I31" s="42"/>
      <c r="J31" s="42"/>
      <c r="K31" s="42"/>
      <c r="L31" s="42"/>
      <c r="M31" s="42"/>
      <c r="N31" s="42"/>
      <c r="O31" s="44"/>
      <c r="P31" s="12"/>
      <c r="Q31" s="12"/>
      <c r="R31" s="12"/>
    </row>
    <row r="32" spans="2:18" s="47" customFormat="1" ht="5.15" customHeight="1" x14ac:dyDescent="0.4">
      <c r="B32" s="45"/>
      <c r="C32" s="45"/>
      <c r="D32" s="45"/>
      <c r="E32" s="45"/>
      <c r="F32" s="45"/>
      <c r="G32" s="45"/>
      <c r="H32" s="45"/>
      <c r="I32" s="45"/>
      <c r="J32" s="45"/>
      <c r="K32" s="45"/>
      <c r="L32" s="45"/>
      <c r="M32" s="45"/>
      <c r="N32" s="45"/>
      <c r="O32" s="44"/>
      <c r="P32" s="12"/>
      <c r="Q32" s="12"/>
      <c r="R32" s="12"/>
    </row>
    <row r="33" spans="2:18" ht="15" customHeight="1" x14ac:dyDescent="0.4">
      <c r="B33" s="409" t="s">
        <v>186</v>
      </c>
      <c r="C33" s="409"/>
      <c r="D33" s="409"/>
      <c r="E33" s="409"/>
      <c r="F33" s="409"/>
      <c r="G33" s="409"/>
      <c r="H33" s="409"/>
      <c r="I33" s="409"/>
      <c r="J33" s="409"/>
      <c r="K33" s="134"/>
      <c r="L33" s="134"/>
      <c r="M33" s="134"/>
      <c r="N33" s="134"/>
      <c r="P33" s="12"/>
      <c r="Q33" s="12"/>
      <c r="R33" s="12"/>
    </row>
    <row r="34" spans="2:18" s="14" customFormat="1" ht="6" customHeight="1" x14ac:dyDescent="0.35">
      <c r="P34" s="12"/>
      <c r="Q34" s="12"/>
      <c r="R34" s="12"/>
    </row>
    <row r="35" spans="2:18" x14ac:dyDescent="0.25">
      <c r="B35" s="118" t="s">
        <v>48</v>
      </c>
      <c r="P35" s="12"/>
      <c r="Q35" s="12"/>
      <c r="R35" s="12"/>
    </row>
    <row r="36" spans="2:18" x14ac:dyDescent="0.4">
      <c r="B36" s="420" t="s">
        <v>49</v>
      </c>
      <c r="C36" s="420"/>
      <c r="D36" s="420"/>
      <c r="E36" s="420"/>
      <c r="F36" s="420"/>
      <c r="G36" s="420"/>
      <c r="H36" s="420"/>
      <c r="I36" s="420"/>
      <c r="J36" s="420"/>
      <c r="K36" s="119"/>
      <c r="L36" s="119"/>
      <c r="M36" s="119"/>
      <c r="N36" s="119"/>
    </row>
    <row r="37" spans="2:18" x14ac:dyDescent="0.4">
      <c r="B37" s="420" t="s">
        <v>50</v>
      </c>
      <c r="C37" s="420"/>
      <c r="D37" s="420"/>
      <c r="E37" s="420"/>
      <c r="F37" s="420"/>
      <c r="G37" s="420"/>
      <c r="H37" s="420"/>
      <c r="I37" s="420"/>
      <c r="J37" s="420"/>
      <c r="K37" s="119"/>
      <c r="L37" s="119"/>
      <c r="M37" s="119"/>
      <c r="N37" s="119"/>
    </row>
    <row r="38" spans="2:18" x14ac:dyDescent="0.4">
      <c r="B38" s="433" t="s">
        <v>297</v>
      </c>
      <c r="C38" s="433"/>
      <c r="D38" s="433"/>
      <c r="E38" s="433"/>
      <c r="F38" s="433"/>
      <c r="G38" s="433"/>
      <c r="H38" s="433"/>
      <c r="I38" s="433"/>
      <c r="J38" s="433"/>
      <c r="K38" s="119"/>
      <c r="L38" s="119"/>
      <c r="M38" s="119"/>
      <c r="N38" s="119"/>
    </row>
    <row r="52" spans="11:11" x14ac:dyDescent="0.4">
      <c r="K52" s="94"/>
    </row>
    <row r="53" spans="11:11" x14ac:dyDescent="0.4">
      <c r="K53" s="94"/>
    </row>
  </sheetData>
  <mergeCells count="5">
    <mergeCell ref="B1:N1"/>
    <mergeCell ref="B33:J33"/>
    <mergeCell ref="B36:J36"/>
    <mergeCell ref="B37:J37"/>
    <mergeCell ref="B38:J38"/>
  </mergeCells>
  <conditionalFormatting sqref="B29">
    <cfRule type="cellIs" dxfId="8" priority="1" operator="between">
      <formula>2014</formula>
      <formula>2025</formula>
    </cfRule>
  </conditionalFormatting>
  <hyperlinks>
    <hyperlink ref="P3" location="Indice!A1" display="Indice!A1" xr:uid="{0608CBE9-F75E-4F42-B6D9-654006744ABE}"/>
  </hyperlinks>
  <printOptions horizontalCentered="1"/>
  <pageMargins left="0.47244094488188981" right="0.47244094488188981" top="0.6692913385826772" bottom="0.6692913385826772" header="0" footer="0"/>
  <pageSetup paperSize="9" scale="6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A7A2-EBDE-4372-93B8-BC8725EFEF2B}">
  <sheetPr>
    <pageSetUpPr fitToPage="1"/>
  </sheetPr>
  <dimension ref="B1:G38"/>
  <sheetViews>
    <sheetView showGridLines="0" zoomScaleNormal="100" workbookViewId="0">
      <selection activeCell="B1" sqref="B1:C1"/>
    </sheetView>
  </sheetViews>
  <sheetFormatPr defaultColWidth="9.15234375" defaultRowHeight="12.9" x14ac:dyDescent="0.4"/>
  <cols>
    <col min="1" max="1" width="6.69140625" style="1" customWidth="1"/>
    <col min="2" max="2" width="56.84375" style="1" customWidth="1"/>
    <col min="3" max="3" width="14.23046875" style="1" customWidth="1"/>
    <col min="4" max="4" width="6.69140625" style="1" customWidth="1"/>
    <col min="5" max="5" width="15.4609375" style="1" bestFit="1" customWidth="1"/>
    <col min="6" max="16384" width="9.15234375" style="1"/>
  </cols>
  <sheetData>
    <row r="1" spans="2:6" s="18" customFormat="1" ht="44.5" customHeight="1" x14ac:dyDescent="0.4">
      <c r="B1" s="456" t="s">
        <v>374</v>
      </c>
      <c r="C1" s="457"/>
    </row>
    <row r="2" spans="2:6" s="18" customFormat="1" ht="15" customHeight="1" x14ac:dyDescent="0.4">
      <c r="B2" s="27"/>
      <c r="C2" s="27"/>
    </row>
    <row r="3" spans="2:6" s="18" customFormat="1" ht="15" customHeight="1" x14ac:dyDescent="0.3">
      <c r="B3" s="92" t="s">
        <v>24</v>
      </c>
      <c r="C3" s="115" t="s">
        <v>188</v>
      </c>
      <c r="E3" s="22" t="s">
        <v>18</v>
      </c>
    </row>
    <row r="4" spans="2:6" ht="21" customHeight="1" x14ac:dyDescent="0.4">
      <c r="B4" s="123" t="s">
        <v>335</v>
      </c>
      <c r="C4" s="112">
        <v>2025</v>
      </c>
      <c r="D4" s="96"/>
    </row>
    <row r="5" spans="2:6" customFormat="1" ht="5.25" customHeight="1" x14ac:dyDescent="0.4">
      <c r="B5" s="31"/>
    </row>
    <row r="6" spans="2:6" s="12" customFormat="1" ht="15" customHeight="1" x14ac:dyDescent="0.4">
      <c r="B6" s="33" t="s">
        <v>144</v>
      </c>
      <c r="C6" s="94">
        <v>1304</v>
      </c>
      <c r="D6" s="34"/>
      <c r="E6" s="180"/>
      <c r="F6" s="178"/>
    </row>
    <row r="7" spans="2:6" s="12" customFormat="1" ht="15" customHeight="1" x14ac:dyDescent="0.4">
      <c r="B7" s="375" t="s">
        <v>377</v>
      </c>
      <c r="C7" s="94">
        <v>1110</v>
      </c>
      <c r="D7" s="34"/>
      <c r="E7" s="163"/>
      <c r="F7" s="181"/>
    </row>
    <row r="8" spans="2:6" s="13" customFormat="1" ht="15" customHeight="1" x14ac:dyDescent="0.4">
      <c r="B8" s="376" t="s">
        <v>378</v>
      </c>
      <c r="C8" s="349">
        <v>1110</v>
      </c>
      <c r="D8" s="36"/>
      <c r="E8" s="163"/>
      <c r="F8" s="181"/>
    </row>
    <row r="9" spans="2:6" s="12" customFormat="1" ht="15" customHeight="1" x14ac:dyDescent="0.4">
      <c r="B9" s="377" t="s">
        <v>274</v>
      </c>
      <c r="C9" s="94">
        <v>1111</v>
      </c>
      <c r="D9" s="34"/>
      <c r="E9" s="163"/>
      <c r="F9" s="181"/>
    </row>
    <row r="10" spans="2:6" s="13" customFormat="1" ht="15" customHeight="1" x14ac:dyDescent="0.4">
      <c r="B10" s="376" t="s">
        <v>146</v>
      </c>
      <c r="C10" s="95" t="s">
        <v>15</v>
      </c>
      <c r="D10" s="36"/>
      <c r="E10" s="163"/>
      <c r="F10" s="181"/>
    </row>
    <row r="11" spans="2:6" s="13" customFormat="1" ht="15" customHeight="1" x14ac:dyDescent="0.4">
      <c r="B11" s="376" t="s">
        <v>147</v>
      </c>
      <c r="C11" s="95">
        <v>1037</v>
      </c>
      <c r="D11" s="36"/>
      <c r="E11" s="163"/>
      <c r="F11" s="181"/>
    </row>
    <row r="12" spans="2:6" s="13" customFormat="1" ht="15" customHeight="1" x14ac:dyDescent="0.4">
      <c r="B12" s="376" t="s">
        <v>379</v>
      </c>
      <c r="C12" s="95">
        <v>2951</v>
      </c>
      <c r="D12" s="36"/>
      <c r="E12" s="163"/>
      <c r="F12" s="181"/>
    </row>
    <row r="13" spans="2:6" s="13" customFormat="1" ht="24.75" customHeight="1" x14ac:dyDescent="0.4">
      <c r="B13" s="376" t="s">
        <v>149</v>
      </c>
      <c r="C13" s="95">
        <v>1254</v>
      </c>
      <c r="D13" s="36"/>
      <c r="E13" s="163"/>
      <c r="F13" s="181"/>
    </row>
    <row r="14" spans="2:6" s="13" customFormat="1" ht="15" customHeight="1" x14ac:dyDescent="0.4">
      <c r="B14" s="376" t="s">
        <v>150</v>
      </c>
      <c r="C14" s="95">
        <v>1029</v>
      </c>
      <c r="D14" s="36"/>
      <c r="E14" s="163"/>
      <c r="F14" s="401"/>
    </row>
    <row r="15" spans="2:6" s="12" customFormat="1" ht="15" customHeight="1" x14ac:dyDescent="0.4">
      <c r="B15" s="377" t="s">
        <v>275</v>
      </c>
      <c r="C15" s="98">
        <v>1348</v>
      </c>
      <c r="D15" s="34"/>
      <c r="E15" s="163"/>
      <c r="F15" s="181"/>
    </row>
    <row r="16" spans="2:6" s="13" customFormat="1" ht="15" customHeight="1" x14ac:dyDescent="0.4">
      <c r="B16" s="376" t="s">
        <v>380</v>
      </c>
      <c r="C16" s="95">
        <v>1123</v>
      </c>
      <c r="D16" s="36"/>
      <c r="E16" s="163"/>
      <c r="F16" s="181"/>
    </row>
    <row r="17" spans="2:7" s="13" customFormat="1" ht="15" customHeight="1" x14ac:dyDescent="0.4">
      <c r="B17" s="376" t="s">
        <v>152</v>
      </c>
      <c r="C17" s="95">
        <v>1479</v>
      </c>
      <c r="D17" s="36"/>
      <c r="E17" s="163"/>
      <c r="F17" s="181"/>
    </row>
    <row r="18" spans="2:7" s="13" customFormat="1" ht="15" customHeight="1" x14ac:dyDescent="0.4">
      <c r="B18" s="376" t="s">
        <v>381</v>
      </c>
      <c r="C18" s="95">
        <v>1055</v>
      </c>
      <c r="D18" s="36"/>
      <c r="E18" s="163"/>
      <c r="F18" s="181"/>
    </row>
    <row r="19" spans="2:7" s="13" customFormat="1" ht="15" customHeight="1" x14ac:dyDescent="0.4">
      <c r="B19" s="376" t="s">
        <v>382</v>
      </c>
      <c r="C19" s="95">
        <v>1557</v>
      </c>
      <c r="D19" s="36"/>
      <c r="E19" s="163"/>
      <c r="F19" s="181"/>
    </row>
    <row r="20" spans="2:7" s="13" customFormat="1" ht="24" customHeight="1" x14ac:dyDescent="0.4">
      <c r="B20" s="376" t="s">
        <v>383</v>
      </c>
      <c r="C20" s="95">
        <v>2017</v>
      </c>
      <c r="D20" s="36"/>
      <c r="E20" s="163"/>
      <c r="F20" s="181"/>
    </row>
    <row r="21" spans="2:7" s="13" customFormat="1" ht="15" customHeight="1" x14ac:dyDescent="0.4">
      <c r="B21" s="376" t="s">
        <v>384</v>
      </c>
      <c r="C21" s="95">
        <v>1606</v>
      </c>
      <c r="D21" s="36"/>
      <c r="E21" s="163"/>
      <c r="F21" s="181"/>
    </row>
    <row r="22" spans="2:7" s="13" customFormat="1" ht="15" customHeight="1" x14ac:dyDescent="0.4">
      <c r="B22" s="376" t="s">
        <v>385</v>
      </c>
      <c r="C22" s="95">
        <v>1034</v>
      </c>
      <c r="D22" s="36"/>
      <c r="E22" s="163"/>
      <c r="F22" s="181"/>
    </row>
    <row r="23" spans="2:7" s="13" customFormat="1" ht="15" customHeight="1" x14ac:dyDescent="0.4">
      <c r="B23" s="376" t="s">
        <v>386</v>
      </c>
      <c r="C23" s="95">
        <v>1358</v>
      </c>
      <c r="D23" s="36"/>
      <c r="E23" s="163"/>
      <c r="F23" s="181"/>
    </row>
    <row r="24" spans="2:7" s="38" customFormat="1" ht="15" customHeight="1" x14ac:dyDescent="0.4">
      <c r="B24" s="376" t="s">
        <v>387</v>
      </c>
      <c r="C24" s="95">
        <v>896</v>
      </c>
      <c r="D24" s="37"/>
      <c r="E24" s="163"/>
      <c r="F24" s="181"/>
    </row>
    <row r="25" spans="2:7" s="38" customFormat="1" ht="15" customHeight="1" x14ac:dyDescent="0.4">
      <c r="B25" s="376" t="s">
        <v>388</v>
      </c>
      <c r="C25" s="95">
        <v>1543</v>
      </c>
      <c r="D25" s="37"/>
      <c r="E25" s="163"/>
      <c r="F25" s="181"/>
    </row>
    <row r="26" spans="2:7" s="38" customFormat="1" ht="15" customHeight="1" x14ac:dyDescent="0.4">
      <c r="B26" s="376" t="s">
        <v>389</v>
      </c>
      <c r="C26" s="95">
        <v>2004</v>
      </c>
      <c r="D26" s="37"/>
      <c r="E26" s="163"/>
      <c r="F26" s="181"/>
    </row>
    <row r="27" spans="2:7" s="38" customFormat="1" ht="15" customHeight="1" x14ac:dyDescent="0.4">
      <c r="B27" s="376" t="s">
        <v>390</v>
      </c>
      <c r="C27" s="95">
        <v>1727</v>
      </c>
      <c r="D27" s="37"/>
      <c r="E27" s="163"/>
      <c r="F27" s="181"/>
    </row>
    <row r="28" spans="2:7" s="38" customFormat="1" ht="15" customHeight="1" x14ac:dyDescent="0.4">
      <c r="B28" s="376" t="s">
        <v>391</v>
      </c>
      <c r="C28" s="95">
        <v>1104</v>
      </c>
      <c r="D28" s="37"/>
      <c r="E28" s="163"/>
      <c r="F28" s="181"/>
    </row>
    <row r="29" spans="2:7" s="13" customFormat="1" ht="15" customHeight="1" x14ac:dyDescent="0.4">
      <c r="B29" s="376" t="s">
        <v>392</v>
      </c>
      <c r="C29" s="349">
        <v>982</v>
      </c>
      <c r="D29" s="36"/>
      <c r="E29" s="163"/>
      <c r="F29" s="181"/>
    </row>
    <row r="30" spans="2:7" s="13" customFormat="1" ht="25" customHeight="1" x14ac:dyDescent="0.4">
      <c r="B30" s="376" t="s">
        <v>393</v>
      </c>
      <c r="C30" s="95" t="s">
        <v>15</v>
      </c>
      <c r="D30" s="34"/>
      <c r="E30" s="163"/>
      <c r="F30" s="181"/>
    </row>
    <row r="31" spans="2:7" s="13" customFormat="1" ht="3" customHeight="1" x14ac:dyDescent="0.4">
      <c r="B31" s="42"/>
      <c r="C31" s="42"/>
      <c r="D31" s="44"/>
      <c r="E31" s="12"/>
      <c r="F31" s="12"/>
      <c r="G31" s="12"/>
    </row>
    <row r="32" spans="2:7" s="47" customFormat="1" ht="5.15" customHeight="1" x14ac:dyDescent="0.4">
      <c r="B32" s="45"/>
      <c r="C32" s="45"/>
      <c r="D32" s="44"/>
      <c r="E32" s="12"/>
      <c r="F32" s="12"/>
      <c r="G32" s="12"/>
    </row>
    <row r="33" spans="2:4" ht="15" customHeight="1" x14ac:dyDescent="0.4">
      <c r="B33" s="383" t="s">
        <v>186</v>
      </c>
      <c r="C33" s="134"/>
    </row>
    <row r="34" spans="2:4" s="14" customFormat="1" ht="6" customHeight="1" x14ac:dyDescent="0.35">
      <c r="B34" s="382"/>
    </row>
    <row r="35" spans="2:4" ht="15" customHeight="1" x14ac:dyDescent="0.25">
      <c r="B35" s="378" t="s">
        <v>48</v>
      </c>
    </row>
    <row r="36" spans="2:4" x14ac:dyDescent="0.4">
      <c r="B36" s="28" t="s">
        <v>49</v>
      </c>
      <c r="C36" s="119"/>
    </row>
    <row r="37" spans="2:4" x14ac:dyDescent="0.4">
      <c r="B37" s="28" t="s">
        <v>50</v>
      </c>
      <c r="C37" s="119"/>
    </row>
    <row r="38" spans="2:4" ht="12.75" customHeight="1" x14ac:dyDescent="0.4">
      <c r="B38" s="28" t="s">
        <v>297</v>
      </c>
      <c r="C38" s="135"/>
      <c r="D38" s="127"/>
    </row>
  </sheetData>
  <mergeCells count="1">
    <mergeCell ref="B1:C1"/>
  </mergeCells>
  <conditionalFormatting sqref="B30">
    <cfRule type="cellIs" dxfId="7" priority="1" operator="between">
      <formula>2014</formula>
      <formula>2025</formula>
    </cfRule>
  </conditionalFormatting>
  <hyperlinks>
    <hyperlink ref="E3" location="Indice!A1" display="Indice!A1" xr:uid="{BC9CF4C9-B6EF-4A3D-9D14-3D0C62FC0552}"/>
  </hyperlinks>
  <printOptions horizontalCentered="1"/>
  <pageMargins left="0.47244094488188981" right="0.47244094488188981" top="0.6692913385826772" bottom="0.6692913385826772" header="0" footer="0"/>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BB2F-AF30-4C8F-B3CD-DB1B75990F5F}">
  <dimension ref="B1:EQ6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F1"/>
    </sheetView>
  </sheetViews>
  <sheetFormatPr defaultColWidth="9.15234375" defaultRowHeight="12.9" x14ac:dyDescent="0.4"/>
  <cols>
    <col min="1" max="1" width="6.69140625" style="1" customWidth="1"/>
    <col min="2" max="2" width="50.69140625" style="1" customWidth="1"/>
    <col min="3" max="144" width="13.69140625" style="221" customWidth="1"/>
    <col min="145" max="147" width="13.69140625" style="1" customWidth="1"/>
    <col min="148" max="16384" width="9.15234375" style="1"/>
  </cols>
  <sheetData>
    <row r="1" spans="2:147" s="82" customFormat="1" ht="30" customHeight="1" x14ac:dyDescent="0.4">
      <c r="B1" s="422" t="s">
        <v>166</v>
      </c>
      <c r="C1" s="423"/>
      <c r="D1" s="423"/>
      <c r="E1" s="423"/>
      <c r="F1" s="423"/>
      <c r="G1" s="254"/>
      <c r="H1" s="254"/>
      <c r="I1" s="254"/>
      <c r="J1" s="25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c r="DK1" s="215"/>
      <c r="DL1" s="215"/>
      <c r="DM1" s="215"/>
      <c r="DN1" s="215"/>
      <c r="DO1" s="215"/>
      <c r="DP1" s="215"/>
      <c r="DQ1" s="215"/>
      <c r="DR1" s="215"/>
      <c r="DS1" s="215"/>
      <c r="DT1" s="215"/>
      <c r="DU1" s="215"/>
      <c r="DV1" s="215"/>
      <c r="DW1" s="215"/>
      <c r="DX1" s="215"/>
      <c r="DY1" s="215"/>
      <c r="DZ1" s="215"/>
      <c r="EA1" s="215"/>
      <c r="EB1" s="215"/>
      <c r="EC1" s="215"/>
      <c r="ED1" s="215"/>
      <c r="EE1" s="215"/>
      <c r="EF1" s="215"/>
      <c r="EG1" s="215"/>
      <c r="EH1" s="215"/>
      <c r="EI1" s="215"/>
      <c r="EJ1" s="215"/>
      <c r="EK1" s="215"/>
      <c r="EL1" s="215"/>
      <c r="EM1" s="215"/>
      <c r="EN1" s="215"/>
    </row>
    <row r="2" spans="2:147" s="18" customFormat="1" ht="15" customHeight="1" x14ac:dyDescent="0.4">
      <c r="B2" s="25"/>
      <c r="C2" s="216"/>
      <c r="D2" s="221"/>
      <c r="E2" s="221"/>
      <c r="F2" s="221"/>
      <c r="G2" s="221"/>
      <c r="H2" s="221"/>
      <c r="I2" s="221"/>
      <c r="J2" s="221"/>
      <c r="K2" s="221"/>
      <c r="L2" s="221"/>
      <c r="M2" s="221"/>
      <c r="N2" s="221"/>
      <c r="O2" s="221"/>
      <c r="P2" s="256"/>
      <c r="Q2" s="256"/>
      <c r="R2" s="256"/>
      <c r="S2" s="256"/>
      <c r="T2" s="256"/>
      <c r="U2" s="256"/>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row>
    <row r="3" spans="2:147" s="18" customFormat="1" ht="15" customHeight="1" x14ac:dyDescent="0.4">
      <c r="B3" s="54" t="s">
        <v>167</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row>
    <row r="4" spans="2:147" ht="25.5" customHeight="1" x14ac:dyDescent="0.4">
      <c r="B4" s="121" t="s">
        <v>52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18"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18" t="s">
        <v>135</v>
      </c>
      <c r="CH4" s="257" t="s">
        <v>136</v>
      </c>
      <c r="CI4" s="257" t="s">
        <v>137</v>
      </c>
      <c r="CJ4" s="257" t="s">
        <v>138</v>
      </c>
      <c r="CK4" s="257" t="s">
        <v>139</v>
      </c>
      <c r="CL4" s="257" t="s">
        <v>140</v>
      </c>
      <c r="CM4" s="257" t="s">
        <v>141</v>
      </c>
      <c r="CN4" s="257" t="s">
        <v>142</v>
      </c>
      <c r="CO4" s="257" t="s">
        <v>143</v>
      </c>
      <c r="CP4" s="218" t="s">
        <v>190</v>
      </c>
      <c r="CQ4" s="218" t="s">
        <v>191</v>
      </c>
      <c r="CR4" s="218" t="s">
        <v>192</v>
      </c>
      <c r="CS4" s="218" t="s">
        <v>197</v>
      </c>
      <c r="CT4" s="218" t="s">
        <v>198</v>
      </c>
      <c r="CU4" s="218" t="s">
        <v>199</v>
      </c>
      <c r="CV4" s="218" t="s">
        <v>200</v>
      </c>
      <c r="CW4" s="218" t="s">
        <v>201</v>
      </c>
      <c r="CX4" s="218"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283</v>
      </c>
      <c r="DO4" s="218" t="s">
        <v>284</v>
      </c>
      <c r="DP4" s="218" t="s">
        <v>279</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308</v>
      </c>
      <c r="EG4" s="218" t="s">
        <v>311</v>
      </c>
      <c r="EH4" s="218" t="s">
        <v>312</v>
      </c>
      <c r="EI4" s="246" t="s">
        <v>318</v>
      </c>
      <c r="EJ4" s="246" t="s">
        <v>319</v>
      </c>
      <c r="EK4" s="246" t="s">
        <v>320</v>
      </c>
      <c r="EL4" s="246" t="s">
        <v>327</v>
      </c>
      <c r="EM4" s="246" t="s">
        <v>328</v>
      </c>
      <c r="EN4" s="246" t="s">
        <v>329</v>
      </c>
      <c r="EO4" s="363" t="s">
        <v>330</v>
      </c>
      <c r="EP4" s="363" t="s">
        <v>331</v>
      </c>
      <c r="EQ4" s="363" t="s">
        <v>332</v>
      </c>
    </row>
    <row r="5" spans="2:147" s="8" customFormat="1" ht="5.25" customHeight="1" x14ac:dyDescent="0.4">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59"/>
      <c r="EA5" s="259"/>
      <c r="EB5" s="259"/>
      <c r="EC5" s="259"/>
      <c r="ED5" s="259"/>
      <c r="EE5" s="259"/>
      <c r="EF5" s="259"/>
      <c r="EG5" s="259"/>
      <c r="EH5" s="259"/>
      <c r="EI5" s="248"/>
      <c r="EJ5" s="248"/>
      <c r="EK5" s="248"/>
      <c r="EL5" s="248"/>
      <c r="EM5" s="248"/>
      <c r="EN5" s="248"/>
      <c r="EO5" s="156"/>
      <c r="EP5" s="156"/>
      <c r="EQ5" s="156"/>
    </row>
    <row r="6" spans="2:147" s="90" customFormat="1" ht="15" customHeight="1" x14ac:dyDescent="0.4">
      <c r="B6" s="33" t="s">
        <v>144</v>
      </c>
      <c r="C6" s="340">
        <v>1079</v>
      </c>
      <c r="D6" s="340">
        <v>1086</v>
      </c>
      <c r="E6" s="340">
        <v>1085</v>
      </c>
      <c r="F6" s="340">
        <v>1239</v>
      </c>
      <c r="G6" s="340">
        <v>1252</v>
      </c>
      <c r="H6" s="340">
        <v>1265</v>
      </c>
      <c r="I6" s="340">
        <v>1117</v>
      </c>
      <c r="J6" s="340">
        <v>1082</v>
      </c>
      <c r="K6" s="340">
        <v>1118</v>
      </c>
      <c r="L6" s="340">
        <v>1169</v>
      </c>
      <c r="M6" s="340">
        <v>1185</v>
      </c>
      <c r="N6" s="340">
        <v>1139</v>
      </c>
      <c r="O6" s="340">
        <v>1086</v>
      </c>
      <c r="P6" s="340">
        <v>1095</v>
      </c>
      <c r="Q6" s="340">
        <v>1088</v>
      </c>
      <c r="R6" s="340">
        <v>1238</v>
      </c>
      <c r="S6" s="340">
        <v>1234</v>
      </c>
      <c r="T6" s="340">
        <v>1240</v>
      </c>
      <c r="U6" s="340">
        <v>1080</v>
      </c>
      <c r="V6" s="340">
        <v>1066</v>
      </c>
      <c r="W6" s="340">
        <v>1106</v>
      </c>
      <c r="X6" s="340">
        <v>1165</v>
      </c>
      <c r="Y6" s="340">
        <v>1164</v>
      </c>
      <c r="Z6" s="340">
        <v>1115</v>
      </c>
      <c r="AA6" s="340">
        <v>1052</v>
      </c>
      <c r="AB6" s="340">
        <v>1054</v>
      </c>
      <c r="AC6" s="340">
        <v>1058</v>
      </c>
      <c r="AD6" s="340">
        <v>1221</v>
      </c>
      <c r="AE6" s="340">
        <v>1231</v>
      </c>
      <c r="AF6" s="340">
        <v>1230</v>
      </c>
      <c r="AG6" s="340">
        <v>1066</v>
      </c>
      <c r="AH6" s="340">
        <v>1054</v>
      </c>
      <c r="AI6" s="340">
        <v>1092</v>
      </c>
      <c r="AJ6" s="340">
        <v>1157</v>
      </c>
      <c r="AK6" s="340">
        <v>1153</v>
      </c>
      <c r="AL6" s="340">
        <v>1107</v>
      </c>
      <c r="AM6" s="340">
        <v>1046</v>
      </c>
      <c r="AN6" s="340">
        <v>1048</v>
      </c>
      <c r="AO6" s="340">
        <v>1053</v>
      </c>
      <c r="AP6" s="340">
        <v>1209</v>
      </c>
      <c r="AQ6" s="340">
        <v>1226</v>
      </c>
      <c r="AR6" s="340">
        <v>1235</v>
      </c>
      <c r="AS6" s="340">
        <v>1069</v>
      </c>
      <c r="AT6" s="340">
        <v>1046</v>
      </c>
      <c r="AU6" s="340">
        <v>1140</v>
      </c>
      <c r="AV6" s="340">
        <v>1205</v>
      </c>
      <c r="AW6" s="340">
        <v>1212</v>
      </c>
      <c r="AX6" s="340">
        <v>1104</v>
      </c>
      <c r="AY6" s="340">
        <v>1051</v>
      </c>
      <c r="AZ6" s="340">
        <v>1053</v>
      </c>
      <c r="BA6" s="340">
        <v>1058</v>
      </c>
      <c r="BB6" s="340">
        <v>1215</v>
      </c>
      <c r="BC6" s="340">
        <v>1231</v>
      </c>
      <c r="BD6" s="340">
        <v>1248</v>
      </c>
      <c r="BE6" s="340">
        <v>1087</v>
      </c>
      <c r="BF6" s="340">
        <v>1072</v>
      </c>
      <c r="BG6" s="340">
        <v>1245</v>
      </c>
      <c r="BH6" s="340">
        <v>1314</v>
      </c>
      <c r="BI6" s="340">
        <v>1322</v>
      </c>
      <c r="BJ6" s="340">
        <v>1138</v>
      </c>
      <c r="BK6" s="340">
        <v>1080</v>
      </c>
      <c r="BL6" s="340">
        <v>1083</v>
      </c>
      <c r="BM6" s="340">
        <v>1092</v>
      </c>
      <c r="BN6" s="340">
        <v>1258</v>
      </c>
      <c r="BO6" s="340">
        <v>1278</v>
      </c>
      <c r="BP6" s="340">
        <v>1297</v>
      </c>
      <c r="BQ6" s="340">
        <v>1136</v>
      </c>
      <c r="BR6" s="340">
        <v>1121</v>
      </c>
      <c r="BS6" s="340">
        <v>1297</v>
      </c>
      <c r="BT6" s="340">
        <v>1372</v>
      </c>
      <c r="BU6" s="340">
        <v>1384</v>
      </c>
      <c r="BV6" s="340">
        <v>1198</v>
      </c>
      <c r="BW6" s="340">
        <v>1130</v>
      </c>
      <c r="BX6" s="340">
        <v>1119</v>
      </c>
      <c r="BY6" s="340">
        <v>1114</v>
      </c>
      <c r="BZ6" s="340">
        <v>1288</v>
      </c>
      <c r="CA6" s="340">
        <v>1322</v>
      </c>
      <c r="CB6" s="340">
        <v>1350</v>
      </c>
      <c r="CC6" s="340">
        <v>1188</v>
      </c>
      <c r="CD6" s="340">
        <v>1172</v>
      </c>
      <c r="CE6" s="340">
        <v>1364</v>
      </c>
      <c r="CF6" s="340">
        <v>1432</v>
      </c>
      <c r="CG6" s="340">
        <v>1438</v>
      </c>
      <c r="CH6" s="340">
        <v>1235</v>
      </c>
      <c r="CI6" s="340">
        <v>1176</v>
      </c>
      <c r="CJ6" s="340">
        <v>1181</v>
      </c>
      <c r="CK6" s="340">
        <v>1189</v>
      </c>
      <c r="CL6" s="340">
        <v>1371</v>
      </c>
      <c r="CM6" s="340">
        <v>1388</v>
      </c>
      <c r="CN6" s="340">
        <v>1400</v>
      </c>
      <c r="CO6" s="340">
        <v>1224</v>
      </c>
      <c r="CP6" s="340">
        <v>1206</v>
      </c>
      <c r="CQ6" s="340">
        <v>1398</v>
      </c>
      <c r="CR6" s="340">
        <v>1455</v>
      </c>
      <c r="CS6" s="340">
        <v>1451</v>
      </c>
      <c r="CT6" s="340">
        <v>1246</v>
      </c>
      <c r="CU6" s="340">
        <v>1196</v>
      </c>
      <c r="CV6" s="340">
        <v>1210</v>
      </c>
      <c r="CW6" s="340">
        <v>1220</v>
      </c>
      <c r="CX6" s="340">
        <v>1402</v>
      </c>
      <c r="CY6" s="340">
        <v>1429</v>
      </c>
      <c r="CZ6" s="340">
        <v>1447</v>
      </c>
      <c r="DA6" s="340">
        <v>1276</v>
      </c>
      <c r="DB6" s="340">
        <v>1253</v>
      </c>
      <c r="DC6" s="340">
        <v>1452</v>
      </c>
      <c r="DD6" s="340">
        <v>1520</v>
      </c>
      <c r="DE6" s="340">
        <v>1537</v>
      </c>
      <c r="DF6" s="340">
        <v>1336</v>
      </c>
      <c r="DG6" s="340">
        <v>1290</v>
      </c>
      <c r="DH6" s="340">
        <v>1298</v>
      </c>
      <c r="DI6" s="340">
        <v>1310</v>
      </c>
      <c r="DJ6" s="340">
        <v>1497</v>
      </c>
      <c r="DK6" s="340">
        <v>1519</v>
      </c>
      <c r="DL6" s="340">
        <v>1536</v>
      </c>
      <c r="DM6" s="340">
        <v>1358</v>
      </c>
      <c r="DN6" s="340">
        <v>1337</v>
      </c>
      <c r="DO6" s="340">
        <v>1545</v>
      </c>
      <c r="DP6" s="340">
        <v>1609</v>
      </c>
      <c r="DQ6" s="340">
        <v>1628</v>
      </c>
      <c r="DR6" s="340">
        <v>1420</v>
      </c>
      <c r="DS6" s="340">
        <v>1374</v>
      </c>
      <c r="DT6" s="340">
        <v>1381</v>
      </c>
      <c r="DU6" s="340">
        <v>1392</v>
      </c>
      <c r="DV6" s="340">
        <v>1589</v>
      </c>
      <c r="DW6" s="340">
        <v>1611</v>
      </c>
      <c r="DX6" s="340">
        <v>1614</v>
      </c>
      <c r="DY6" s="340">
        <v>1454</v>
      </c>
      <c r="DZ6" s="340">
        <v>1432</v>
      </c>
      <c r="EA6" s="340">
        <v>1657</v>
      </c>
      <c r="EB6" s="340">
        <v>1698</v>
      </c>
      <c r="EC6" s="340">
        <v>1714</v>
      </c>
      <c r="ED6" s="340">
        <v>1498</v>
      </c>
      <c r="EE6" s="340">
        <v>1493</v>
      </c>
      <c r="EF6" s="340">
        <v>1507</v>
      </c>
      <c r="EG6" s="340">
        <v>1520</v>
      </c>
      <c r="EH6" s="340">
        <v>1678</v>
      </c>
      <c r="EI6" s="340">
        <v>1689</v>
      </c>
      <c r="EJ6" s="340">
        <v>1684</v>
      </c>
      <c r="EK6" s="340">
        <v>1484</v>
      </c>
      <c r="EL6" s="340">
        <v>1465</v>
      </c>
      <c r="EM6" s="340">
        <v>1702</v>
      </c>
      <c r="EN6" s="340">
        <v>1781</v>
      </c>
      <c r="EO6" s="347">
        <v>1794</v>
      </c>
      <c r="EP6" s="347">
        <v>1555</v>
      </c>
      <c r="EQ6" s="347">
        <v>1543</v>
      </c>
    </row>
    <row r="7" spans="2:147" s="90" customFormat="1" ht="15" customHeight="1" x14ac:dyDescent="0.4">
      <c r="B7" s="33" t="s">
        <v>273</v>
      </c>
      <c r="C7" s="340">
        <v>689</v>
      </c>
      <c r="D7" s="340">
        <v>716</v>
      </c>
      <c r="E7" s="340">
        <v>779</v>
      </c>
      <c r="F7" s="340">
        <v>896</v>
      </c>
      <c r="G7" s="340">
        <v>905</v>
      </c>
      <c r="H7" s="340">
        <v>834</v>
      </c>
      <c r="I7" s="340">
        <v>715</v>
      </c>
      <c r="J7" s="340">
        <v>663</v>
      </c>
      <c r="K7" s="340">
        <v>673</v>
      </c>
      <c r="L7" s="340">
        <v>702</v>
      </c>
      <c r="M7" s="340">
        <v>739</v>
      </c>
      <c r="N7" s="340">
        <v>749</v>
      </c>
      <c r="O7" s="340">
        <v>730</v>
      </c>
      <c r="P7" s="340">
        <v>698</v>
      </c>
      <c r="Q7" s="340">
        <v>738</v>
      </c>
      <c r="R7" s="340">
        <v>751</v>
      </c>
      <c r="S7" s="340">
        <v>803</v>
      </c>
      <c r="T7" s="340">
        <v>767</v>
      </c>
      <c r="U7" s="340">
        <v>743</v>
      </c>
      <c r="V7" s="340">
        <v>707</v>
      </c>
      <c r="W7" s="340">
        <v>742</v>
      </c>
      <c r="X7" s="340">
        <v>787</v>
      </c>
      <c r="Y7" s="340">
        <v>823</v>
      </c>
      <c r="Z7" s="340">
        <v>782</v>
      </c>
      <c r="AA7" s="340">
        <v>756</v>
      </c>
      <c r="AB7" s="340">
        <v>702</v>
      </c>
      <c r="AC7" s="340">
        <v>691</v>
      </c>
      <c r="AD7" s="340">
        <v>692</v>
      </c>
      <c r="AE7" s="340">
        <v>710</v>
      </c>
      <c r="AF7" s="340">
        <v>694</v>
      </c>
      <c r="AG7" s="340">
        <v>662</v>
      </c>
      <c r="AH7" s="340">
        <v>650</v>
      </c>
      <c r="AI7" s="340">
        <v>706</v>
      </c>
      <c r="AJ7" s="340">
        <v>752</v>
      </c>
      <c r="AK7" s="340">
        <v>760</v>
      </c>
      <c r="AL7" s="340">
        <v>703</v>
      </c>
      <c r="AM7" s="340">
        <v>661</v>
      </c>
      <c r="AN7" s="340">
        <v>675</v>
      </c>
      <c r="AO7" s="340">
        <v>705</v>
      </c>
      <c r="AP7" s="340">
        <v>749</v>
      </c>
      <c r="AQ7" s="340">
        <v>760</v>
      </c>
      <c r="AR7" s="340">
        <v>812</v>
      </c>
      <c r="AS7" s="340">
        <v>778</v>
      </c>
      <c r="AT7" s="340">
        <v>856</v>
      </c>
      <c r="AU7" s="340">
        <v>842</v>
      </c>
      <c r="AV7" s="340">
        <v>900</v>
      </c>
      <c r="AW7" s="340">
        <v>841</v>
      </c>
      <c r="AX7" s="340">
        <v>821</v>
      </c>
      <c r="AY7" s="340">
        <v>762</v>
      </c>
      <c r="AZ7" s="340">
        <v>727</v>
      </c>
      <c r="BA7" s="340">
        <v>728</v>
      </c>
      <c r="BB7" s="340">
        <v>792</v>
      </c>
      <c r="BC7" s="340">
        <v>984</v>
      </c>
      <c r="BD7" s="340">
        <v>1048</v>
      </c>
      <c r="BE7" s="340">
        <v>1090</v>
      </c>
      <c r="BF7" s="340">
        <v>988</v>
      </c>
      <c r="BG7" s="340">
        <v>1014</v>
      </c>
      <c r="BH7" s="340">
        <v>977</v>
      </c>
      <c r="BI7" s="340">
        <v>991</v>
      </c>
      <c r="BJ7" s="340">
        <v>896</v>
      </c>
      <c r="BK7" s="340">
        <v>876</v>
      </c>
      <c r="BL7" s="340">
        <v>877</v>
      </c>
      <c r="BM7" s="340">
        <v>960</v>
      </c>
      <c r="BN7" s="340">
        <v>1047</v>
      </c>
      <c r="BO7" s="340">
        <v>1133</v>
      </c>
      <c r="BP7" s="340">
        <v>1104</v>
      </c>
      <c r="BQ7" s="340">
        <v>1015</v>
      </c>
      <c r="BR7" s="340">
        <v>914</v>
      </c>
      <c r="BS7" s="340">
        <v>921</v>
      </c>
      <c r="BT7" s="340">
        <v>931</v>
      </c>
      <c r="BU7" s="340">
        <v>965</v>
      </c>
      <c r="BV7" s="340">
        <v>915</v>
      </c>
      <c r="BW7" s="340">
        <v>904</v>
      </c>
      <c r="BX7" s="340">
        <v>872</v>
      </c>
      <c r="BY7" s="340">
        <v>915</v>
      </c>
      <c r="BZ7" s="340">
        <v>944</v>
      </c>
      <c r="CA7" s="340">
        <v>973</v>
      </c>
      <c r="CB7" s="340">
        <v>937</v>
      </c>
      <c r="CC7" s="340">
        <v>905</v>
      </c>
      <c r="CD7" s="340">
        <v>879</v>
      </c>
      <c r="CE7" s="340">
        <v>931</v>
      </c>
      <c r="CF7" s="340">
        <v>976</v>
      </c>
      <c r="CG7" s="340">
        <v>990</v>
      </c>
      <c r="CH7" s="340">
        <v>935</v>
      </c>
      <c r="CI7" s="340">
        <v>946</v>
      </c>
      <c r="CJ7" s="340">
        <v>960</v>
      </c>
      <c r="CK7" s="340">
        <v>1007</v>
      </c>
      <c r="CL7" s="340">
        <v>977</v>
      </c>
      <c r="CM7" s="340">
        <v>988</v>
      </c>
      <c r="CN7" s="340">
        <v>1008</v>
      </c>
      <c r="CO7" s="340">
        <v>1043</v>
      </c>
      <c r="CP7" s="340">
        <v>1001</v>
      </c>
      <c r="CQ7" s="340">
        <v>989</v>
      </c>
      <c r="CR7" s="340">
        <v>962</v>
      </c>
      <c r="CS7" s="340">
        <v>1004</v>
      </c>
      <c r="CT7" s="340">
        <v>967</v>
      </c>
      <c r="CU7" s="340">
        <v>1040</v>
      </c>
      <c r="CV7" s="340">
        <v>1082</v>
      </c>
      <c r="CW7" s="340">
        <v>1149</v>
      </c>
      <c r="CX7" s="340">
        <v>1161</v>
      </c>
      <c r="CY7" s="340">
        <v>1211</v>
      </c>
      <c r="CZ7" s="340">
        <v>1157</v>
      </c>
      <c r="DA7" s="340">
        <v>1088</v>
      </c>
      <c r="DB7" s="340">
        <v>986</v>
      </c>
      <c r="DC7" s="340">
        <v>1080</v>
      </c>
      <c r="DD7" s="340">
        <v>1083</v>
      </c>
      <c r="DE7" s="340">
        <v>1151</v>
      </c>
      <c r="DF7" s="340">
        <v>1116</v>
      </c>
      <c r="DG7" s="340">
        <v>1274</v>
      </c>
      <c r="DH7" s="340">
        <v>1295</v>
      </c>
      <c r="DI7" s="340">
        <v>1314</v>
      </c>
      <c r="DJ7" s="340">
        <v>1232</v>
      </c>
      <c r="DK7" s="340">
        <v>1286</v>
      </c>
      <c r="DL7" s="340">
        <v>1293</v>
      </c>
      <c r="DM7" s="340">
        <v>1285</v>
      </c>
      <c r="DN7" s="340">
        <v>1166</v>
      </c>
      <c r="DO7" s="340">
        <v>1190</v>
      </c>
      <c r="DP7" s="340">
        <v>1173</v>
      </c>
      <c r="DQ7" s="340">
        <v>1296</v>
      </c>
      <c r="DR7" s="340">
        <v>1305</v>
      </c>
      <c r="DS7" s="340">
        <v>1345</v>
      </c>
      <c r="DT7" s="340">
        <v>1404</v>
      </c>
      <c r="DU7" s="340">
        <v>1421</v>
      </c>
      <c r="DV7" s="340">
        <v>1436</v>
      </c>
      <c r="DW7" s="340">
        <v>1395</v>
      </c>
      <c r="DX7" s="340">
        <v>1301</v>
      </c>
      <c r="DY7" s="340">
        <v>1253</v>
      </c>
      <c r="DZ7" s="340">
        <v>1178</v>
      </c>
      <c r="EA7" s="340">
        <v>1292</v>
      </c>
      <c r="EB7" s="340">
        <v>1295</v>
      </c>
      <c r="EC7" s="340">
        <v>1356</v>
      </c>
      <c r="ED7" s="340">
        <v>1305</v>
      </c>
      <c r="EE7" s="340">
        <v>1262</v>
      </c>
      <c r="EF7" s="340">
        <v>1292</v>
      </c>
      <c r="EG7" s="340">
        <v>1339</v>
      </c>
      <c r="EH7" s="340">
        <v>1448</v>
      </c>
      <c r="EI7" s="340">
        <v>1503</v>
      </c>
      <c r="EJ7" s="340">
        <v>1473</v>
      </c>
      <c r="EK7" s="340">
        <v>1406</v>
      </c>
      <c r="EL7" s="340">
        <v>1251</v>
      </c>
      <c r="EM7" s="340">
        <v>1287</v>
      </c>
      <c r="EN7" s="340">
        <v>1325</v>
      </c>
      <c r="EO7" s="347">
        <v>1361</v>
      </c>
      <c r="EP7" s="347">
        <v>1231</v>
      </c>
      <c r="EQ7" s="347">
        <v>1177</v>
      </c>
    </row>
    <row r="8" spans="2:147" ht="15" customHeight="1" x14ac:dyDescent="0.4">
      <c r="B8" s="79" t="s">
        <v>145</v>
      </c>
      <c r="C8" s="341">
        <v>689</v>
      </c>
      <c r="D8" s="341">
        <v>716</v>
      </c>
      <c r="E8" s="341">
        <v>779</v>
      </c>
      <c r="F8" s="341">
        <v>896</v>
      </c>
      <c r="G8" s="341">
        <v>905</v>
      </c>
      <c r="H8" s="341">
        <v>834</v>
      </c>
      <c r="I8" s="341">
        <v>715</v>
      </c>
      <c r="J8" s="341">
        <v>663</v>
      </c>
      <c r="K8" s="341">
        <v>673</v>
      </c>
      <c r="L8" s="341">
        <v>702</v>
      </c>
      <c r="M8" s="341">
        <v>739</v>
      </c>
      <c r="N8" s="341">
        <v>749</v>
      </c>
      <c r="O8" s="341">
        <v>730</v>
      </c>
      <c r="P8" s="341">
        <v>698</v>
      </c>
      <c r="Q8" s="341">
        <v>738</v>
      </c>
      <c r="R8" s="341">
        <v>751</v>
      </c>
      <c r="S8" s="341">
        <v>803</v>
      </c>
      <c r="T8" s="341">
        <v>767</v>
      </c>
      <c r="U8" s="341">
        <v>743</v>
      </c>
      <c r="V8" s="341">
        <v>707</v>
      </c>
      <c r="W8" s="341">
        <v>742</v>
      </c>
      <c r="X8" s="341">
        <v>787</v>
      </c>
      <c r="Y8" s="341">
        <v>823</v>
      </c>
      <c r="Z8" s="341">
        <v>782</v>
      </c>
      <c r="AA8" s="341">
        <v>756</v>
      </c>
      <c r="AB8" s="341">
        <v>702</v>
      </c>
      <c r="AC8" s="341">
        <v>691</v>
      </c>
      <c r="AD8" s="341">
        <v>692</v>
      </c>
      <c r="AE8" s="341">
        <v>710</v>
      </c>
      <c r="AF8" s="341">
        <v>694</v>
      </c>
      <c r="AG8" s="341">
        <v>662</v>
      </c>
      <c r="AH8" s="341">
        <v>650</v>
      </c>
      <c r="AI8" s="341">
        <v>706</v>
      </c>
      <c r="AJ8" s="341">
        <v>752</v>
      </c>
      <c r="AK8" s="341">
        <v>760</v>
      </c>
      <c r="AL8" s="341">
        <v>703</v>
      </c>
      <c r="AM8" s="341">
        <v>661</v>
      </c>
      <c r="AN8" s="341">
        <v>675</v>
      </c>
      <c r="AO8" s="341">
        <v>705</v>
      </c>
      <c r="AP8" s="341">
        <v>749</v>
      </c>
      <c r="AQ8" s="341">
        <v>760</v>
      </c>
      <c r="AR8" s="341">
        <v>812</v>
      </c>
      <c r="AS8" s="341">
        <v>778</v>
      </c>
      <c r="AT8" s="341">
        <v>856</v>
      </c>
      <c r="AU8" s="341">
        <v>842</v>
      </c>
      <c r="AV8" s="341">
        <v>900</v>
      </c>
      <c r="AW8" s="341">
        <v>841</v>
      </c>
      <c r="AX8" s="341">
        <v>821</v>
      </c>
      <c r="AY8" s="341">
        <v>762</v>
      </c>
      <c r="AZ8" s="341">
        <v>727</v>
      </c>
      <c r="BA8" s="341">
        <v>728</v>
      </c>
      <c r="BB8" s="341">
        <v>792</v>
      </c>
      <c r="BC8" s="341">
        <v>984</v>
      </c>
      <c r="BD8" s="341">
        <v>1048</v>
      </c>
      <c r="BE8" s="341">
        <v>1090</v>
      </c>
      <c r="BF8" s="341">
        <v>988</v>
      </c>
      <c r="BG8" s="341">
        <v>1014</v>
      </c>
      <c r="BH8" s="341">
        <v>977</v>
      </c>
      <c r="BI8" s="341">
        <v>991</v>
      </c>
      <c r="BJ8" s="341">
        <v>896</v>
      </c>
      <c r="BK8" s="341">
        <v>876</v>
      </c>
      <c r="BL8" s="341">
        <v>877</v>
      </c>
      <c r="BM8" s="341">
        <v>960</v>
      </c>
      <c r="BN8" s="341">
        <v>1047</v>
      </c>
      <c r="BO8" s="341">
        <v>1133</v>
      </c>
      <c r="BP8" s="341">
        <v>1104</v>
      </c>
      <c r="BQ8" s="341">
        <v>1015</v>
      </c>
      <c r="BR8" s="341">
        <v>914</v>
      </c>
      <c r="BS8" s="341">
        <v>921</v>
      </c>
      <c r="BT8" s="341">
        <v>931</v>
      </c>
      <c r="BU8" s="341">
        <v>965</v>
      </c>
      <c r="BV8" s="341">
        <v>915</v>
      </c>
      <c r="BW8" s="341">
        <v>904</v>
      </c>
      <c r="BX8" s="341">
        <v>872</v>
      </c>
      <c r="BY8" s="341">
        <v>915</v>
      </c>
      <c r="BZ8" s="341">
        <v>944</v>
      </c>
      <c r="CA8" s="341">
        <v>973</v>
      </c>
      <c r="CB8" s="341">
        <v>937</v>
      </c>
      <c r="CC8" s="341">
        <v>905</v>
      </c>
      <c r="CD8" s="341">
        <v>879</v>
      </c>
      <c r="CE8" s="341">
        <v>931</v>
      </c>
      <c r="CF8" s="341">
        <v>976</v>
      </c>
      <c r="CG8" s="341">
        <v>990</v>
      </c>
      <c r="CH8" s="341">
        <v>935</v>
      </c>
      <c r="CI8" s="341">
        <v>946</v>
      </c>
      <c r="CJ8" s="341">
        <v>960</v>
      </c>
      <c r="CK8" s="341">
        <v>1007</v>
      </c>
      <c r="CL8" s="341">
        <v>977</v>
      </c>
      <c r="CM8" s="341">
        <v>988</v>
      </c>
      <c r="CN8" s="341">
        <v>1008</v>
      </c>
      <c r="CO8" s="341">
        <v>1043</v>
      </c>
      <c r="CP8" s="341">
        <v>1001</v>
      </c>
      <c r="CQ8" s="341">
        <v>989</v>
      </c>
      <c r="CR8" s="341">
        <v>962</v>
      </c>
      <c r="CS8" s="341">
        <v>1004</v>
      </c>
      <c r="CT8" s="341">
        <v>967</v>
      </c>
      <c r="CU8" s="341">
        <v>1040</v>
      </c>
      <c r="CV8" s="341">
        <v>1082</v>
      </c>
      <c r="CW8" s="341">
        <v>1149</v>
      </c>
      <c r="CX8" s="341">
        <v>1161</v>
      </c>
      <c r="CY8" s="341">
        <v>1211</v>
      </c>
      <c r="CZ8" s="341">
        <v>1157</v>
      </c>
      <c r="DA8" s="341">
        <v>1088</v>
      </c>
      <c r="DB8" s="341">
        <v>986</v>
      </c>
      <c r="DC8" s="341">
        <v>1080</v>
      </c>
      <c r="DD8" s="341">
        <v>1083</v>
      </c>
      <c r="DE8" s="341">
        <v>1151</v>
      </c>
      <c r="DF8" s="341">
        <v>1116</v>
      </c>
      <c r="DG8" s="341">
        <v>1274</v>
      </c>
      <c r="DH8" s="341">
        <v>1295</v>
      </c>
      <c r="DI8" s="341">
        <v>1314</v>
      </c>
      <c r="DJ8" s="341">
        <v>1232</v>
      </c>
      <c r="DK8" s="341">
        <v>1286</v>
      </c>
      <c r="DL8" s="341">
        <v>1293</v>
      </c>
      <c r="DM8" s="341">
        <v>1285</v>
      </c>
      <c r="DN8" s="341">
        <v>1166</v>
      </c>
      <c r="DO8" s="341">
        <v>1190</v>
      </c>
      <c r="DP8" s="341">
        <v>1173</v>
      </c>
      <c r="DQ8" s="341">
        <v>1296</v>
      </c>
      <c r="DR8" s="341">
        <v>1305</v>
      </c>
      <c r="DS8" s="341">
        <v>1345</v>
      </c>
      <c r="DT8" s="341">
        <v>1404</v>
      </c>
      <c r="DU8" s="341">
        <v>1421</v>
      </c>
      <c r="DV8" s="341">
        <v>1436</v>
      </c>
      <c r="DW8" s="341">
        <v>1395</v>
      </c>
      <c r="DX8" s="341">
        <v>1301</v>
      </c>
      <c r="DY8" s="341">
        <v>1253</v>
      </c>
      <c r="DZ8" s="341">
        <v>1178</v>
      </c>
      <c r="EA8" s="341">
        <v>1292</v>
      </c>
      <c r="EB8" s="341">
        <v>1295</v>
      </c>
      <c r="EC8" s="341">
        <v>1356</v>
      </c>
      <c r="ED8" s="341">
        <v>1305</v>
      </c>
      <c r="EE8" s="341">
        <v>1262</v>
      </c>
      <c r="EF8" s="341">
        <v>1292</v>
      </c>
      <c r="EG8" s="341">
        <v>1339</v>
      </c>
      <c r="EH8" s="341">
        <v>1448</v>
      </c>
      <c r="EI8" s="341">
        <v>1503</v>
      </c>
      <c r="EJ8" s="341">
        <v>1473</v>
      </c>
      <c r="EK8" s="341">
        <v>1406</v>
      </c>
      <c r="EL8" s="341">
        <v>1251</v>
      </c>
      <c r="EM8" s="341">
        <v>1287</v>
      </c>
      <c r="EN8" s="341">
        <v>1325</v>
      </c>
      <c r="EO8" s="348">
        <v>1361</v>
      </c>
      <c r="EP8" s="348">
        <v>1231</v>
      </c>
      <c r="EQ8" s="348">
        <v>1177</v>
      </c>
    </row>
    <row r="9" spans="2:147" s="90" customFormat="1" ht="15" customHeight="1" x14ac:dyDescent="0.4">
      <c r="B9" s="84" t="s">
        <v>274</v>
      </c>
      <c r="C9" s="340">
        <v>873</v>
      </c>
      <c r="D9" s="340">
        <v>884</v>
      </c>
      <c r="E9" s="340">
        <v>894</v>
      </c>
      <c r="F9" s="340">
        <v>953</v>
      </c>
      <c r="G9" s="340">
        <v>980</v>
      </c>
      <c r="H9" s="340">
        <v>994</v>
      </c>
      <c r="I9" s="340">
        <v>948</v>
      </c>
      <c r="J9" s="340">
        <v>926</v>
      </c>
      <c r="K9" s="340">
        <v>938</v>
      </c>
      <c r="L9" s="340">
        <v>1018</v>
      </c>
      <c r="M9" s="340">
        <v>1013</v>
      </c>
      <c r="N9" s="340">
        <v>991</v>
      </c>
      <c r="O9" s="340">
        <v>913</v>
      </c>
      <c r="P9" s="340">
        <v>919</v>
      </c>
      <c r="Q9" s="340">
        <v>878</v>
      </c>
      <c r="R9" s="340">
        <v>933</v>
      </c>
      <c r="S9" s="340">
        <v>956</v>
      </c>
      <c r="T9" s="340">
        <v>1014</v>
      </c>
      <c r="U9" s="340">
        <v>965</v>
      </c>
      <c r="V9" s="340">
        <v>945</v>
      </c>
      <c r="W9" s="340">
        <v>948</v>
      </c>
      <c r="X9" s="340">
        <v>1021</v>
      </c>
      <c r="Y9" s="340">
        <v>1018</v>
      </c>
      <c r="Z9" s="340">
        <v>1002</v>
      </c>
      <c r="AA9" s="340">
        <v>925</v>
      </c>
      <c r="AB9" s="340">
        <v>938</v>
      </c>
      <c r="AC9" s="340">
        <v>954</v>
      </c>
      <c r="AD9" s="340">
        <v>1017</v>
      </c>
      <c r="AE9" s="340">
        <v>1043</v>
      </c>
      <c r="AF9" s="340">
        <v>1052</v>
      </c>
      <c r="AG9" s="340">
        <v>1000</v>
      </c>
      <c r="AH9" s="340">
        <v>978</v>
      </c>
      <c r="AI9" s="340">
        <v>992</v>
      </c>
      <c r="AJ9" s="340">
        <v>1077</v>
      </c>
      <c r="AK9" s="340">
        <v>1072</v>
      </c>
      <c r="AL9" s="340">
        <v>1044</v>
      </c>
      <c r="AM9" s="340">
        <v>957</v>
      </c>
      <c r="AN9" s="340">
        <v>956</v>
      </c>
      <c r="AO9" s="340">
        <v>963</v>
      </c>
      <c r="AP9" s="340">
        <v>1016</v>
      </c>
      <c r="AQ9" s="340">
        <v>1076</v>
      </c>
      <c r="AR9" s="340">
        <v>1084</v>
      </c>
      <c r="AS9" s="340">
        <v>1033</v>
      </c>
      <c r="AT9" s="340">
        <v>977</v>
      </c>
      <c r="AU9" s="340">
        <v>1017</v>
      </c>
      <c r="AV9" s="340">
        <v>1095</v>
      </c>
      <c r="AW9" s="340">
        <v>1103</v>
      </c>
      <c r="AX9" s="340">
        <v>1049</v>
      </c>
      <c r="AY9" s="340">
        <v>973</v>
      </c>
      <c r="AZ9" s="340">
        <v>970</v>
      </c>
      <c r="BA9" s="340">
        <v>982</v>
      </c>
      <c r="BB9" s="340">
        <v>1048</v>
      </c>
      <c r="BC9" s="340">
        <v>1079</v>
      </c>
      <c r="BD9" s="340">
        <v>1087</v>
      </c>
      <c r="BE9" s="340">
        <v>1022</v>
      </c>
      <c r="BF9" s="340">
        <v>993</v>
      </c>
      <c r="BG9" s="340">
        <v>1068</v>
      </c>
      <c r="BH9" s="340">
        <v>1163</v>
      </c>
      <c r="BI9" s="340">
        <v>1157</v>
      </c>
      <c r="BJ9" s="340">
        <v>1073</v>
      </c>
      <c r="BK9" s="340">
        <v>981</v>
      </c>
      <c r="BL9" s="340">
        <v>988</v>
      </c>
      <c r="BM9" s="340">
        <v>999</v>
      </c>
      <c r="BN9" s="340">
        <v>1072</v>
      </c>
      <c r="BO9" s="340">
        <v>1106</v>
      </c>
      <c r="BP9" s="340">
        <v>1120</v>
      </c>
      <c r="BQ9" s="340">
        <v>1055</v>
      </c>
      <c r="BR9" s="340">
        <v>1028</v>
      </c>
      <c r="BS9" s="340">
        <v>1098</v>
      </c>
      <c r="BT9" s="340">
        <v>1202</v>
      </c>
      <c r="BU9" s="340">
        <v>1203</v>
      </c>
      <c r="BV9" s="340">
        <v>1121</v>
      </c>
      <c r="BW9" s="340">
        <v>1012</v>
      </c>
      <c r="BX9" s="340">
        <v>1004</v>
      </c>
      <c r="BY9" s="340">
        <v>999</v>
      </c>
      <c r="BZ9" s="340">
        <v>1074</v>
      </c>
      <c r="CA9" s="340">
        <v>1129</v>
      </c>
      <c r="CB9" s="340">
        <v>1149</v>
      </c>
      <c r="CC9" s="340">
        <v>1096</v>
      </c>
      <c r="CD9" s="340">
        <v>1062</v>
      </c>
      <c r="CE9" s="340">
        <v>1139</v>
      </c>
      <c r="CF9" s="340">
        <v>1232</v>
      </c>
      <c r="CG9" s="340">
        <v>1221</v>
      </c>
      <c r="CH9" s="340">
        <v>1129</v>
      </c>
      <c r="CI9" s="340">
        <v>1034</v>
      </c>
      <c r="CJ9" s="340">
        <v>1045</v>
      </c>
      <c r="CK9" s="340">
        <v>1060</v>
      </c>
      <c r="CL9" s="340">
        <v>1128</v>
      </c>
      <c r="CM9" s="340">
        <v>1169</v>
      </c>
      <c r="CN9" s="340">
        <v>1176</v>
      </c>
      <c r="CO9" s="340">
        <v>1114</v>
      </c>
      <c r="CP9" s="340">
        <v>1086</v>
      </c>
      <c r="CQ9" s="340">
        <v>1171</v>
      </c>
      <c r="CR9" s="340">
        <v>1254</v>
      </c>
      <c r="CS9" s="340">
        <v>1224</v>
      </c>
      <c r="CT9" s="340">
        <v>1126</v>
      </c>
      <c r="CU9" s="340">
        <v>1040</v>
      </c>
      <c r="CV9" s="340">
        <v>1064</v>
      </c>
      <c r="CW9" s="340">
        <v>1075</v>
      </c>
      <c r="CX9" s="340">
        <v>1149</v>
      </c>
      <c r="CY9" s="340">
        <v>1193</v>
      </c>
      <c r="CZ9" s="340">
        <v>1204</v>
      </c>
      <c r="DA9" s="340">
        <v>1143</v>
      </c>
      <c r="DB9" s="340">
        <v>1123</v>
      </c>
      <c r="DC9" s="340">
        <v>1217</v>
      </c>
      <c r="DD9" s="340">
        <v>1307</v>
      </c>
      <c r="DE9" s="340">
        <v>1298</v>
      </c>
      <c r="DF9" s="340">
        <v>1202</v>
      </c>
      <c r="DG9" s="340">
        <v>1123</v>
      </c>
      <c r="DH9" s="340">
        <v>1136</v>
      </c>
      <c r="DI9" s="340">
        <v>1154</v>
      </c>
      <c r="DJ9" s="340">
        <v>1235</v>
      </c>
      <c r="DK9" s="340">
        <v>1267</v>
      </c>
      <c r="DL9" s="340">
        <v>1268</v>
      </c>
      <c r="DM9" s="340">
        <v>1194</v>
      </c>
      <c r="DN9" s="340">
        <v>1168</v>
      </c>
      <c r="DO9" s="340">
        <v>1270</v>
      </c>
      <c r="DP9" s="340">
        <v>1361</v>
      </c>
      <c r="DQ9" s="340">
        <v>1355</v>
      </c>
      <c r="DR9" s="340">
        <v>1251</v>
      </c>
      <c r="DS9" s="340">
        <v>1172</v>
      </c>
      <c r="DT9" s="340">
        <v>1194</v>
      </c>
      <c r="DU9" s="340">
        <v>1211</v>
      </c>
      <c r="DV9" s="340">
        <v>1295</v>
      </c>
      <c r="DW9" s="340">
        <v>1328</v>
      </c>
      <c r="DX9" s="340">
        <v>1332</v>
      </c>
      <c r="DY9" s="340">
        <v>1261</v>
      </c>
      <c r="DZ9" s="340">
        <v>1230</v>
      </c>
      <c r="EA9" s="340">
        <v>1327</v>
      </c>
      <c r="EB9" s="340">
        <v>1418</v>
      </c>
      <c r="EC9" s="340">
        <v>1420</v>
      </c>
      <c r="ED9" s="340">
        <v>1332</v>
      </c>
      <c r="EE9" s="340">
        <v>1264</v>
      </c>
      <c r="EF9" s="340">
        <v>1284</v>
      </c>
      <c r="EG9" s="340">
        <v>1299</v>
      </c>
      <c r="EH9" s="340">
        <v>1376</v>
      </c>
      <c r="EI9" s="340">
        <v>1416</v>
      </c>
      <c r="EJ9" s="340">
        <v>1412</v>
      </c>
      <c r="EK9" s="340">
        <v>1336</v>
      </c>
      <c r="EL9" s="340">
        <v>1309</v>
      </c>
      <c r="EM9" s="340">
        <v>1416</v>
      </c>
      <c r="EN9" s="340">
        <v>1508</v>
      </c>
      <c r="EO9" s="347">
        <v>1507</v>
      </c>
      <c r="EP9" s="347">
        <v>1411</v>
      </c>
      <c r="EQ9" s="347">
        <v>1347</v>
      </c>
    </row>
    <row r="10" spans="2:147" ht="15" customHeight="1" x14ac:dyDescent="0.4">
      <c r="B10" s="79" t="s">
        <v>146</v>
      </c>
      <c r="C10" s="341">
        <v>1135</v>
      </c>
      <c r="D10" s="341">
        <v>1160</v>
      </c>
      <c r="E10" s="341">
        <v>1166</v>
      </c>
      <c r="F10" s="341">
        <v>1196</v>
      </c>
      <c r="G10" s="341">
        <v>1221</v>
      </c>
      <c r="H10" s="341">
        <v>1271</v>
      </c>
      <c r="I10" s="341">
        <v>1238</v>
      </c>
      <c r="J10" s="341">
        <v>1224</v>
      </c>
      <c r="K10" s="341">
        <v>1174</v>
      </c>
      <c r="L10" s="341">
        <v>1235</v>
      </c>
      <c r="M10" s="341">
        <v>1242</v>
      </c>
      <c r="N10" s="341">
        <v>1254</v>
      </c>
      <c r="O10" s="341" t="s">
        <v>15</v>
      </c>
      <c r="P10" s="341" t="s">
        <v>15</v>
      </c>
      <c r="Q10" s="341" t="s">
        <v>15</v>
      </c>
      <c r="R10" s="341">
        <v>1150</v>
      </c>
      <c r="S10" s="341">
        <v>1193</v>
      </c>
      <c r="T10" s="341">
        <v>1230</v>
      </c>
      <c r="U10" s="341">
        <v>1240</v>
      </c>
      <c r="V10" s="341">
        <v>1192</v>
      </c>
      <c r="W10" s="341">
        <v>1207</v>
      </c>
      <c r="X10" s="341">
        <v>1260</v>
      </c>
      <c r="Y10" s="341">
        <v>1281</v>
      </c>
      <c r="Z10" s="341">
        <v>1182</v>
      </c>
      <c r="AA10" s="341">
        <v>1117</v>
      </c>
      <c r="AB10" s="341">
        <v>1154</v>
      </c>
      <c r="AC10" s="341">
        <v>1139</v>
      </c>
      <c r="AD10" s="341">
        <v>1183</v>
      </c>
      <c r="AE10" s="341">
        <v>1182</v>
      </c>
      <c r="AF10" s="341">
        <v>1215</v>
      </c>
      <c r="AG10" s="341">
        <v>1152</v>
      </c>
      <c r="AH10" s="341">
        <v>1104</v>
      </c>
      <c r="AI10" s="341">
        <v>1280</v>
      </c>
      <c r="AJ10" s="341">
        <v>1366</v>
      </c>
      <c r="AK10" s="341">
        <v>1448</v>
      </c>
      <c r="AL10" s="341">
        <v>1254</v>
      </c>
      <c r="AM10" s="341">
        <v>1215</v>
      </c>
      <c r="AN10" s="341">
        <v>1156</v>
      </c>
      <c r="AO10" s="341">
        <v>1262</v>
      </c>
      <c r="AP10" s="341">
        <v>1248</v>
      </c>
      <c r="AQ10" s="341">
        <v>1337</v>
      </c>
      <c r="AR10" s="341">
        <v>1252</v>
      </c>
      <c r="AS10" s="341">
        <v>1239</v>
      </c>
      <c r="AT10" s="341">
        <v>1141</v>
      </c>
      <c r="AU10" s="341">
        <v>1356</v>
      </c>
      <c r="AV10" s="341">
        <v>1350</v>
      </c>
      <c r="AW10" s="341">
        <v>1346</v>
      </c>
      <c r="AX10" s="341">
        <v>1116</v>
      </c>
      <c r="AY10" s="341">
        <v>1120</v>
      </c>
      <c r="AZ10" s="341">
        <v>1095</v>
      </c>
      <c r="BA10" s="341">
        <v>1146</v>
      </c>
      <c r="BB10" s="341">
        <v>1137</v>
      </c>
      <c r="BC10" s="341">
        <v>1235</v>
      </c>
      <c r="BD10" s="341">
        <v>1179</v>
      </c>
      <c r="BE10" s="341">
        <v>1189</v>
      </c>
      <c r="BF10" s="341">
        <v>1098</v>
      </c>
      <c r="BG10" s="341">
        <v>1283</v>
      </c>
      <c r="BH10" s="341">
        <v>1338</v>
      </c>
      <c r="BI10" s="341">
        <v>1316</v>
      </c>
      <c r="BJ10" s="341">
        <v>1162</v>
      </c>
      <c r="BK10" s="341">
        <v>1114</v>
      </c>
      <c r="BL10" s="341">
        <v>1146</v>
      </c>
      <c r="BM10" s="341">
        <v>1141</v>
      </c>
      <c r="BN10" s="341">
        <v>1135</v>
      </c>
      <c r="BO10" s="341">
        <v>1250</v>
      </c>
      <c r="BP10" s="341">
        <v>1296</v>
      </c>
      <c r="BQ10" s="341">
        <v>1369</v>
      </c>
      <c r="BR10" s="341">
        <v>1238</v>
      </c>
      <c r="BS10" s="341">
        <v>1375</v>
      </c>
      <c r="BT10" s="341">
        <v>1362</v>
      </c>
      <c r="BU10" s="341">
        <v>1413</v>
      </c>
      <c r="BV10" s="341">
        <v>1218</v>
      </c>
      <c r="BW10" s="341">
        <v>1205</v>
      </c>
      <c r="BX10" s="341">
        <v>1176</v>
      </c>
      <c r="BY10" s="341">
        <v>1187</v>
      </c>
      <c r="BZ10" s="341">
        <v>1179</v>
      </c>
      <c r="CA10" s="341">
        <v>1304</v>
      </c>
      <c r="CB10" s="341">
        <v>1349</v>
      </c>
      <c r="CC10" s="341">
        <v>1368</v>
      </c>
      <c r="CD10" s="341">
        <v>1257</v>
      </c>
      <c r="CE10" s="341">
        <v>1495</v>
      </c>
      <c r="CF10" s="341">
        <v>1472</v>
      </c>
      <c r="CG10" s="341">
        <v>1459</v>
      </c>
      <c r="CH10" s="341">
        <v>1201</v>
      </c>
      <c r="CI10" s="341">
        <v>1195</v>
      </c>
      <c r="CJ10" s="341">
        <v>1232</v>
      </c>
      <c r="CK10" s="341">
        <v>1292</v>
      </c>
      <c r="CL10" s="341">
        <v>1363</v>
      </c>
      <c r="CM10" s="341">
        <v>1500</v>
      </c>
      <c r="CN10" s="341">
        <v>1489</v>
      </c>
      <c r="CO10" s="341">
        <v>1446</v>
      </c>
      <c r="CP10" s="341">
        <v>1321</v>
      </c>
      <c r="CQ10" s="341">
        <v>1582</v>
      </c>
      <c r="CR10" s="341">
        <v>1589</v>
      </c>
      <c r="CS10" s="341">
        <v>1596</v>
      </c>
      <c r="CT10" s="341">
        <v>1362</v>
      </c>
      <c r="CU10" s="341">
        <v>1350</v>
      </c>
      <c r="CV10" s="341">
        <v>1375</v>
      </c>
      <c r="CW10" s="341">
        <v>1366</v>
      </c>
      <c r="CX10" s="341">
        <v>1421</v>
      </c>
      <c r="CY10" s="341">
        <v>1501</v>
      </c>
      <c r="CZ10" s="341">
        <v>1497</v>
      </c>
      <c r="DA10" s="341">
        <v>1415</v>
      </c>
      <c r="DB10" s="341">
        <v>1298</v>
      </c>
      <c r="DC10" s="341">
        <v>1522</v>
      </c>
      <c r="DD10" s="341">
        <v>1529</v>
      </c>
      <c r="DE10" s="341">
        <v>1517</v>
      </c>
      <c r="DF10" s="341">
        <v>1233</v>
      </c>
      <c r="DG10" s="341">
        <v>1194</v>
      </c>
      <c r="DH10" s="341">
        <v>1189</v>
      </c>
      <c r="DI10" s="341">
        <v>1275</v>
      </c>
      <c r="DJ10" s="341">
        <v>1437</v>
      </c>
      <c r="DK10" s="341">
        <v>1481</v>
      </c>
      <c r="DL10" s="341">
        <v>1428</v>
      </c>
      <c r="DM10" s="341">
        <v>1348</v>
      </c>
      <c r="DN10" s="341">
        <v>1339</v>
      </c>
      <c r="DO10" s="341">
        <v>1715</v>
      </c>
      <c r="DP10" s="341">
        <v>1695</v>
      </c>
      <c r="DQ10" s="341">
        <v>1710</v>
      </c>
      <c r="DR10" s="341">
        <v>1374</v>
      </c>
      <c r="DS10" s="341">
        <v>1408</v>
      </c>
      <c r="DT10" s="341">
        <v>1397</v>
      </c>
      <c r="DU10" s="341">
        <v>1462</v>
      </c>
      <c r="DV10" s="341">
        <v>1691</v>
      </c>
      <c r="DW10" s="341">
        <v>1777</v>
      </c>
      <c r="DX10" s="341" t="s">
        <v>15</v>
      </c>
      <c r="DY10" s="341" t="s">
        <v>15</v>
      </c>
      <c r="DZ10" s="341" t="s">
        <v>15</v>
      </c>
      <c r="EA10" s="341" t="s">
        <v>15</v>
      </c>
      <c r="EB10" s="341" t="s">
        <v>15</v>
      </c>
      <c r="EC10" s="341" t="s">
        <v>15</v>
      </c>
      <c r="ED10" s="341" t="s">
        <v>15</v>
      </c>
      <c r="EE10" s="341" t="s">
        <v>15</v>
      </c>
      <c r="EF10" s="341" t="s">
        <v>15</v>
      </c>
      <c r="EG10" s="341" t="s">
        <v>15</v>
      </c>
      <c r="EH10" s="341" t="s">
        <v>15</v>
      </c>
      <c r="EI10" s="341" t="s">
        <v>15</v>
      </c>
      <c r="EJ10" s="341" t="s">
        <v>15</v>
      </c>
      <c r="EK10" s="341" t="s">
        <v>15</v>
      </c>
      <c r="EL10" s="341" t="s">
        <v>15</v>
      </c>
      <c r="EM10" s="341" t="s">
        <v>15</v>
      </c>
      <c r="EN10" s="341" t="s">
        <v>15</v>
      </c>
      <c r="EO10" s="341" t="s">
        <v>15</v>
      </c>
      <c r="EP10" s="341" t="s">
        <v>15</v>
      </c>
      <c r="EQ10" s="341" t="s">
        <v>15</v>
      </c>
    </row>
    <row r="11" spans="2:147" ht="15" customHeight="1" x14ac:dyDescent="0.4">
      <c r="B11" s="79" t="s">
        <v>147</v>
      </c>
      <c r="C11" s="341">
        <v>642</v>
      </c>
      <c r="D11" s="341">
        <v>641</v>
      </c>
      <c r="E11" s="341">
        <v>648</v>
      </c>
      <c r="F11" s="341">
        <v>670</v>
      </c>
      <c r="G11" s="341">
        <v>688</v>
      </c>
      <c r="H11" s="341">
        <v>708</v>
      </c>
      <c r="I11" s="341">
        <v>693</v>
      </c>
      <c r="J11" s="341">
        <v>669</v>
      </c>
      <c r="K11" s="341">
        <v>701</v>
      </c>
      <c r="L11" s="341">
        <v>774</v>
      </c>
      <c r="M11" s="341">
        <v>789</v>
      </c>
      <c r="N11" s="341">
        <v>740</v>
      </c>
      <c r="O11" s="341">
        <v>670</v>
      </c>
      <c r="P11" s="341">
        <v>671</v>
      </c>
      <c r="Q11" s="341">
        <v>683</v>
      </c>
      <c r="R11" s="341">
        <v>709</v>
      </c>
      <c r="S11" s="341">
        <v>729</v>
      </c>
      <c r="T11" s="341">
        <v>749</v>
      </c>
      <c r="U11" s="341">
        <v>729</v>
      </c>
      <c r="V11" s="341">
        <v>703</v>
      </c>
      <c r="W11" s="341">
        <v>726</v>
      </c>
      <c r="X11" s="341">
        <v>803</v>
      </c>
      <c r="Y11" s="341">
        <v>810</v>
      </c>
      <c r="Z11" s="341">
        <v>764</v>
      </c>
      <c r="AA11" s="341">
        <v>689</v>
      </c>
      <c r="AB11" s="341">
        <v>704</v>
      </c>
      <c r="AC11" s="341">
        <v>720</v>
      </c>
      <c r="AD11" s="341">
        <v>744</v>
      </c>
      <c r="AE11" s="341">
        <v>784</v>
      </c>
      <c r="AF11" s="341">
        <v>798</v>
      </c>
      <c r="AG11" s="341">
        <v>766</v>
      </c>
      <c r="AH11" s="341">
        <v>725</v>
      </c>
      <c r="AI11" s="341">
        <v>761</v>
      </c>
      <c r="AJ11" s="341">
        <v>849</v>
      </c>
      <c r="AK11" s="341">
        <v>862</v>
      </c>
      <c r="AL11" s="341">
        <v>818</v>
      </c>
      <c r="AM11" s="341">
        <v>736</v>
      </c>
      <c r="AN11" s="341">
        <v>733</v>
      </c>
      <c r="AO11" s="341">
        <v>734</v>
      </c>
      <c r="AP11" s="341">
        <v>762</v>
      </c>
      <c r="AQ11" s="341">
        <v>841</v>
      </c>
      <c r="AR11" s="341">
        <v>854</v>
      </c>
      <c r="AS11" s="341">
        <v>831</v>
      </c>
      <c r="AT11" s="341">
        <v>749</v>
      </c>
      <c r="AU11" s="341">
        <v>799</v>
      </c>
      <c r="AV11" s="341">
        <v>886</v>
      </c>
      <c r="AW11" s="341">
        <v>903</v>
      </c>
      <c r="AX11" s="341">
        <v>840</v>
      </c>
      <c r="AY11" s="341">
        <v>757</v>
      </c>
      <c r="AZ11" s="341">
        <v>754</v>
      </c>
      <c r="BA11" s="341">
        <v>764</v>
      </c>
      <c r="BB11" s="341">
        <v>794</v>
      </c>
      <c r="BC11" s="341">
        <v>824</v>
      </c>
      <c r="BD11" s="341">
        <v>839</v>
      </c>
      <c r="BE11" s="341">
        <v>805</v>
      </c>
      <c r="BF11" s="341">
        <v>773</v>
      </c>
      <c r="BG11" s="341">
        <v>830</v>
      </c>
      <c r="BH11" s="341">
        <v>918</v>
      </c>
      <c r="BI11" s="341">
        <v>933</v>
      </c>
      <c r="BJ11" s="341">
        <v>865</v>
      </c>
      <c r="BK11" s="341">
        <v>783</v>
      </c>
      <c r="BL11" s="341">
        <v>783</v>
      </c>
      <c r="BM11" s="341">
        <v>796</v>
      </c>
      <c r="BN11" s="341">
        <v>837</v>
      </c>
      <c r="BO11" s="341">
        <v>871</v>
      </c>
      <c r="BP11" s="341">
        <v>894</v>
      </c>
      <c r="BQ11" s="341">
        <v>867</v>
      </c>
      <c r="BR11" s="341">
        <v>845</v>
      </c>
      <c r="BS11" s="341">
        <v>903</v>
      </c>
      <c r="BT11" s="341">
        <v>983</v>
      </c>
      <c r="BU11" s="341">
        <v>998</v>
      </c>
      <c r="BV11" s="341">
        <v>933</v>
      </c>
      <c r="BW11" s="341">
        <v>868</v>
      </c>
      <c r="BX11" s="341">
        <v>886</v>
      </c>
      <c r="BY11" s="341">
        <v>878</v>
      </c>
      <c r="BZ11" s="341">
        <v>903</v>
      </c>
      <c r="CA11" s="341">
        <v>926</v>
      </c>
      <c r="CB11" s="341">
        <v>945</v>
      </c>
      <c r="CC11" s="341">
        <v>921</v>
      </c>
      <c r="CD11" s="341">
        <v>882</v>
      </c>
      <c r="CE11" s="341">
        <v>944</v>
      </c>
      <c r="CF11" s="341">
        <v>1022</v>
      </c>
      <c r="CG11" s="341">
        <v>1029</v>
      </c>
      <c r="CH11" s="341">
        <v>958</v>
      </c>
      <c r="CI11" s="341">
        <v>885</v>
      </c>
      <c r="CJ11" s="341">
        <v>888</v>
      </c>
      <c r="CK11" s="341">
        <v>895</v>
      </c>
      <c r="CL11" s="341">
        <v>930</v>
      </c>
      <c r="CM11" s="341">
        <v>966</v>
      </c>
      <c r="CN11" s="341">
        <v>983</v>
      </c>
      <c r="CO11" s="341">
        <v>954</v>
      </c>
      <c r="CP11" s="341">
        <v>925</v>
      </c>
      <c r="CQ11" s="341">
        <v>1003</v>
      </c>
      <c r="CR11" s="341">
        <v>1085</v>
      </c>
      <c r="CS11" s="341">
        <v>1080</v>
      </c>
      <c r="CT11" s="341">
        <v>991</v>
      </c>
      <c r="CU11" s="341">
        <v>922</v>
      </c>
      <c r="CV11" s="341">
        <v>938</v>
      </c>
      <c r="CW11" s="341">
        <v>958</v>
      </c>
      <c r="CX11" s="341">
        <v>1001</v>
      </c>
      <c r="CY11" s="341">
        <v>1055</v>
      </c>
      <c r="CZ11" s="341">
        <v>1072</v>
      </c>
      <c r="DA11" s="341">
        <v>1051</v>
      </c>
      <c r="DB11" s="341">
        <v>1034</v>
      </c>
      <c r="DC11" s="341">
        <v>1128</v>
      </c>
      <c r="DD11" s="341">
        <v>1218</v>
      </c>
      <c r="DE11" s="341">
        <v>1214</v>
      </c>
      <c r="DF11" s="341">
        <v>1117</v>
      </c>
      <c r="DG11" s="341">
        <v>1034</v>
      </c>
      <c r="DH11" s="341">
        <v>1042</v>
      </c>
      <c r="DI11" s="341">
        <v>1053</v>
      </c>
      <c r="DJ11" s="341">
        <v>1089</v>
      </c>
      <c r="DK11" s="341">
        <v>1123</v>
      </c>
      <c r="DL11" s="341">
        <v>1130</v>
      </c>
      <c r="DM11" s="341">
        <v>1103</v>
      </c>
      <c r="DN11" s="341">
        <v>1078</v>
      </c>
      <c r="DO11" s="341">
        <v>1184</v>
      </c>
      <c r="DP11" s="341">
        <v>1281</v>
      </c>
      <c r="DQ11" s="341">
        <v>1289</v>
      </c>
      <c r="DR11" s="341">
        <v>1183</v>
      </c>
      <c r="DS11" s="341">
        <v>1093</v>
      </c>
      <c r="DT11" s="341">
        <v>1098</v>
      </c>
      <c r="DU11" s="341">
        <v>1103</v>
      </c>
      <c r="DV11" s="341">
        <v>1151</v>
      </c>
      <c r="DW11" s="341">
        <v>1196</v>
      </c>
      <c r="DX11" s="341">
        <v>1215</v>
      </c>
      <c r="DY11" s="341">
        <v>1169</v>
      </c>
      <c r="DZ11" s="341">
        <v>1123</v>
      </c>
      <c r="EA11" s="341">
        <v>1228</v>
      </c>
      <c r="EB11" s="341">
        <v>1326</v>
      </c>
      <c r="EC11" s="341">
        <v>1335</v>
      </c>
      <c r="ED11" s="341">
        <v>1231</v>
      </c>
      <c r="EE11" s="341">
        <v>1156</v>
      </c>
      <c r="EF11" s="341">
        <v>1174</v>
      </c>
      <c r="EG11" s="341">
        <v>1195</v>
      </c>
      <c r="EH11" s="341">
        <v>1256</v>
      </c>
      <c r="EI11" s="341">
        <v>1313</v>
      </c>
      <c r="EJ11" s="341">
        <v>1315</v>
      </c>
      <c r="EK11" s="341">
        <v>1255</v>
      </c>
      <c r="EL11" s="341">
        <v>1213</v>
      </c>
      <c r="EM11" s="341">
        <v>1340</v>
      </c>
      <c r="EN11" s="341">
        <v>1454</v>
      </c>
      <c r="EO11" s="349">
        <v>1457</v>
      </c>
      <c r="EP11" s="349">
        <v>1332</v>
      </c>
      <c r="EQ11" s="349">
        <v>1246</v>
      </c>
    </row>
    <row r="12" spans="2:147" ht="15" customHeight="1" x14ac:dyDescent="0.4">
      <c r="B12" s="79" t="s">
        <v>148</v>
      </c>
      <c r="C12" s="341" t="s">
        <v>15</v>
      </c>
      <c r="D12" s="341">
        <v>2163</v>
      </c>
      <c r="E12" s="341">
        <v>2184</v>
      </c>
      <c r="F12" s="341">
        <v>2345</v>
      </c>
      <c r="G12" s="341" t="s">
        <v>15</v>
      </c>
      <c r="H12" s="341" t="s">
        <v>15</v>
      </c>
      <c r="I12" s="341" t="s">
        <v>15</v>
      </c>
      <c r="J12" s="341" t="s">
        <v>15</v>
      </c>
      <c r="K12" s="341">
        <v>2242</v>
      </c>
      <c r="L12" s="341">
        <v>2305</v>
      </c>
      <c r="M12" s="341">
        <v>2346</v>
      </c>
      <c r="N12" s="341" t="s">
        <v>15</v>
      </c>
      <c r="O12" s="341" t="s">
        <v>15</v>
      </c>
      <c r="P12" s="341" t="s">
        <v>15</v>
      </c>
      <c r="Q12" s="341">
        <v>1698</v>
      </c>
      <c r="R12" s="341">
        <v>1764</v>
      </c>
      <c r="S12" s="341">
        <v>1895</v>
      </c>
      <c r="T12" s="341">
        <v>2569</v>
      </c>
      <c r="U12" s="341">
        <v>2468</v>
      </c>
      <c r="V12" s="341">
        <v>2294</v>
      </c>
      <c r="W12" s="341">
        <v>2259</v>
      </c>
      <c r="X12" s="341">
        <v>2349</v>
      </c>
      <c r="Y12" s="341">
        <v>2392</v>
      </c>
      <c r="Z12" s="341">
        <v>2409</v>
      </c>
      <c r="AA12" s="341">
        <v>2334</v>
      </c>
      <c r="AB12" s="341">
        <v>2348</v>
      </c>
      <c r="AC12" s="341">
        <v>2361</v>
      </c>
      <c r="AD12" s="341">
        <v>2461</v>
      </c>
      <c r="AE12" s="341">
        <v>2578</v>
      </c>
      <c r="AF12" s="341">
        <v>2606</v>
      </c>
      <c r="AG12" s="341">
        <v>2518</v>
      </c>
      <c r="AH12" s="341">
        <v>2380</v>
      </c>
      <c r="AI12" s="341">
        <v>2355</v>
      </c>
      <c r="AJ12" s="341">
        <v>2464</v>
      </c>
      <c r="AK12" s="341">
        <v>2453</v>
      </c>
      <c r="AL12" s="341">
        <v>2434</v>
      </c>
      <c r="AM12" s="341">
        <v>2328</v>
      </c>
      <c r="AN12" s="341">
        <v>2363</v>
      </c>
      <c r="AO12" s="341">
        <v>2394</v>
      </c>
      <c r="AP12" s="341">
        <v>2476</v>
      </c>
      <c r="AQ12" s="341">
        <v>2783</v>
      </c>
      <c r="AR12" s="341">
        <v>2832</v>
      </c>
      <c r="AS12" s="341">
        <v>2770</v>
      </c>
      <c r="AT12" s="341">
        <v>2456</v>
      </c>
      <c r="AU12" s="341">
        <v>2727</v>
      </c>
      <c r="AV12" s="341">
        <v>2847</v>
      </c>
      <c r="AW12" s="341">
        <v>3028</v>
      </c>
      <c r="AX12" s="341" t="s">
        <v>15</v>
      </c>
      <c r="AY12" s="341" t="s">
        <v>15</v>
      </c>
      <c r="AZ12" s="341" t="s">
        <v>15</v>
      </c>
      <c r="BA12" s="341" t="s">
        <v>15</v>
      </c>
      <c r="BB12" s="341">
        <v>2723</v>
      </c>
      <c r="BC12" s="341">
        <v>2910</v>
      </c>
      <c r="BD12" s="341">
        <v>2938</v>
      </c>
      <c r="BE12" s="341" t="s">
        <v>15</v>
      </c>
      <c r="BF12" s="341" t="s">
        <v>15</v>
      </c>
      <c r="BG12" s="341" t="s">
        <v>15</v>
      </c>
      <c r="BH12" s="341" t="s">
        <v>15</v>
      </c>
      <c r="BI12" s="341" t="s">
        <v>15</v>
      </c>
      <c r="BJ12" s="341" t="s">
        <v>15</v>
      </c>
      <c r="BK12" s="341" t="s">
        <v>15</v>
      </c>
      <c r="BL12" s="341" t="s">
        <v>15</v>
      </c>
      <c r="BM12" s="341" t="s">
        <v>15</v>
      </c>
      <c r="BN12" s="341" t="s">
        <v>15</v>
      </c>
      <c r="BO12" s="341" t="s">
        <v>15</v>
      </c>
      <c r="BP12" s="341">
        <v>3147</v>
      </c>
      <c r="BQ12" s="341">
        <v>2992</v>
      </c>
      <c r="BR12" s="341">
        <v>2808</v>
      </c>
      <c r="BS12" s="341">
        <v>3496</v>
      </c>
      <c r="BT12" s="341">
        <v>3626</v>
      </c>
      <c r="BU12" s="341">
        <v>3658</v>
      </c>
      <c r="BV12" s="341">
        <v>2957</v>
      </c>
      <c r="BW12" s="341">
        <v>2859</v>
      </c>
      <c r="BX12" s="341">
        <v>2853</v>
      </c>
      <c r="BY12" s="341">
        <v>2869</v>
      </c>
      <c r="BZ12" s="341">
        <v>2974</v>
      </c>
      <c r="CA12" s="341">
        <v>3180</v>
      </c>
      <c r="CB12" s="341">
        <v>3235</v>
      </c>
      <c r="CC12" s="341">
        <v>3154</v>
      </c>
      <c r="CD12" s="341">
        <v>2974</v>
      </c>
      <c r="CE12" s="341">
        <v>3680</v>
      </c>
      <c r="CF12" s="341">
        <v>3779</v>
      </c>
      <c r="CG12" s="341">
        <v>3793</v>
      </c>
      <c r="CH12" s="341">
        <v>3042</v>
      </c>
      <c r="CI12" s="341">
        <v>2942</v>
      </c>
      <c r="CJ12" s="341">
        <v>2957</v>
      </c>
      <c r="CK12" s="341">
        <v>2995</v>
      </c>
      <c r="CL12" s="341">
        <v>3121</v>
      </c>
      <c r="CM12" s="341">
        <v>3349</v>
      </c>
      <c r="CN12" s="341">
        <v>3370</v>
      </c>
      <c r="CO12" s="341">
        <v>3274</v>
      </c>
      <c r="CP12" s="341">
        <v>3045</v>
      </c>
      <c r="CQ12" s="341">
        <v>3774</v>
      </c>
      <c r="CR12" s="341">
        <v>3751</v>
      </c>
      <c r="CS12" s="341">
        <v>3733</v>
      </c>
      <c r="CT12" s="341">
        <v>3048</v>
      </c>
      <c r="CU12" s="341">
        <v>3062</v>
      </c>
      <c r="CV12" s="341">
        <v>3134</v>
      </c>
      <c r="CW12" s="341">
        <v>3107</v>
      </c>
      <c r="CX12" s="341">
        <v>3215</v>
      </c>
      <c r="CY12" s="341">
        <v>3354</v>
      </c>
      <c r="CZ12" s="341">
        <v>3394</v>
      </c>
      <c r="DA12" s="341">
        <v>3331</v>
      </c>
      <c r="DB12" s="341">
        <v>3181</v>
      </c>
      <c r="DC12" s="341">
        <v>3943</v>
      </c>
      <c r="DD12" s="341">
        <v>3935</v>
      </c>
      <c r="DE12" s="341">
        <v>4028</v>
      </c>
      <c r="DF12" s="341">
        <v>3224</v>
      </c>
      <c r="DG12" s="341">
        <v>3272</v>
      </c>
      <c r="DH12" s="341">
        <v>3270</v>
      </c>
      <c r="DI12" s="341">
        <v>3372</v>
      </c>
      <c r="DJ12" s="341">
        <v>3528</v>
      </c>
      <c r="DK12" s="341">
        <v>3649</v>
      </c>
      <c r="DL12" s="341">
        <v>3601</v>
      </c>
      <c r="DM12" s="341">
        <v>3455</v>
      </c>
      <c r="DN12" s="341">
        <v>3295</v>
      </c>
      <c r="DO12" s="341">
        <v>4108</v>
      </c>
      <c r="DP12" s="341">
        <v>4112</v>
      </c>
      <c r="DQ12" s="341">
        <v>4108</v>
      </c>
      <c r="DR12" s="341">
        <v>3293</v>
      </c>
      <c r="DS12" s="341">
        <v>3319</v>
      </c>
      <c r="DT12" s="341">
        <v>3359</v>
      </c>
      <c r="DU12" s="341">
        <v>3414</v>
      </c>
      <c r="DV12" s="341">
        <v>3522</v>
      </c>
      <c r="DW12" s="341">
        <v>3695</v>
      </c>
      <c r="DX12" s="341">
        <v>3698</v>
      </c>
      <c r="DY12" s="341">
        <v>3550</v>
      </c>
      <c r="DZ12" s="341">
        <v>3326</v>
      </c>
      <c r="EA12" s="341">
        <v>4117</v>
      </c>
      <c r="EB12" s="341">
        <v>4118</v>
      </c>
      <c r="EC12" s="341">
        <v>4166</v>
      </c>
      <c r="ED12" s="341">
        <v>3317</v>
      </c>
      <c r="EE12" s="341">
        <v>3354</v>
      </c>
      <c r="EF12" s="341">
        <v>3358</v>
      </c>
      <c r="EG12" s="341">
        <v>3391</v>
      </c>
      <c r="EH12" s="341">
        <v>3523</v>
      </c>
      <c r="EI12" s="341">
        <v>3658</v>
      </c>
      <c r="EJ12" s="341">
        <v>3654</v>
      </c>
      <c r="EK12" s="341">
        <v>3466</v>
      </c>
      <c r="EL12" s="341">
        <v>3301</v>
      </c>
      <c r="EM12" s="341">
        <v>4121</v>
      </c>
      <c r="EN12" s="341">
        <v>4196</v>
      </c>
      <c r="EO12" s="349">
        <v>4276</v>
      </c>
      <c r="EP12" s="349">
        <v>3459</v>
      </c>
      <c r="EQ12" s="349">
        <v>3458</v>
      </c>
    </row>
    <row r="13" spans="2:147" ht="26.25" customHeight="1" x14ac:dyDescent="0.4">
      <c r="B13" s="79" t="s">
        <v>149</v>
      </c>
      <c r="C13" s="341">
        <v>939</v>
      </c>
      <c r="D13" s="341">
        <v>941</v>
      </c>
      <c r="E13" s="341">
        <v>985</v>
      </c>
      <c r="F13" s="341">
        <v>1198</v>
      </c>
      <c r="G13" s="341">
        <v>1199</v>
      </c>
      <c r="H13" s="341">
        <v>1190</v>
      </c>
      <c r="I13" s="341">
        <v>979</v>
      </c>
      <c r="J13" s="341">
        <v>977</v>
      </c>
      <c r="K13" s="341">
        <v>984</v>
      </c>
      <c r="L13" s="341">
        <v>1006</v>
      </c>
      <c r="M13" s="341">
        <v>1011</v>
      </c>
      <c r="N13" s="341">
        <v>1012</v>
      </c>
      <c r="O13" s="341">
        <v>1006</v>
      </c>
      <c r="P13" s="341">
        <v>1007</v>
      </c>
      <c r="Q13" s="341">
        <v>1018</v>
      </c>
      <c r="R13" s="341">
        <v>1245</v>
      </c>
      <c r="S13" s="341">
        <v>1247</v>
      </c>
      <c r="T13" s="341">
        <v>1239</v>
      </c>
      <c r="U13" s="341">
        <v>1008</v>
      </c>
      <c r="V13" s="341">
        <v>1004</v>
      </c>
      <c r="W13" s="341">
        <v>1000</v>
      </c>
      <c r="X13" s="341">
        <v>1013</v>
      </c>
      <c r="Y13" s="341">
        <v>1018</v>
      </c>
      <c r="Z13" s="341">
        <v>1019</v>
      </c>
      <c r="AA13" s="341">
        <v>1013</v>
      </c>
      <c r="AB13" s="341">
        <v>1010</v>
      </c>
      <c r="AC13" s="341">
        <v>1012</v>
      </c>
      <c r="AD13" s="341">
        <v>1225</v>
      </c>
      <c r="AE13" s="341">
        <v>1220</v>
      </c>
      <c r="AF13" s="341">
        <v>1216</v>
      </c>
      <c r="AG13" s="341">
        <v>1002</v>
      </c>
      <c r="AH13" s="341">
        <v>1005</v>
      </c>
      <c r="AI13" s="341">
        <v>1010</v>
      </c>
      <c r="AJ13" s="341">
        <v>1033</v>
      </c>
      <c r="AK13" s="341">
        <v>1017</v>
      </c>
      <c r="AL13" s="341">
        <v>1002</v>
      </c>
      <c r="AM13" s="341">
        <v>981</v>
      </c>
      <c r="AN13" s="341">
        <v>995</v>
      </c>
      <c r="AO13" s="341">
        <v>995</v>
      </c>
      <c r="AP13" s="341">
        <v>1206</v>
      </c>
      <c r="AQ13" s="341">
        <v>1191</v>
      </c>
      <c r="AR13" s="341">
        <v>1219</v>
      </c>
      <c r="AS13" s="341">
        <v>999</v>
      </c>
      <c r="AT13" s="341">
        <v>994</v>
      </c>
      <c r="AU13" s="341">
        <v>1072</v>
      </c>
      <c r="AV13" s="341">
        <v>1094</v>
      </c>
      <c r="AW13" s="341">
        <v>1101</v>
      </c>
      <c r="AX13" s="341">
        <v>990</v>
      </c>
      <c r="AY13" s="341">
        <v>981</v>
      </c>
      <c r="AZ13" s="341">
        <v>990</v>
      </c>
      <c r="BA13" s="341">
        <v>992</v>
      </c>
      <c r="BB13" s="341">
        <v>1216</v>
      </c>
      <c r="BC13" s="341">
        <v>1206</v>
      </c>
      <c r="BD13" s="341">
        <v>1233</v>
      </c>
      <c r="BE13" s="341">
        <v>1015</v>
      </c>
      <c r="BF13" s="341">
        <v>1017</v>
      </c>
      <c r="BG13" s="341">
        <v>1232</v>
      </c>
      <c r="BH13" s="341">
        <v>1262</v>
      </c>
      <c r="BI13" s="341">
        <v>1274</v>
      </c>
      <c r="BJ13" s="341">
        <v>1035</v>
      </c>
      <c r="BK13" s="341">
        <v>1022</v>
      </c>
      <c r="BL13" s="341">
        <v>1036</v>
      </c>
      <c r="BM13" s="341">
        <v>1046</v>
      </c>
      <c r="BN13" s="341">
        <v>1260</v>
      </c>
      <c r="BO13" s="341">
        <v>1245</v>
      </c>
      <c r="BP13" s="341">
        <v>1264</v>
      </c>
      <c r="BQ13" s="341">
        <v>1046</v>
      </c>
      <c r="BR13" s="341">
        <v>1045</v>
      </c>
      <c r="BS13" s="341">
        <v>1252</v>
      </c>
      <c r="BT13" s="341">
        <v>1317</v>
      </c>
      <c r="BU13" s="341">
        <v>1329</v>
      </c>
      <c r="BV13" s="341">
        <v>1099</v>
      </c>
      <c r="BW13" s="341">
        <v>1058</v>
      </c>
      <c r="BX13" s="341">
        <v>1063</v>
      </c>
      <c r="BY13" s="341">
        <v>1066</v>
      </c>
      <c r="BZ13" s="341">
        <v>1281</v>
      </c>
      <c r="CA13" s="341">
        <v>1283</v>
      </c>
      <c r="CB13" s="341">
        <v>1310</v>
      </c>
      <c r="CC13" s="341">
        <v>1092</v>
      </c>
      <c r="CD13" s="341">
        <v>1085</v>
      </c>
      <c r="CE13" s="341">
        <v>1299</v>
      </c>
      <c r="CF13" s="341">
        <v>1316</v>
      </c>
      <c r="CG13" s="341">
        <v>1322</v>
      </c>
      <c r="CH13" s="341">
        <v>1077</v>
      </c>
      <c r="CI13" s="341">
        <v>1070</v>
      </c>
      <c r="CJ13" s="341">
        <v>1083</v>
      </c>
      <c r="CK13" s="341">
        <v>1096</v>
      </c>
      <c r="CL13" s="341">
        <v>1313</v>
      </c>
      <c r="CM13" s="341">
        <v>1311</v>
      </c>
      <c r="CN13" s="341">
        <v>1326</v>
      </c>
      <c r="CO13" s="341">
        <v>1099</v>
      </c>
      <c r="CP13" s="341">
        <v>1094</v>
      </c>
      <c r="CQ13" s="341">
        <v>1323</v>
      </c>
      <c r="CR13" s="341">
        <v>1337</v>
      </c>
      <c r="CS13" s="341">
        <v>1318</v>
      </c>
      <c r="CT13" s="341">
        <v>1065</v>
      </c>
      <c r="CU13" s="341">
        <v>1068</v>
      </c>
      <c r="CV13" s="341">
        <v>1098</v>
      </c>
      <c r="CW13" s="341">
        <v>1101</v>
      </c>
      <c r="CX13" s="341">
        <v>1342</v>
      </c>
      <c r="CY13" s="341">
        <v>1341</v>
      </c>
      <c r="CZ13" s="341">
        <v>1368</v>
      </c>
      <c r="DA13" s="341">
        <v>1127</v>
      </c>
      <c r="DB13" s="341">
        <v>1138</v>
      </c>
      <c r="DC13" s="341">
        <v>1369</v>
      </c>
      <c r="DD13" s="341">
        <v>1385</v>
      </c>
      <c r="DE13" s="341">
        <v>1380</v>
      </c>
      <c r="DF13" s="341">
        <v>1138</v>
      </c>
      <c r="DG13" s="341">
        <v>1156</v>
      </c>
      <c r="DH13" s="341">
        <v>1169</v>
      </c>
      <c r="DI13" s="341">
        <v>1182</v>
      </c>
      <c r="DJ13" s="341">
        <v>1441</v>
      </c>
      <c r="DK13" s="341">
        <v>1452</v>
      </c>
      <c r="DL13" s="341">
        <v>1473</v>
      </c>
      <c r="DM13" s="341">
        <v>1216</v>
      </c>
      <c r="DN13" s="341">
        <v>1226</v>
      </c>
      <c r="DO13" s="341">
        <v>1489</v>
      </c>
      <c r="DP13" s="341">
        <v>1511</v>
      </c>
      <c r="DQ13" s="341">
        <v>1509</v>
      </c>
      <c r="DR13" s="341">
        <v>1239</v>
      </c>
      <c r="DS13" s="341">
        <v>1252</v>
      </c>
      <c r="DT13" s="341">
        <v>1290</v>
      </c>
      <c r="DU13" s="341">
        <v>1307</v>
      </c>
      <c r="DV13" s="341">
        <v>1563</v>
      </c>
      <c r="DW13" s="341">
        <v>1546</v>
      </c>
      <c r="DX13" s="341">
        <v>1533</v>
      </c>
      <c r="DY13" s="341">
        <v>1401</v>
      </c>
      <c r="DZ13" s="341">
        <v>1394</v>
      </c>
      <c r="EA13" s="341">
        <v>1683</v>
      </c>
      <c r="EB13" s="341">
        <v>1595</v>
      </c>
      <c r="EC13" s="341">
        <v>1620</v>
      </c>
      <c r="ED13" s="341">
        <v>1370</v>
      </c>
      <c r="EE13" s="341">
        <v>1512</v>
      </c>
      <c r="EF13" s="341">
        <v>1533</v>
      </c>
      <c r="EG13" s="341">
        <v>1547</v>
      </c>
      <c r="EH13" s="341">
        <v>1684</v>
      </c>
      <c r="EI13" s="341">
        <v>1651</v>
      </c>
      <c r="EJ13" s="341">
        <v>1609</v>
      </c>
      <c r="EK13" s="341">
        <v>1323</v>
      </c>
      <c r="EL13" s="341">
        <v>1323</v>
      </c>
      <c r="EM13" s="341">
        <v>1641</v>
      </c>
      <c r="EN13" s="341">
        <v>1671</v>
      </c>
      <c r="EO13" s="349">
        <v>1682</v>
      </c>
      <c r="EP13" s="349">
        <v>1396</v>
      </c>
      <c r="EQ13" s="349">
        <v>1553</v>
      </c>
    </row>
    <row r="14" spans="2:147" ht="15" customHeight="1" x14ac:dyDescent="0.4">
      <c r="B14" s="79" t="s">
        <v>150</v>
      </c>
      <c r="C14" s="341">
        <v>868</v>
      </c>
      <c r="D14" s="341">
        <v>884</v>
      </c>
      <c r="E14" s="341">
        <v>889</v>
      </c>
      <c r="F14" s="341">
        <v>949</v>
      </c>
      <c r="G14" s="341">
        <v>962</v>
      </c>
      <c r="H14" s="341">
        <v>957</v>
      </c>
      <c r="I14" s="341">
        <v>912</v>
      </c>
      <c r="J14" s="341">
        <v>918</v>
      </c>
      <c r="K14" s="341">
        <v>931</v>
      </c>
      <c r="L14" s="341">
        <v>1023</v>
      </c>
      <c r="M14" s="341">
        <v>993</v>
      </c>
      <c r="N14" s="341">
        <v>983</v>
      </c>
      <c r="O14" s="341">
        <v>883</v>
      </c>
      <c r="P14" s="341">
        <v>894</v>
      </c>
      <c r="Q14" s="341">
        <v>890</v>
      </c>
      <c r="R14" s="341">
        <v>939</v>
      </c>
      <c r="S14" s="341">
        <v>951</v>
      </c>
      <c r="T14" s="341">
        <v>959</v>
      </c>
      <c r="U14" s="341">
        <v>923</v>
      </c>
      <c r="V14" s="341">
        <v>930</v>
      </c>
      <c r="W14" s="341">
        <v>929</v>
      </c>
      <c r="X14" s="341">
        <v>1005</v>
      </c>
      <c r="Y14" s="341">
        <v>982</v>
      </c>
      <c r="Z14" s="341">
        <v>980</v>
      </c>
      <c r="AA14" s="341">
        <v>892</v>
      </c>
      <c r="AB14" s="341">
        <v>913</v>
      </c>
      <c r="AC14" s="341">
        <v>933</v>
      </c>
      <c r="AD14" s="341">
        <v>998</v>
      </c>
      <c r="AE14" s="341">
        <v>1005</v>
      </c>
      <c r="AF14" s="341">
        <v>1006</v>
      </c>
      <c r="AG14" s="341">
        <v>972</v>
      </c>
      <c r="AH14" s="341">
        <v>980</v>
      </c>
      <c r="AI14" s="341">
        <v>988</v>
      </c>
      <c r="AJ14" s="341">
        <v>1074</v>
      </c>
      <c r="AK14" s="341">
        <v>1055</v>
      </c>
      <c r="AL14" s="341">
        <v>1034</v>
      </c>
      <c r="AM14" s="341">
        <v>938</v>
      </c>
      <c r="AN14" s="341">
        <v>937</v>
      </c>
      <c r="AO14" s="341">
        <v>949</v>
      </c>
      <c r="AP14" s="341">
        <v>994</v>
      </c>
      <c r="AQ14" s="341">
        <v>1010</v>
      </c>
      <c r="AR14" s="341">
        <v>1005</v>
      </c>
      <c r="AS14" s="341">
        <v>962</v>
      </c>
      <c r="AT14" s="341">
        <v>956</v>
      </c>
      <c r="AU14" s="341">
        <v>960</v>
      </c>
      <c r="AV14" s="341">
        <v>1035</v>
      </c>
      <c r="AW14" s="341">
        <v>1015</v>
      </c>
      <c r="AX14" s="341">
        <v>999</v>
      </c>
      <c r="AY14" s="341">
        <v>916</v>
      </c>
      <c r="AZ14" s="341">
        <v>931</v>
      </c>
      <c r="BA14" s="341">
        <v>948</v>
      </c>
      <c r="BB14" s="341">
        <v>1017</v>
      </c>
      <c r="BC14" s="341">
        <v>1039</v>
      </c>
      <c r="BD14" s="341">
        <v>1037</v>
      </c>
      <c r="BE14" s="341">
        <v>978</v>
      </c>
      <c r="BF14" s="341">
        <v>964</v>
      </c>
      <c r="BG14" s="341">
        <v>985</v>
      </c>
      <c r="BH14" s="341">
        <v>1091</v>
      </c>
      <c r="BI14" s="341">
        <v>1067</v>
      </c>
      <c r="BJ14" s="341">
        <v>1042</v>
      </c>
      <c r="BK14" s="341">
        <v>936</v>
      </c>
      <c r="BL14" s="341">
        <v>948</v>
      </c>
      <c r="BM14" s="341">
        <v>957</v>
      </c>
      <c r="BN14" s="341">
        <v>1025</v>
      </c>
      <c r="BO14" s="341">
        <v>1053</v>
      </c>
      <c r="BP14" s="341">
        <v>1058</v>
      </c>
      <c r="BQ14" s="341">
        <v>997</v>
      </c>
      <c r="BR14" s="341">
        <v>981</v>
      </c>
      <c r="BS14" s="341">
        <v>991</v>
      </c>
      <c r="BT14" s="341">
        <v>1109</v>
      </c>
      <c r="BU14" s="341">
        <v>1098</v>
      </c>
      <c r="BV14" s="341">
        <v>1076</v>
      </c>
      <c r="BW14" s="341">
        <v>933</v>
      </c>
      <c r="BX14" s="341">
        <v>903</v>
      </c>
      <c r="BY14" s="341">
        <v>895</v>
      </c>
      <c r="BZ14" s="341">
        <v>978</v>
      </c>
      <c r="CA14" s="341">
        <v>1047</v>
      </c>
      <c r="CB14" s="341">
        <v>1066</v>
      </c>
      <c r="CC14" s="341">
        <v>1022</v>
      </c>
      <c r="CD14" s="341">
        <v>1000</v>
      </c>
      <c r="CE14" s="341">
        <v>1019</v>
      </c>
      <c r="CF14" s="341">
        <v>1126</v>
      </c>
      <c r="CG14" s="341">
        <v>1102</v>
      </c>
      <c r="CH14" s="341">
        <v>1070</v>
      </c>
      <c r="CI14" s="341">
        <v>956</v>
      </c>
      <c r="CJ14" s="341">
        <v>972</v>
      </c>
      <c r="CK14" s="341">
        <v>990</v>
      </c>
      <c r="CL14" s="341">
        <v>1055</v>
      </c>
      <c r="CM14" s="341">
        <v>1090</v>
      </c>
      <c r="CN14" s="341">
        <v>1092</v>
      </c>
      <c r="CO14" s="341">
        <v>1038</v>
      </c>
      <c r="CP14" s="341">
        <v>1023</v>
      </c>
      <c r="CQ14" s="341">
        <v>1050</v>
      </c>
      <c r="CR14" s="341">
        <v>1146</v>
      </c>
      <c r="CS14" s="341">
        <v>1102</v>
      </c>
      <c r="CT14" s="341">
        <v>1059</v>
      </c>
      <c r="CU14" s="341">
        <v>951</v>
      </c>
      <c r="CV14" s="341">
        <v>977</v>
      </c>
      <c r="CW14" s="341">
        <v>990</v>
      </c>
      <c r="CX14" s="341">
        <v>1061</v>
      </c>
      <c r="CY14" s="341">
        <v>1100</v>
      </c>
      <c r="CZ14" s="341">
        <v>1106</v>
      </c>
      <c r="DA14" s="341">
        <v>1047</v>
      </c>
      <c r="DB14" s="341">
        <v>1032</v>
      </c>
      <c r="DC14" s="341">
        <v>1069</v>
      </c>
      <c r="DD14" s="341">
        <v>1172</v>
      </c>
      <c r="DE14" s="341">
        <v>1154</v>
      </c>
      <c r="DF14" s="341">
        <v>1120</v>
      </c>
      <c r="DG14" s="341">
        <v>1027</v>
      </c>
      <c r="DH14" s="341">
        <v>1044</v>
      </c>
      <c r="DI14" s="341">
        <v>1060</v>
      </c>
      <c r="DJ14" s="341">
        <v>1138</v>
      </c>
      <c r="DK14" s="341">
        <v>1168</v>
      </c>
      <c r="DL14" s="341">
        <v>1168</v>
      </c>
      <c r="DM14" s="341">
        <v>1098</v>
      </c>
      <c r="DN14" s="341">
        <v>1077</v>
      </c>
      <c r="DO14" s="341">
        <v>1119</v>
      </c>
      <c r="DP14" s="341">
        <v>1219</v>
      </c>
      <c r="DQ14" s="341">
        <v>1208</v>
      </c>
      <c r="DR14" s="341">
        <v>1164</v>
      </c>
      <c r="DS14" s="341">
        <v>1078</v>
      </c>
      <c r="DT14" s="341">
        <v>1107</v>
      </c>
      <c r="DU14" s="341">
        <v>1127</v>
      </c>
      <c r="DV14" s="341">
        <v>1209</v>
      </c>
      <c r="DW14" s="341">
        <v>1234</v>
      </c>
      <c r="DX14" s="341">
        <v>1233</v>
      </c>
      <c r="DY14" s="341">
        <v>1161</v>
      </c>
      <c r="DZ14" s="341">
        <v>1144</v>
      </c>
      <c r="EA14" s="341">
        <v>1183</v>
      </c>
      <c r="EB14" s="341">
        <v>1293</v>
      </c>
      <c r="EC14" s="341">
        <v>1288</v>
      </c>
      <c r="ED14" s="341">
        <v>1263</v>
      </c>
      <c r="EE14" s="341">
        <v>1173</v>
      </c>
      <c r="EF14" s="341">
        <v>1197</v>
      </c>
      <c r="EG14" s="341">
        <v>1210</v>
      </c>
      <c r="EH14" s="341">
        <v>1285</v>
      </c>
      <c r="EI14" s="341">
        <v>1321</v>
      </c>
      <c r="EJ14" s="341">
        <v>1317</v>
      </c>
      <c r="EK14" s="341">
        <v>1259</v>
      </c>
      <c r="EL14" s="341">
        <v>1241</v>
      </c>
      <c r="EM14" s="341">
        <v>1287</v>
      </c>
      <c r="EN14" s="341">
        <v>1377</v>
      </c>
      <c r="EO14" s="349">
        <v>1370</v>
      </c>
      <c r="EP14" s="349">
        <v>1337</v>
      </c>
      <c r="EQ14" s="349">
        <v>1257</v>
      </c>
    </row>
    <row r="15" spans="2:147" s="90" customFormat="1" ht="15" customHeight="1" x14ac:dyDescent="0.4">
      <c r="B15" s="84" t="s">
        <v>275</v>
      </c>
      <c r="C15" s="340">
        <v>1119</v>
      </c>
      <c r="D15" s="340">
        <v>1125</v>
      </c>
      <c r="E15" s="340">
        <v>1121</v>
      </c>
      <c r="F15" s="340">
        <v>1292</v>
      </c>
      <c r="G15" s="340">
        <v>1303</v>
      </c>
      <c r="H15" s="340">
        <v>1318</v>
      </c>
      <c r="I15" s="340">
        <v>1152</v>
      </c>
      <c r="J15" s="340">
        <v>1115</v>
      </c>
      <c r="K15" s="340">
        <v>1157</v>
      </c>
      <c r="L15" s="340">
        <v>1203</v>
      </c>
      <c r="M15" s="340">
        <v>1221</v>
      </c>
      <c r="N15" s="340">
        <v>1170</v>
      </c>
      <c r="O15" s="340">
        <v>1121</v>
      </c>
      <c r="P15" s="340">
        <v>1131</v>
      </c>
      <c r="Q15" s="340">
        <v>1129</v>
      </c>
      <c r="R15" s="340">
        <v>1297</v>
      </c>
      <c r="S15" s="340">
        <v>1287</v>
      </c>
      <c r="T15" s="340">
        <v>1284</v>
      </c>
      <c r="U15" s="340">
        <v>1105</v>
      </c>
      <c r="V15" s="340">
        <v>1091</v>
      </c>
      <c r="W15" s="340">
        <v>1138</v>
      </c>
      <c r="X15" s="340">
        <v>1194</v>
      </c>
      <c r="Y15" s="340">
        <v>1193</v>
      </c>
      <c r="Z15" s="340">
        <v>1138</v>
      </c>
      <c r="AA15" s="340">
        <v>1077</v>
      </c>
      <c r="AB15" s="340">
        <v>1079</v>
      </c>
      <c r="AC15" s="340">
        <v>1081</v>
      </c>
      <c r="AD15" s="340">
        <v>1263</v>
      </c>
      <c r="AE15" s="340">
        <v>1268</v>
      </c>
      <c r="AF15" s="340">
        <v>1265</v>
      </c>
      <c r="AG15" s="340">
        <v>1080</v>
      </c>
      <c r="AH15" s="340">
        <v>1070</v>
      </c>
      <c r="AI15" s="340">
        <v>1112</v>
      </c>
      <c r="AJ15" s="340">
        <v>1174</v>
      </c>
      <c r="AK15" s="340">
        <v>1170</v>
      </c>
      <c r="AL15" s="340">
        <v>1121</v>
      </c>
      <c r="AM15" s="340">
        <v>1064</v>
      </c>
      <c r="AN15" s="340">
        <v>1067</v>
      </c>
      <c r="AO15" s="340">
        <v>1072</v>
      </c>
      <c r="AP15" s="340">
        <v>1246</v>
      </c>
      <c r="AQ15" s="340">
        <v>1256</v>
      </c>
      <c r="AR15" s="340">
        <v>1265</v>
      </c>
      <c r="AS15" s="340">
        <v>1079</v>
      </c>
      <c r="AT15" s="340">
        <v>1061</v>
      </c>
      <c r="AU15" s="340">
        <v>1165</v>
      </c>
      <c r="AV15" s="340">
        <v>1228</v>
      </c>
      <c r="AW15" s="340">
        <v>1235</v>
      </c>
      <c r="AX15" s="340">
        <v>1116</v>
      </c>
      <c r="AY15" s="340">
        <v>1069</v>
      </c>
      <c r="AZ15" s="340">
        <v>1072</v>
      </c>
      <c r="BA15" s="340">
        <v>1075</v>
      </c>
      <c r="BB15" s="340">
        <v>1251</v>
      </c>
      <c r="BC15" s="340">
        <v>1262</v>
      </c>
      <c r="BD15" s="340">
        <v>1280</v>
      </c>
      <c r="BE15" s="340">
        <v>1100</v>
      </c>
      <c r="BF15" s="340">
        <v>1089</v>
      </c>
      <c r="BG15" s="340">
        <v>1282</v>
      </c>
      <c r="BH15" s="340">
        <v>1347</v>
      </c>
      <c r="BI15" s="340">
        <v>1358</v>
      </c>
      <c r="BJ15" s="340">
        <v>1153</v>
      </c>
      <c r="BK15" s="340">
        <v>1102</v>
      </c>
      <c r="BL15" s="340">
        <v>1105</v>
      </c>
      <c r="BM15" s="340">
        <v>1112</v>
      </c>
      <c r="BN15" s="340">
        <v>1298</v>
      </c>
      <c r="BO15" s="340">
        <v>1314</v>
      </c>
      <c r="BP15" s="340">
        <v>1334</v>
      </c>
      <c r="BQ15" s="340">
        <v>1154</v>
      </c>
      <c r="BR15" s="340">
        <v>1143</v>
      </c>
      <c r="BS15" s="340">
        <v>1341</v>
      </c>
      <c r="BT15" s="340">
        <v>1410</v>
      </c>
      <c r="BU15" s="340">
        <v>1424</v>
      </c>
      <c r="BV15" s="340">
        <v>1216</v>
      </c>
      <c r="BW15" s="340">
        <v>1156</v>
      </c>
      <c r="BX15" s="340">
        <v>1144</v>
      </c>
      <c r="BY15" s="340">
        <v>1138</v>
      </c>
      <c r="BZ15" s="340">
        <v>1334</v>
      </c>
      <c r="CA15" s="340">
        <v>1365</v>
      </c>
      <c r="CB15" s="340">
        <v>1396</v>
      </c>
      <c r="CC15" s="340">
        <v>1211</v>
      </c>
      <c r="CD15" s="340">
        <v>1198</v>
      </c>
      <c r="CE15" s="340">
        <v>1415</v>
      </c>
      <c r="CF15" s="340">
        <v>1479</v>
      </c>
      <c r="CG15" s="340">
        <v>1488</v>
      </c>
      <c r="CH15" s="340">
        <v>1260</v>
      </c>
      <c r="CI15" s="340">
        <v>1208</v>
      </c>
      <c r="CJ15" s="340">
        <v>1212</v>
      </c>
      <c r="CK15" s="340">
        <v>1219</v>
      </c>
      <c r="CL15" s="340">
        <v>1427</v>
      </c>
      <c r="CM15" s="340">
        <v>1438</v>
      </c>
      <c r="CN15" s="340">
        <v>1451</v>
      </c>
      <c r="CO15" s="340">
        <v>1249</v>
      </c>
      <c r="CP15" s="340">
        <v>1233</v>
      </c>
      <c r="CQ15" s="340">
        <v>1448</v>
      </c>
      <c r="CR15" s="340">
        <v>1501</v>
      </c>
      <c r="CS15" s="340">
        <v>1501</v>
      </c>
      <c r="CT15" s="340">
        <v>1274</v>
      </c>
      <c r="CU15" s="340">
        <v>1230</v>
      </c>
      <c r="CV15" s="340">
        <v>1242</v>
      </c>
      <c r="CW15" s="340">
        <v>1251</v>
      </c>
      <c r="CX15" s="340">
        <v>1456</v>
      </c>
      <c r="CY15" s="340">
        <v>1480</v>
      </c>
      <c r="CZ15" s="340">
        <v>1499</v>
      </c>
      <c r="DA15" s="340">
        <v>1305</v>
      </c>
      <c r="DB15" s="340">
        <v>1282</v>
      </c>
      <c r="DC15" s="340">
        <v>1504</v>
      </c>
      <c r="DD15" s="340">
        <v>1568</v>
      </c>
      <c r="DE15" s="340">
        <v>1589</v>
      </c>
      <c r="DF15" s="340">
        <v>1365</v>
      </c>
      <c r="DG15" s="340">
        <v>1325</v>
      </c>
      <c r="DH15" s="340">
        <v>1332</v>
      </c>
      <c r="DI15" s="340">
        <v>1342</v>
      </c>
      <c r="DJ15" s="340">
        <v>1554</v>
      </c>
      <c r="DK15" s="340">
        <v>1574</v>
      </c>
      <c r="DL15" s="340">
        <v>1594</v>
      </c>
      <c r="DM15" s="340">
        <v>1392</v>
      </c>
      <c r="DN15" s="340">
        <v>1373</v>
      </c>
      <c r="DO15" s="340">
        <v>1606</v>
      </c>
      <c r="DP15" s="340">
        <v>1666</v>
      </c>
      <c r="DQ15" s="340">
        <v>1689</v>
      </c>
      <c r="DR15" s="340">
        <v>1457</v>
      </c>
      <c r="DS15" s="340">
        <v>1418</v>
      </c>
      <c r="DT15" s="340">
        <v>1421</v>
      </c>
      <c r="DU15" s="340">
        <v>1431</v>
      </c>
      <c r="DV15" s="340">
        <v>1654</v>
      </c>
      <c r="DW15" s="340">
        <v>1674</v>
      </c>
      <c r="DX15" s="340">
        <v>1677</v>
      </c>
      <c r="DY15" s="340">
        <v>1497</v>
      </c>
      <c r="DZ15" s="340">
        <v>1478</v>
      </c>
      <c r="EA15" s="340">
        <v>1731</v>
      </c>
      <c r="EB15" s="340">
        <v>1762</v>
      </c>
      <c r="EC15" s="340">
        <v>1780</v>
      </c>
      <c r="ED15" s="340">
        <v>1535</v>
      </c>
      <c r="EE15" s="340">
        <v>1544</v>
      </c>
      <c r="EF15" s="340">
        <v>1558</v>
      </c>
      <c r="EG15" s="340">
        <v>1570</v>
      </c>
      <c r="EH15" s="340">
        <v>1748</v>
      </c>
      <c r="EI15" s="340">
        <v>1752</v>
      </c>
      <c r="EJ15" s="340">
        <v>1746</v>
      </c>
      <c r="EK15" s="340">
        <v>1517</v>
      </c>
      <c r="EL15" s="340">
        <v>1501</v>
      </c>
      <c r="EM15" s="340">
        <v>1769</v>
      </c>
      <c r="EN15" s="340">
        <v>1845</v>
      </c>
      <c r="EO15" s="94">
        <v>1861</v>
      </c>
      <c r="EP15" s="94">
        <v>1589</v>
      </c>
      <c r="EQ15" s="94">
        <v>1589</v>
      </c>
    </row>
    <row r="16" spans="2:147" ht="25.5" customHeight="1" x14ac:dyDescent="0.4">
      <c r="B16" s="79" t="s">
        <v>151</v>
      </c>
      <c r="C16" s="341">
        <v>839</v>
      </c>
      <c r="D16" s="341">
        <v>837</v>
      </c>
      <c r="E16" s="341">
        <v>844</v>
      </c>
      <c r="F16" s="341">
        <v>865</v>
      </c>
      <c r="G16" s="341">
        <v>883</v>
      </c>
      <c r="H16" s="341">
        <v>881</v>
      </c>
      <c r="I16" s="341">
        <v>849</v>
      </c>
      <c r="J16" s="341">
        <v>828</v>
      </c>
      <c r="K16" s="341">
        <v>870</v>
      </c>
      <c r="L16" s="341">
        <v>972</v>
      </c>
      <c r="M16" s="341">
        <v>971</v>
      </c>
      <c r="N16" s="341">
        <v>921</v>
      </c>
      <c r="O16" s="341">
        <v>847</v>
      </c>
      <c r="P16" s="341">
        <v>863</v>
      </c>
      <c r="Q16" s="341">
        <v>874</v>
      </c>
      <c r="R16" s="341">
        <v>870</v>
      </c>
      <c r="S16" s="341">
        <v>878</v>
      </c>
      <c r="T16" s="341">
        <v>873</v>
      </c>
      <c r="U16" s="341">
        <v>849</v>
      </c>
      <c r="V16" s="341">
        <v>823</v>
      </c>
      <c r="W16" s="341">
        <v>869</v>
      </c>
      <c r="X16" s="341">
        <v>969</v>
      </c>
      <c r="Y16" s="341">
        <v>969</v>
      </c>
      <c r="Z16" s="341">
        <v>914</v>
      </c>
      <c r="AA16" s="341">
        <v>815</v>
      </c>
      <c r="AB16" s="341">
        <v>826</v>
      </c>
      <c r="AC16" s="341">
        <v>837</v>
      </c>
      <c r="AD16" s="341">
        <v>861</v>
      </c>
      <c r="AE16" s="341">
        <v>882</v>
      </c>
      <c r="AF16" s="341">
        <v>885</v>
      </c>
      <c r="AG16" s="341">
        <v>860</v>
      </c>
      <c r="AH16" s="341">
        <v>832</v>
      </c>
      <c r="AI16" s="341">
        <v>880</v>
      </c>
      <c r="AJ16" s="341">
        <v>984</v>
      </c>
      <c r="AK16" s="341">
        <v>987</v>
      </c>
      <c r="AL16" s="341">
        <v>932</v>
      </c>
      <c r="AM16" s="341">
        <v>839</v>
      </c>
      <c r="AN16" s="341">
        <v>854</v>
      </c>
      <c r="AO16" s="341">
        <v>868</v>
      </c>
      <c r="AP16" s="341">
        <v>889</v>
      </c>
      <c r="AQ16" s="341">
        <v>903</v>
      </c>
      <c r="AR16" s="341">
        <v>903</v>
      </c>
      <c r="AS16" s="341">
        <v>876</v>
      </c>
      <c r="AT16" s="341">
        <v>850</v>
      </c>
      <c r="AU16" s="341">
        <v>915</v>
      </c>
      <c r="AV16" s="341">
        <v>1026</v>
      </c>
      <c r="AW16" s="341">
        <v>1028</v>
      </c>
      <c r="AX16" s="341">
        <v>955</v>
      </c>
      <c r="AY16" s="341">
        <v>856</v>
      </c>
      <c r="AZ16" s="341">
        <v>868</v>
      </c>
      <c r="BA16" s="341">
        <v>884</v>
      </c>
      <c r="BB16" s="341">
        <v>908</v>
      </c>
      <c r="BC16" s="341">
        <v>929</v>
      </c>
      <c r="BD16" s="341">
        <v>931</v>
      </c>
      <c r="BE16" s="341">
        <v>903</v>
      </c>
      <c r="BF16" s="341">
        <v>875</v>
      </c>
      <c r="BG16" s="341">
        <v>948</v>
      </c>
      <c r="BH16" s="341">
        <v>1062</v>
      </c>
      <c r="BI16" s="341">
        <v>1065</v>
      </c>
      <c r="BJ16" s="341">
        <v>987</v>
      </c>
      <c r="BK16" s="341">
        <v>886</v>
      </c>
      <c r="BL16" s="341">
        <v>900</v>
      </c>
      <c r="BM16" s="341">
        <v>916</v>
      </c>
      <c r="BN16" s="341">
        <v>945</v>
      </c>
      <c r="BO16" s="341">
        <v>970</v>
      </c>
      <c r="BP16" s="341">
        <v>972</v>
      </c>
      <c r="BQ16" s="341">
        <v>947</v>
      </c>
      <c r="BR16" s="341">
        <v>918</v>
      </c>
      <c r="BS16" s="341">
        <v>989</v>
      </c>
      <c r="BT16" s="341">
        <v>1094</v>
      </c>
      <c r="BU16" s="341">
        <v>1098</v>
      </c>
      <c r="BV16" s="341">
        <v>1023</v>
      </c>
      <c r="BW16" s="341">
        <v>917</v>
      </c>
      <c r="BX16" s="341">
        <v>907</v>
      </c>
      <c r="BY16" s="341">
        <v>898</v>
      </c>
      <c r="BZ16" s="341">
        <v>926</v>
      </c>
      <c r="CA16" s="341">
        <v>987</v>
      </c>
      <c r="CB16" s="341">
        <v>1013</v>
      </c>
      <c r="CC16" s="341">
        <v>998</v>
      </c>
      <c r="CD16" s="341">
        <v>956</v>
      </c>
      <c r="CE16" s="341">
        <v>1042</v>
      </c>
      <c r="CF16" s="341">
        <v>1143</v>
      </c>
      <c r="CG16" s="341">
        <v>1140</v>
      </c>
      <c r="CH16" s="341">
        <v>1045</v>
      </c>
      <c r="CI16" s="341">
        <v>945</v>
      </c>
      <c r="CJ16" s="341">
        <v>957</v>
      </c>
      <c r="CK16" s="341">
        <v>969</v>
      </c>
      <c r="CL16" s="341">
        <v>1013</v>
      </c>
      <c r="CM16" s="341">
        <v>1048</v>
      </c>
      <c r="CN16" s="341">
        <v>1052</v>
      </c>
      <c r="CO16" s="341">
        <v>1022</v>
      </c>
      <c r="CP16" s="341">
        <v>987</v>
      </c>
      <c r="CQ16" s="341">
        <v>1081</v>
      </c>
      <c r="CR16" s="341">
        <v>1180</v>
      </c>
      <c r="CS16" s="341">
        <v>1175</v>
      </c>
      <c r="CT16" s="341">
        <v>1078</v>
      </c>
      <c r="CU16" s="341">
        <v>984</v>
      </c>
      <c r="CV16" s="341">
        <v>1017</v>
      </c>
      <c r="CW16" s="341">
        <v>1036</v>
      </c>
      <c r="CX16" s="341">
        <v>1083</v>
      </c>
      <c r="CY16" s="341">
        <v>1114</v>
      </c>
      <c r="CZ16" s="341">
        <v>1126</v>
      </c>
      <c r="DA16" s="341">
        <v>1090</v>
      </c>
      <c r="DB16" s="341">
        <v>1052</v>
      </c>
      <c r="DC16" s="341">
        <v>1155</v>
      </c>
      <c r="DD16" s="341">
        <v>1283</v>
      </c>
      <c r="DE16" s="341">
        <v>1298</v>
      </c>
      <c r="DF16" s="341">
        <v>1199</v>
      </c>
      <c r="DG16" s="341">
        <v>1094</v>
      </c>
      <c r="DH16" s="341">
        <v>1110</v>
      </c>
      <c r="DI16" s="341">
        <v>1128</v>
      </c>
      <c r="DJ16" s="341">
        <v>1173</v>
      </c>
      <c r="DK16" s="341">
        <v>1213</v>
      </c>
      <c r="DL16" s="341">
        <v>1217</v>
      </c>
      <c r="DM16" s="341">
        <v>1175</v>
      </c>
      <c r="DN16" s="341">
        <v>1131</v>
      </c>
      <c r="DO16" s="341">
        <v>1239</v>
      </c>
      <c r="DP16" s="341">
        <v>1359</v>
      </c>
      <c r="DQ16" s="341">
        <v>1372</v>
      </c>
      <c r="DR16" s="341">
        <v>1268</v>
      </c>
      <c r="DS16" s="341">
        <v>1167</v>
      </c>
      <c r="DT16" s="341">
        <v>1184</v>
      </c>
      <c r="DU16" s="341">
        <v>1206</v>
      </c>
      <c r="DV16" s="341">
        <v>1261</v>
      </c>
      <c r="DW16" s="341">
        <v>1294</v>
      </c>
      <c r="DX16" s="341">
        <v>1295</v>
      </c>
      <c r="DY16" s="341">
        <v>1237</v>
      </c>
      <c r="DZ16" s="341">
        <v>1197</v>
      </c>
      <c r="EA16" s="341">
        <v>1312</v>
      </c>
      <c r="EB16" s="341">
        <v>1436</v>
      </c>
      <c r="EC16" s="341">
        <v>1453</v>
      </c>
      <c r="ED16" s="341">
        <v>1344</v>
      </c>
      <c r="EE16" s="341">
        <v>1261</v>
      </c>
      <c r="EF16" s="341">
        <v>1285</v>
      </c>
      <c r="EG16" s="341">
        <v>1309</v>
      </c>
      <c r="EH16" s="341">
        <v>1355</v>
      </c>
      <c r="EI16" s="341">
        <v>1380</v>
      </c>
      <c r="EJ16" s="341">
        <v>1373</v>
      </c>
      <c r="EK16" s="341">
        <v>1314</v>
      </c>
      <c r="EL16" s="341">
        <v>1276</v>
      </c>
      <c r="EM16" s="341">
        <v>1417</v>
      </c>
      <c r="EN16" s="341">
        <v>1545</v>
      </c>
      <c r="EO16" s="349">
        <v>1560</v>
      </c>
      <c r="EP16" s="349">
        <v>1428</v>
      </c>
      <c r="EQ16" s="349">
        <v>1332</v>
      </c>
    </row>
    <row r="17" spans="2:147" ht="15" customHeight="1" x14ac:dyDescent="0.4">
      <c r="B17" s="79" t="s">
        <v>152</v>
      </c>
      <c r="C17" s="341">
        <v>1216</v>
      </c>
      <c r="D17" s="341">
        <v>1208</v>
      </c>
      <c r="E17" s="341">
        <v>1218</v>
      </c>
      <c r="F17" s="341">
        <v>1296</v>
      </c>
      <c r="G17" s="341">
        <v>1334</v>
      </c>
      <c r="H17" s="341">
        <v>1331</v>
      </c>
      <c r="I17" s="341">
        <v>1242</v>
      </c>
      <c r="J17" s="341">
        <v>1177</v>
      </c>
      <c r="K17" s="341">
        <v>1196</v>
      </c>
      <c r="L17" s="341">
        <v>1238</v>
      </c>
      <c r="M17" s="341">
        <v>1252</v>
      </c>
      <c r="N17" s="341">
        <v>1188</v>
      </c>
      <c r="O17" s="341">
        <v>1129</v>
      </c>
      <c r="P17" s="341">
        <v>1131</v>
      </c>
      <c r="Q17" s="341">
        <v>1138</v>
      </c>
      <c r="R17" s="341">
        <v>1217</v>
      </c>
      <c r="S17" s="341">
        <v>1234</v>
      </c>
      <c r="T17" s="341">
        <v>1234</v>
      </c>
      <c r="U17" s="341">
        <v>1148</v>
      </c>
      <c r="V17" s="341">
        <v>1096</v>
      </c>
      <c r="W17" s="341">
        <v>1152</v>
      </c>
      <c r="X17" s="341">
        <v>1215</v>
      </c>
      <c r="Y17" s="341">
        <v>1256</v>
      </c>
      <c r="Z17" s="341">
        <v>1201</v>
      </c>
      <c r="AA17" s="341">
        <v>1156</v>
      </c>
      <c r="AB17" s="341">
        <v>1137</v>
      </c>
      <c r="AC17" s="341">
        <v>1145</v>
      </c>
      <c r="AD17" s="341">
        <v>1194</v>
      </c>
      <c r="AE17" s="341">
        <v>1221</v>
      </c>
      <c r="AF17" s="341">
        <v>1209</v>
      </c>
      <c r="AG17" s="341">
        <v>1140</v>
      </c>
      <c r="AH17" s="341">
        <v>1117</v>
      </c>
      <c r="AI17" s="341">
        <v>1174</v>
      </c>
      <c r="AJ17" s="341">
        <v>1261</v>
      </c>
      <c r="AK17" s="341">
        <v>1282</v>
      </c>
      <c r="AL17" s="341">
        <v>1212</v>
      </c>
      <c r="AM17" s="341">
        <v>1133</v>
      </c>
      <c r="AN17" s="341">
        <v>1126</v>
      </c>
      <c r="AO17" s="341">
        <v>1157</v>
      </c>
      <c r="AP17" s="341">
        <v>1255</v>
      </c>
      <c r="AQ17" s="341">
        <v>1279</v>
      </c>
      <c r="AR17" s="341">
        <v>1261</v>
      </c>
      <c r="AS17" s="341">
        <v>1169</v>
      </c>
      <c r="AT17" s="341">
        <v>1134</v>
      </c>
      <c r="AU17" s="341">
        <v>1242</v>
      </c>
      <c r="AV17" s="341">
        <v>1311</v>
      </c>
      <c r="AW17" s="341">
        <v>1336</v>
      </c>
      <c r="AX17" s="341">
        <v>1229</v>
      </c>
      <c r="AY17" s="341">
        <v>1167</v>
      </c>
      <c r="AZ17" s="341">
        <v>1172</v>
      </c>
      <c r="BA17" s="341">
        <v>1191</v>
      </c>
      <c r="BB17" s="341">
        <v>1290</v>
      </c>
      <c r="BC17" s="341">
        <v>1309</v>
      </c>
      <c r="BD17" s="341">
        <v>1306</v>
      </c>
      <c r="BE17" s="341">
        <v>1209</v>
      </c>
      <c r="BF17" s="341">
        <v>1173</v>
      </c>
      <c r="BG17" s="341">
        <v>1332</v>
      </c>
      <c r="BH17" s="341">
        <v>1414</v>
      </c>
      <c r="BI17" s="341">
        <v>1435</v>
      </c>
      <c r="BJ17" s="341">
        <v>1268</v>
      </c>
      <c r="BK17" s="341">
        <v>1201</v>
      </c>
      <c r="BL17" s="341">
        <v>1242</v>
      </c>
      <c r="BM17" s="341">
        <v>1279</v>
      </c>
      <c r="BN17" s="341">
        <v>1406</v>
      </c>
      <c r="BO17" s="341">
        <v>1418</v>
      </c>
      <c r="BP17" s="341">
        <v>1420</v>
      </c>
      <c r="BQ17" s="341">
        <v>1314</v>
      </c>
      <c r="BR17" s="341">
        <v>1278</v>
      </c>
      <c r="BS17" s="341">
        <v>1373</v>
      </c>
      <c r="BT17" s="341">
        <v>1510</v>
      </c>
      <c r="BU17" s="341">
        <v>1536</v>
      </c>
      <c r="BV17" s="341">
        <v>1444</v>
      </c>
      <c r="BW17" s="341">
        <v>1319</v>
      </c>
      <c r="BX17" s="341">
        <v>1288</v>
      </c>
      <c r="BY17" s="341">
        <v>1266</v>
      </c>
      <c r="BZ17" s="341">
        <v>1355</v>
      </c>
      <c r="CA17" s="341">
        <v>1395</v>
      </c>
      <c r="CB17" s="341">
        <v>1428</v>
      </c>
      <c r="CC17" s="341">
        <v>1343</v>
      </c>
      <c r="CD17" s="341">
        <v>1318</v>
      </c>
      <c r="CE17" s="341">
        <v>1496</v>
      </c>
      <c r="CF17" s="341">
        <v>1564</v>
      </c>
      <c r="CG17" s="341">
        <v>1592</v>
      </c>
      <c r="CH17" s="341">
        <v>1428</v>
      </c>
      <c r="CI17" s="341">
        <v>1378</v>
      </c>
      <c r="CJ17" s="341">
        <v>1395</v>
      </c>
      <c r="CK17" s="341">
        <v>1418</v>
      </c>
      <c r="CL17" s="341">
        <v>1557</v>
      </c>
      <c r="CM17" s="341">
        <v>1591</v>
      </c>
      <c r="CN17" s="341">
        <v>1595</v>
      </c>
      <c r="CO17" s="341">
        <v>1468</v>
      </c>
      <c r="CP17" s="341">
        <v>1439</v>
      </c>
      <c r="CQ17" s="341">
        <v>1617</v>
      </c>
      <c r="CR17" s="341">
        <v>1699</v>
      </c>
      <c r="CS17" s="341">
        <v>1708</v>
      </c>
      <c r="CT17" s="341">
        <v>1530</v>
      </c>
      <c r="CU17" s="341">
        <v>1471</v>
      </c>
      <c r="CV17" s="341">
        <v>1482</v>
      </c>
      <c r="CW17" s="341">
        <v>1506</v>
      </c>
      <c r="CX17" s="341">
        <v>1630</v>
      </c>
      <c r="CY17" s="341">
        <v>1668</v>
      </c>
      <c r="CZ17" s="341">
        <v>1689</v>
      </c>
      <c r="DA17" s="341">
        <v>1576</v>
      </c>
      <c r="DB17" s="341">
        <v>1548</v>
      </c>
      <c r="DC17" s="341">
        <v>1720</v>
      </c>
      <c r="DD17" s="341">
        <v>1816</v>
      </c>
      <c r="DE17" s="341">
        <v>1841</v>
      </c>
      <c r="DF17" s="341">
        <v>1682</v>
      </c>
      <c r="DG17" s="341">
        <v>1621</v>
      </c>
      <c r="DH17" s="341">
        <v>1638</v>
      </c>
      <c r="DI17" s="341">
        <v>1656</v>
      </c>
      <c r="DJ17" s="341">
        <v>1773</v>
      </c>
      <c r="DK17" s="341">
        <v>1804</v>
      </c>
      <c r="DL17" s="341">
        <v>1817</v>
      </c>
      <c r="DM17" s="341">
        <v>1701</v>
      </c>
      <c r="DN17" s="341">
        <v>1638</v>
      </c>
      <c r="DO17" s="341">
        <v>1794</v>
      </c>
      <c r="DP17" s="341">
        <v>1863</v>
      </c>
      <c r="DQ17" s="341">
        <v>1884</v>
      </c>
      <c r="DR17" s="341">
        <v>1721</v>
      </c>
      <c r="DS17" s="341">
        <v>1683</v>
      </c>
      <c r="DT17" s="341">
        <v>1689</v>
      </c>
      <c r="DU17" s="341">
        <v>1702</v>
      </c>
      <c r="DV17" s="341">
        <v>1805</v>
      </c>
      <c r="DW17" s="341">
        <v>1842</v>
      </c>
      <c r="DX17" s="341">
        <v>1846</v>
      </c>
      <c r="DY17" s="341">
        <v>1725</v>
      </c>
      <c r="DZ17" s="341">
        <v>1671</v>
      </c>
      <c r="EA17" s="341">
        <v>1826</v>
      </c>
      <c r="EB17" s="341">
        <v>1892</v>
      </c>
      <c r="EC17" s="341">
        <v>1921</v>
      </c>
      <c r="ED17" s="341">
        <v>1759</v>
      </c>
      <c r="EE17" s="341">
        <v>1734</v>
      </c>
      <c r="EF17" s="341">
        <v>1746</v>
      </c>
      <c r="EG17" s="341">
        <v>1772</v>
      </c>
      <c r="EH17" s="341">
        <v>1861</v>
      </c>
      <c r="EI17" s="341">
        <v>1881</v>
      </c>
      <c r="EJ17" s="341">
        <v>1866</v>
      </c>
      <c r="EK17" s="341">
        <v>1752</v>
      </c>
      <c r="EL17" s="341">
        <v>1714</v>
      </c>
      <c r="EM17" s="341">
        <v>1887</v>
      </c>
      <c r="EN17" s="341">
        <v>1949</v>
      </c>
      <c r="EO17" s="349">
        <v>1945</v>
      </c>
      <c r="EP17" s="349">
        <v>1743</v>
      </c>
      <c r="EQ17" s="349">
        <v>1674</v>
      </c>
    </row>
    <row r="18" spans="2:147" ht="15" customHeight="1" x14ac:dyDescent="0.4">
      <c r="B18" s="79" t="s">
        <v>153</v>
      </c>
      <c r="C18" s="341">
        <v>860</v>
      </c>
      <c r="D18" s="341">
        <v>853</v>
      </c>
      <c r="E18" s="341">
        <v>852</v>
      </c>
      <c r="F18" s="341">
        <v>867</v>
      </c>
      <c r="G18" s="341">
        <v>856</v>
      </c>
      <c r="H18" s="341">
        <v>857</v>
      </c>
      <c r="I18" s="341">
        <v>831</v>
      </c>
      <c r="J18" s="341">
        <v>833</v>
      </c>
      <c r="K18" s="341">
        <v>899</v>
      </c>
      <c r="L18" s="341">
        <v>998</v>
      </c>
      <c r="M18" s="341">
        <v>1016</v>
      </c>
      <c r="N18" s="341">
        <v>950</v>
      </c>
      <c r="O18" s="341">
        <v>855</v>
      </c>
      <c r="P18" s="341">
        <v>847</v>
      </c>
      <c r="Q18" s="341">
        <v>850</v>
      </c>
      <c r="R18" s="341">
        <v>867</v>
      </c>
      <c r="S18" s="341">
        <v>869</v>
      </c>
      <c r="T18" s="341">
        <v>865</v>
      </c>
      <c r="U18" s="341">
        <v>843</v>
      </c>
      <c r="V18" s="341">
        <v>831</v>
      </c>
      <c r="W18" s="341">
        <v>893</v>
      </c>
      <c r="X18" s="341">
        <v>994</v>
      </c>
      <c r="Y18" s="341">
        <v>1006</v>
      </c>
      <c r="Z18" s="341">
        <v>950</v>
      </c>
      <c r="AA18" s="341">
        <v>854</v>
      </c>
      <c r="AB18" s="341">
        <v>852</v>
      </c>
      <c r="AC18" s="341">
        <v>854</v>
      </c>
      <c r="AD18" s="341">
        <v>874</v>
      </c>
      <c r="AE18" s="341">
        <v>874</v>
      </c>
      <c r="AF18" s="341">
        <v>871</v>
      </c>
      <c r="AG18" s="341">
        <v>845</v>
      </c>
      <c r="AH18" s="341">
        <v>844</v>
      </c>
      <c r="AI18" s="341">
        <v>923</v>
      </c>
      <c r="AJ18" s="341">
        <v>1030</v>
      </c>
      <c r="AK18" s="341">
        <v>1037</v>
      </c>
      <c r="AL18" s="341">
        <v>959</v>
      </c>
      <c r="AM18" s="341">
        <v>863</v>
      </c>
      <c r="AN18" s="341">
        <v>864</v>
      </c>
      <c r="AO18" s="341">
        <v>867</v>
      </c>
      <c r="AP18" s="341">
        <v>889</v>
      </c>
      <c r="AQ18" s="341">
        <v>889</v>
      </c>
      <c r="AR18" s="341">
        <v>887</v>
      </c>
      <c r="AS18" s="341">
        <v>855</v>
      </c>
      <c r="AT18" s="341">
        <v>851</v>
      </c>
      <c r="AU18" s="341">
        <v>932</v>
      </c>
      <c r="AV18" s="341">
        <v>1043</v>
      </c>
      <c r="AW18" s="341">
        <v>1057</v>
      </c>
      <c r="AX18" s="341">
        <v>987</v>
      </c>
      <c r="AY18" s="341">
        <v>890</v>
      </c>
      <c r="AZ18" s="341">
        <v>886</v>
      </c>
      <c r="BA18" s="341">
        <v>885</v>
      </c>
      <c r="BB18" s="341">
        <v>917</v>
      </c>
      <c r="BC18" s="341">
        <v>921</v>
      </c>
      <c r="BD18" s="341">
        <v>922</v>
      </c>
      <c r="BE18" s="341">
        <v>884</v>
      </c>
      <c r="BF18" s="341">
        <v>878</v>
      </c>
      <c r="BG18" s="341">
        <v>970</v>
      </c>
      <c r="BH18" s="341">
        <v>1078</v>
      </c>
      <c r="BI18" s="341">
        <v>1091</v>
      </c>
      <c r="BJ18" s="341">
        <v>1006</v>
      </c>
      <c r="BK18" s="341">
        <v>910</v>
      </c>
      <c r="BL18" s="341">
        <v>906</v>
      </c>
      <c r="BM18" s="341">
        <v>904</v>
      </c>
      <c r="BN18" s="341">
        <v>938</v>
      </c>
      <c r="BO18" s="341">
        <v>945</v>
      </c>
      <c r="BP18" s="341">
        <v>945</v>
      </c>
      <c r="BQ18" s="341">
        <v>904</v>
      </c>
      <c r="BR18" s="341">
        <v>894</v>
      </c>
      <c r="BS18" s="341">
        <v>986</v>
      </c>
      <c r="BT18" s="341">
        <v>1099</v>
      </c>
      <c r="BU18" s="341">
        <v>1115</v>
      </c>
      <c r="BV18" s="341">
        <v>1026</v>
      </c>
      <c r="BW18" s="341">
        <v>920</v>
      </c>
      <c r="BX18" s="341">
        <v>873</v>
      </c>
      <c r="BY18" s="341">
        <v>826</v>
      </c>
      <c r="BZ18" s="341">
        <v>802</v>
      </c>
      <c r="CA18" s="341">
        <v>832</v>
      </c>
      <c r="CB18" s="341">
        <v>863</v>
      </c>
      <c r="CC18" s="341">
        <v>876</v>
      </c>
      <c r="CD18" s="341">
        <v>884</v>
      </c>
      <c r="CE18" s="341">
        <v>971</v>
      </c>
      <c r="CF18" s="341">
        <v>1091</v>
      </c>
      <c r="CG18" s="341">
        <v>1108</v>
      </c>
      <c r="CH18" s="341">
        <v>1040</v>
      </c>
      <c r="CI18" s="341">
        <v>932</v>
      </c>
      <c r="CJ18" s="341">
        <v>919</v>
      </c>
      <c r="CK18" s="341">
        <v>914</v>
      </c>
      <c r="CL18" s="341">
        <v>949</v>
      </c>
      <c r="CM18" s="341">
        <v>956</v>
      </c>
      <c r="CN18" s="341">
        <v>978</v>
      </c>
      <c r="CO18" s="341">
        <v>952</v>
      </c>
      <c r="CP18" s="341">
        <v>958</v>
      </c>
      <c r="CQ18" s="341">
        <v>1050</v>
      </c>
      <c r="CR18" s="341">
        <v>1136</v>
      </c>
      <c r="CS18" s="341">
        <v>1134</v>
      </c>
      <c r="CT18" s="341">
        <v>1041</v>
      </c>
      <c r="CU18" s="341">
        <v>968</v>
      </c>
      <c r="CV18" s="341">
        <v>981</v>
      </c>
      <c r="CW18" s="341">
        <v>989</v>
      </c>
      <c r="CX18" s="341">
        <v>1033</v>
      </c>
      <c r="CY18" s="341">
        <v>1044</v>
      </c>
      <c r="CZ18" s="341">
        <v>1051</v>
      </c>
      <c r="DA18" s="341">
        <v>1012</v>
      </c>
      <c r="DB18" s="341">
        <v>1004</v>
      </c>
      <c r="DC18" s="341">
        <v>1115</v>
      </c>
      <c r="DD18" s="341">
        <v>1221</v>
      </c>
      <c r="DE18" s="341">
        <v>1244</v>
      </c>
      <c r="DF18" s="341">
        <v>1145</v>
      </c>
      <c r="DG18" s="341">
        <v>1066</v>
      </c>
      <c r="DH18" s="341">
        <v>1070</v>
      </c>
      <c r="DI18" s="341">
        <v>1080</v>
      </c>
      <c r="DJ18" s="341">
        <v>1131</v>
      </c>
      <c r="DK18" s="341">
        <v>1144</v>
      </c>
      <c r="DL18" s="341">
        <v>1147</v>
      </c>
      <c r="DM18" s="341">
        <v>1094</v>
      </c>
      <c r="DN18" s="341">
        <v>1070</v>
      </c>
      <c r="DO18" s="341">
        <v>1182</v>
      </c>
      <c r="DP18" s="341">
        <v>1283</v>
      </c>
      <c r="DQ18" s="341">
        <v>1312</v>
      </c>
      <c r="DR18" s="341">
        <v>1214</v>
      </c>
      <c r="DS18" s="341">
        <v>1135</v>
      </c>
      <c r="DT18" s="341">
        <v>1128</v>
      </c>
      <c r="DU18" s="341">
        <v>1132</v>
      </c>
      <c r="DV18" s="341">
        <v>1188</v>
      </c>
      <c r="DW18" s="341">
        <v>1202</v>
      </c>
      <c r="DX18" s="341">
        <v>1207</v>
      </c>
      <c r="DY18" s="341">
        <v>1150</v>
      </c>
      <c r="DZ18" s="341">
        <v>1144</v>
      </c>
      <c r="EA18" s="341">
        <v>1265</v>
      </c>
      <c r="EB18" s="341">
        <v>1385</v>
      </c>
      <c r="EC18" s="341">
        <v>1406</v>
      </c>
      <c r="ED18" s="341">
        <v>1293</v>
      </c>
      <c r="EE18" s="341">
        <v>1199</v>
      </c>
      <c r="EF18" s="341">
        <v>1209</v>
      </c>
      <c r="EG18" s="341">
        <v>1226</v>
      </c>
      <c r="EH18" s="341">
        <v>1288</v>
      </c>
      <c r="EI18" s="341">
        <v>1295</v>
      </c>
      <c r="EJ18" s="341">
        <v>1298</v>
      </c>
      <c r="EK18" s="341">
        <v>1237</v>
      </c>
      <c r="EL18" s="341">
        <v>1223</v>
      </c>
      <c r="EM18" s="341">
        <v>1357</v>
      </c>
      <c r="EN18" s="341">
        <v>1479</v>
      </c>
      <c r="EO18" s="349">
        <v>1507</v>
      </c>
      <c r="EP18" s="349">
        <v>1386</v>
      </c>
      <c r="EQ18" s="349">
        <v>1292</v>
      </c>
    </row>
    <row r="19" spans="2:147" ht="15" customHeight="1" x14ac:dyDescent="0.4">
      <c r="B19" s="79" t="s">
        <v>154</v>
      </c>
      <c r="C19" s="341">
        <v>1698</v>
      </c>
      <c r="D19" s="341">
        <v>1720</v>
      </c>
      <c r="E19" s="341">
        <v>1708</v>
      </c>
      <c r="F19" s="341">
        <v>1788</v>
      </c>
      <c r="G19" s="341">
        <v>1920</v>
      </c>
      <c r="H19" s="341">
        <v>1954</v>
      </c>
      <c r="I19" s="341">
        <v>1872</v>
      </c>
      <c r="J19" s="341">
        <v>1741</v>
      </c>
      <c r="K19" s="341">
        <v>1807</v>
      </c>
      <c r="L19" s="341">
        <v>1862</v>
      </c>
      <c r="M19" s="341">
        <v>1835</v>
      </c>
      <c r="N19" s="341">
        <v>1737</v>
      </c>
      <c r="O19" s="341">
        <v>1654</v>
      </c>
      <c r="P19" s="341">
        <v>1676</v>
      </c>
      <c r="Q19" s="341">
        <v>1708</v>
      </c>
      <c r="R19" s="341">
        <v>1787</v>
      </c>
      <c r="S19" s="341">
        <v>1871</v>
      </c>
      <c r="T19" s="341">
        <v>1886</v>
      </c>
      <c r="U19" s="341">
        <v>1779</v>
      </c>
      <c r="V19" s="341">
        <v>1658</v>
      </c>
      <c r="W19" s="341">
        <v>1675</v>
      </c>
      <c r="X19" s="341">
        <v>1878</v>
      </c>
      <c r="Y19" s="341">
        <v>1869</v>
      </c>
      <c r="Z19" s="341">
        <v>1747</v>
      </c>
      <c r="AA19" s="341">
        <v>1532</v>
      </c>
      <c r="AB19" s="341">
        <v>1528</v>
      </c>
      <c r="AC19" s="341">
        <v>1545</v>
      </c>
      <c r="AD19" s="341">
        <v>1626</v>
      </c>
      <c r="AE19" s="341">
        <v>1768</v>
      </c>
      <c r="AF19" s="341">
        <v>1777</v>
      </c>
      <c r="AG19" s="341">
        <v>1682</v>
      </c>
      <c r="AH19" s="341">
        <v>1526</v>
      </c>
      <c r="AI19" s="341">
        <v>1579</v>
      </c>
      <c r="AJ19" s="341">
        <v>1760</v>
      </c>
      <c r="AK19" s="341">
        <v>1741</v>
      </c>
      <c r="AL19" s="341">
        <v>1654</v>
      </c>
      <c r="AM19" s="341">
        <v>1489</v>
      </c>
      <c r="AN19" s="341">
        <v>1499</v>
      </c>
      <c r="AO19" s="341">
        <v>1517</v>
      </c>
      <c r="AP19" s="341">
        <v>1575</v>
      </c>
      <c r="AQ19" s="341">
        <v>1663</v>
      </c>
      <c r="AR19" s="341">
        <v>1676</v>
      </c>
      <c r="AS19" s="341">
        <v>1608</v>
      </c>
      <c r="AT19" s="341">
        <v>1524</v>
      </c>
      <c r="AU19" s="341">
        <v>1586</v>
      </c>
      <c r="AV19" s="341">
        <v>1769</v>
      </c>
      <c r="AW19" s="341">
        <v>1767</v>
      </c>
      <c r="AX19" s="341">
        <v>1671</v>
      </c>
      <c r="AY19" s="341">
        <v>1653</v>
      </c>
      <c r="AZ19" s="341">
        <v>1653</v>
      </c>
      <c r="BA19" s="341">
        <v>1659</v>
      </c>
      <c r="BB19" s="341">
        <v>1570</v>
      </c>
      <c r="BC19" s="341">
        <v>1623</v>
      </c>
      <c r="BD19" s="341">
        <v>1646</v>
      </c>
      <c r="BE19" s="341">
        <v>1614</v>
      </c>
      <c r="BF19" s="341">
        <v>1591</v>
      </c>
      <c r="BG19" s="341">
        <v>1849</v>
      </c>
      <c r="BH19" s="341">
        <v>1887</v>
      </c>
      <c r="BI19" s="341">
        <v>2004</v>
      </c>
      <c r="BJ19" s="341">
        <v>1737</v>
      </c>
      <c r="BK19" s="341">
        <v>1684</v>
      </c>
      <c r="BL19" s="341">
        <v>1561</v>
      </c>
      <c r="BM19" s="341">
        <v>1593</v>
      </c>
      <c r="BN19" s="341">
        <v>1689</v>
      </c>
      <c r="BO19" s="341">
        <v>1736</v>
      </c>
      <c r="BP19" s="341">
        <v>1730</v>
      </c>
      <c r="BQ19" s="341">
        <v>1678</v>
      </c>
      <c r="BR19" s="341">
        <v>1645</v>
      </c>
      <c r="BS19" s="341">
        <v>1899</v>
      </c>
      <c r="BT19" s="341">
        <v>1921</v>
      </c>
      <c r="BU19" s="341">
        <v>2040</v>
      </c>
      <c r="BV19" s="341">
        <v>1782</v>
      </c>
      <c r="BW19" s="341">
        <v>1742</v>
      </c>
      <c r="BX19" s="341">
        <v>1611</v>
      </c>
      <c r="BY19" s="341">
        <v>1622</v>
      </c>
      <c r="BZ19" s="341">
        <v>1692</v>
      </c>
      <c r="CA19" s="341">
        <v>1745</v>
      </c>
      <c r="CB19" s="341">
        <v>1772</v>
      </c>
      <c r="CC19" s="341">
        <v>1727</v>
      </c>
      <c r="CD19" s="341">
        <v>1711</v>
      </c>
      <c r="CE19" s="341">
        <v>1953</v>
      </c>
      <c r="CF19" s="341">
        <v>1992</v>
      </c>
      <c r="CG19" s="341">
        <v>2112</v>
      </c>
      <c r="CH19" s="341">
        <v>1864</v>
      </c>
      <c r="CI19" s="341">
        <v>1835</v>
      </c>
      <c r="CJ19" s="341">
        <v>1736</v>
      </c>
      <c r="CK19" s="341">
        <v>1765</v>
      </c>
      <c r="CL19" s="341">
        <v>1857</v>
      </c>
      <c r="CM19" s="341">
        <v>1933</v>
      </c>
      <c r="CN19" s="341">
        <v>1949</v>
      </c>
      <c r="CO19" s="341">
        <v>1889</v>
      </c>
      <c r="CP19" s="341">
        <v>1849</v>
      </c>
      <c r="CQ19" s="341">
        <v>2143</v>
      </c>
      <c r="CR19" s="341">
        <v>2240</v>
      </c>
      <c r="CS19" s="341">
        <v>2403</v>
      </c>
      <c r="CT19" s="341">
        <v>2188</v>
      </c>
      <c r="CU19" s="341">
        <v>2142</v>
      </c>
      <c r="CV19" s="341">
        <v>2031</v>
      </c>
      <c r="CW19" s="341">
        <v>2040</v>
      </c>
      <c r="CX19" s="341">
        <v>2143</v>
      </c>
      <c r="CY19" s="341">
        <v>2323</v>
      </c>
      <c r="CZ19" s="341">
        <v>2330</v>
      </c>
      <c r="DA19" s="341">
        <v>2280</v>
      </c>
      <c r="DB19" s="341">
        <v>2122</v>
      </c>
      <c r="DC19" s="341">
        <v>2409</v>
      </c>
      <c r="DD19" s="341">
        <v>2427</v>
      </c>
      <c r="DE19" s="341">
        <v>2519</v>
      </c>
      <c r="DF19" s="341">
        <v>2210</v>
      </c>
      <c r="DG19" s="341">
        <v>2158</v>
      </c>
      <c r="DH19" s="341">
        <v>2071</v>
      </c>
      <c r="DI19" s="341">
        <v>2096</v>
      </c>
      <c r="DJ19" s="341">
        <v>2165</v>
      </c>
      <c r="DK19" s="341">
        <v>2237</v>
      </c>
      <c r="DL19" s="341">
        <v>2243</v>
      </c>
      <c r="DM19" s="341">
        <v>2177</v>
      </c>
      <c r="DN19" s="341">
        <v>2113</v>
      </c>
      <c r="DO19" s="341">
        <v>2403</v>
      </c>
      <c r="DP19" s="341">
        <v>2467</v>
      </c>
      <c r="DQ19" s="341">
        <v>2622</v>
      </c>
      <c r="DR19" s="341">
        <v>2330</v>
      </c>
      <c r="DS19" s="341">
        <v>2296</v>
      </c>
      <c r="DT19" s="341">
        <v>2188</v>
      </c>
      <c r="DU19" s="341">
        <v>2245</v>
      </c>
      <c r="DV19" s="341">
        <v>2361</v>
      </c>
      <c r="DW19" s="341">
        <v>2407</v>
      </c>
      <c r="DX19" s="341">
        <v>2369</v>
      </c>
      <c r="DY19" s="341">
        <v>2261</v>
      </c>
      <c r="DZ19" s="341">
        <v>2176</v>
      </c>
      <c r="EA19" s="341">
        <v>2499</v>
      </c>
      <c r="EB19" s="341">
        <v>2544</v>
      </c>
      <c r="EC19" s="341">
        <v>2687</v>
      </c>
      <c r="ED19" s="341">
        <v>2419</v>
      </c>
      <c r="EE19" s="341">
        <v>2406</v>
      </c>
      <c r="EF19" s="341">
        <v>2312</v>
      </c>
      <c r="EG19" s="341">
        <v>2284</v>
      </c>
      <c r="EH19" s="341">
        <v>2342</v>
      </c>
      <c r="EI19" s="341">
        <v>2368</v>
      </c>
      <c r="EJ19" s="341">
        <v>2338</v>
      </c>
      <c r="EK19" s="341">
        <v>2274</v>
      </c>
      <c r="EL19" s="341">
        <v>2194</v>
      </c>
      <c r="EM19" s="341">
        <v>2541</v>
      </c>
      <c r="EN19" s="341">
        <v>2575</v>
      </c>
      <c r="EO19" s="349">
        <v>2752</v>
      </c>
      <c r="EP19" s="349">
        <v>2402</v>
      </c>
      <c r="EQ19" s="349">
        <v>2366</v>
      </c>
    </row>
    <row r="20" spans="2:147" ht="15" customHeight="1" x14ac:dyDescent="0.4">
      <c r="B20" s="79" t="s">
        <v>155</v>
      </c>
      <c r="C20" s="341">
        <v>2651</v>
      </c>
      <c r="D20" s="341">
        <v>2908</v>
      </c>
      <c r="E20" s="341">
        <v>2884</v>
      </c>
      <c r="F20" s="341">
        <v>2832</v>
      </c>
      <c r="G20" s="341">
        <v>2462</v>
      </c>
      <c r="H20" s="341">
        <v>2443</v>
      </c>
      <c r="I20" s="341">
        <v>2469</v>
      </c>
      <c r="J20" s="341">
        <v>1931</v>
      </c>
      <c r="K20" s="341">
        <v>2329</v>
      </c>
      <c r="L20" s="341">
        <v>2368</v>
      </c>
      <c r="M20" s="341">
        <v>2849</v>
      </c>
      <c r="N20" s="341">
        <v>2456</v>
      </c>
      <c r="O20" s="341">
        <v>2382</v>
      </c>
      <c r="P20" s="341">
        <v>2738</v>
      </c>
      <c r="Q20" s="341">
        <v>2745</v>
      </c>
      <c r="R20" s="341">
        <v>2742</v>
      </c>
      <c r="S20" s="341">
        <v>2299</v>
      </c>
      <c r="T20" s="341">
        <v>2316</v>
      </c>
      <c r="U20" s="341">
        <v>2310</v>
      </c>
      <c r="V20" s="341">
        <v>2313</v>
      </c>
      <c r="W20" s="341">
        <v>2745</v>
      </c>
      <c r="X20" s="341">
        <v>2821</v>
      </c>
      <c r="Y20" s="341">
        <v>3056</v>
      </c>
      <c r="Z20" s="341">
        <v>2501</v>
      </c>
      <c r="AA20" s="341">
        <v>2397</v>
      </c>
      <c r="AB20" s="341">
        <v>2360</v>
      </c>
      <c r="AC20" s="341">
        <v>1992</v>
      </c>
      <c r="AD20" s="341">
        <v>2062</v>
      </c>
      <c r="AE20" s="341">
        <v>1975</v>
      </c>
      <c r="AF20" s="341">
        <v>2035</v>
      </c>
      <c r="AG20" s="341">
        <v>1934</v>
      </c>
      <c r="AH20" s="341">
        <v>1889</v>
      </c>
      <c r="AI20" s="341">
        <v>1949</v>
      </c>
      <c r="AJ20" s="341">
        <v>2039</v>
      </c>
      <c r="AK20" s="341">
        <v>2038</v>
      </c>
      <c r="AL20" s="341">
        <v>2094</v>
      </c>
      <c r="AM20" s="341">
        <v>1987</v>
      </c>
      <c r="AN20" s="341">
        <v>2040</v>
      </c>
      <c r="AO20" s="341">
        <v>1820</v>
      </c>
      <c r="AP20" s="341">
        <v>1909</v>
      </c>
      <c r="AQ20" s="341">
        <v>1914</v>
      </c>
      <c r="AR20" s="341">
        <v>2012</v>
      </c>
      <c r="AS20" s="341">
        <v>1920</v>
      </c>
      <c r="AT20" s="341">
        <v>1890</v>
      </c>
      <c r="AU20" s="341">
        <v>1958</v>
      </c>
      <c r="AV20" s="341">
        <v>2071</v>
      </c>
      <c r="AW20" s="341">
        <v>2068</v>
      </c>
      <c r="AX20" s="341">
        <v>2104</v>
      </c>
      <c r="AY20" s="341">
        <v>1989</v>
      </c>
      <c r="AZ20" s="341">
        <v>1982</v>
      </c>
      <c r="BA20" s="341">
        <v>1788</v>
      </c>
      <c r="BB20" s="341">
        <v>1856</v>
      </c>
      <c r="BC20" s="341">
        <v>1877</v>
      </c>
      <c r="BD20" s="341">
        <v>2140</v>
      </c>
      <c r="BE20" s="341">
        <v>2068</v>
      </c>
      <c r="BF20" s="341">
        <v>2024</v>
      </c>
      <c r="BG20" s="341">
        <v>1976</v>
      </c>
      <c r="BH20" s="341">
        <v>2124</v>
      </c>
      <c r="BI20" s="341">
        <v>2080</v>
      </c>
      <c r="BJ20" s="341">
        <v>2092</v>
      </c>
      <c r="BK20" s="341">
        <v>1970</v>
      </c>
      <c r="BL20" s="341">
        <v>2030</v>
      </c>
      <c r="BM20" s="341">
        <v>1808</v>
      </c>
      <c r="BN20" s="341">
        <v>1891</v>
      </c>
      <c r="BO20" s="341">
        <v>2102</v>
      </c>
      <c r="BP20" s="341">
        <v>2043</v>
      </c>
      <c r="BQ20" s="341">
        <v>1933</v>
      </c>
      <c r="BR20" s="341">
        <v>1675</v>
      </c>
      <c r="BS20" s="341">
        <v>1926</v>
      </c>
      <c r="BT20" s="341">
        <v>2003</v>
      </c>
      <c r="BU20" s="341">
        <v>2035</v>
      </c>
      <c r="BV20" s="341">
        <v>2054</v>
      </c>
      <c r="BW20" s="341">
        <v>1976</v>
      </c>
      <c r="BX20" s="341">
        <v>1918</v>
      </c>
      <c r="BY20" s="341">
        <v>1645</v>
      </c>
      <c r="BZ20" s="341">
        <v>1688</v>
      </c>
      <c r="CA20" s="341">
        <v>2027</v>
      </c>
      <c r="CB20" s="341">
        <v>1984</v>
      </c>
      <c r="CC20" s="341">
        <v>1902</v>
      </c>
      <c r="CD20" s="341">
        <v>1591</v>
      </c>
      <c r="CE20" s="341">
        <v>1840</v>
      </c>
      <c r="CF20" s="341">
        <v>1891</v>
      </c>
      <c r="CG20" s="341">
        <v>1865</v>
      </c>
      <c r="CH20" s="341">
        <v>1807</v>
      </c>
      <c r="CI20" s="341">
        <v>1757</v>
      </c>
      <c r="CJ20" s="341">
        <v>1818</v>
      </c>
      <c r="CK20" s="341">
        <v>1707</v>
      </c>
      <c r="CL20" s="341">
        <v>1782</v>
      </c>
      <c r="CM20" s="341">
        <v>2093</v>
      </c>
      <c r="CN20" s="341">
        <v>2048</v>
      </c>
      <c r="CO20" s="341">
        <v>2042</v>
      </c>
      <c r="CP20" s="341">
        <v>1717</v>
      </c>
      <c r="CQ20" s="341">
        <v>1987</v>
      </c>
      <c r="CR20" s="341">
        <v>2039</v>
      </c>
      <c r="CS20" s="341">
        <v>2063</v>
      </c>
      <c r="CT20" s="341">
        <v>2235</v>
      </c>
      <c r="CU20" s="341">
        <v>2166</v>
      </c>
      <c r="CV20" s="341">
        <v>2369</v>
      </c>
      <c r="CW20" s="341">
        <v>2307</v>
      </c>
      <c r="CX20" s="341">
        <v>3206</v>
      </c>
      <c r="CY20" s="341">
        <v>3921</v>
      </c>
      <c r="CZ20" s="341">
        <v>3596</v>
      </c>
      <c r="DA20" s="341">
        <v>2948</v>
      </c>
      <c r="DB20" s="341">
        <v>1931</v>
      </c>
      <c r="DC20" s="341">
        <v>2105</v>
      </c>
      <c r="DD20" s="341">
        <v>1897</v>
      </c>
      <c r="DE20" s="341">
        <v>1911</v>
      </c>
      <c r="DF20" s="341">
        <v>1660</v>
      </c>
      <c r="DG20" s="341">
        <v>1624</v>
      </c>
      <c r="DH20" s="341">
        <v>1630</v>
      </c>
      <c r="DI20" s="341">
        <v>1646</v>
      </c>
      <c r="DJ20" s="341">
        <v>1734</v>
      </c>
      <c r="DK20" s="341">
        <v>1825</v>
      </c>
      <c r="DL20" s="341">
        <v>1826</v>
      </c>
      <c r="DM20" s="341">
        <v>1695</v>
      </c>
      <c r="DN20" s="341">
        <v>1594</v>
      </c>
      <c r="DO20" s="341">
        <v>1856</v>
      </c>
      <c r="DP20" s="341">
        <v>1954</v>
      </c>
      <c r="DQ20" s="341">
        <v>1994</v>
      </c>
      <c r="DR20" s="341">
        <v>1758</v>
      </c>
      <c r="DS20" s="341">
        <v>1684</v>
      </c>
      <c r="DT20" s="341">
        <v>1699</v>
      </c>
      <c r="DU20" s="341">
        <v>1727</v>
      </c>
      <c r="DV20" s="341">
        <v>1810</v>
      </c>
      <c r="DW20" s="341">
        <v>1855</v>
      </c>
      <c r="DX20" s="341">
        <v>1841</v>
      </c>
      <c r="DY20" s="341">
        <v>1764</v>
      </c>
      <c r="DZ20" s="341">
        <v>1712</v>
      </c>
      <c r="EA20" s="341">
        <v>1962</v>
      </c>
      <c r="EB20" s="341">
        <v>2078</v>
      </c>
      <c r="EC20" s="341">
        <v>2083</v>
      </c>
      <c r="ED20" s="341">
        <v>1823</v>
      </c>
      <c r="EE20" s="341">
        <v>1782</v>
      </c>
      <c r="EF20" s="341">
        <v>1818</v>
      </c>
      <c r="EG20" s="341">
        <v>1866</v>
      </c>
      <c r="EH20" s="341">
        <v>1987</v>
      </c>
      <c r="EI20" s="341">
        <v>2053</v>
      </c>
      <c r="EJ20" s="341">
        <v>2059</v>
      </c>
      <c r="EK20" s="341">
        <v>1923</v>
      </c>
      <c r="EL20" s="341">
        <v>1844</v>
      </c>
      <c r="EM20" s="341">
        <v>2114</v>
      </c>
      <c r="EN20" s="341">
        <v>2215</v>
      </c>
      <c r="EO20" s="349">
        <v>2223</v>
      </c>
      <c r="EP20" s="349">
        <v>1948</v>
      </c>
      <c r="EQ20" s="349">
        <v>1849</v>
      </c>
    </row>
    <row r="21" spans="2:147" ht="15" customHeight="1" x14ac:dyDescent="0.4">
      <c r="B21" s="79" t="s">
        <v>156</v>
      </c>
      <c r="C21" s="341">
        <v>756</v>
      </c>
      <c r="D21" s="341">
        <v>761</v>
      </c>
      <c r="E21" s="341">
        <v>769</v>
      </c>
      <c r="F21" s="341">
        <v>819</v>
      </c>
      <c r="G21" s="341">
        <v>831</v>
      </c>
      <c r="H21" s="341">
        <v>834</v>
      </c>
      <c r="I21" s="341">
        <v>789</v>
      </c>
      <c r="J21" s="341">
        <v>773</v>
      </c>
      <c r="K21" s="341">
        <v>779</v>
      </c>
      <c r="L21" s="341">
        <v>875</v>
      </c>
      <c r="M21" s="341">
        <v>868</v>
      </c>
      <c r="N21" s="341">
        <v>842</v>
      </c>
      <c r="O21" s="341">
        <v>744</v>
      </c>
      <c r="P21" s="341">
        <v>747</v>
      </c>
      <c r="Q21" s="341">
        <v>754</v>
      </c>
      <c r="R21" s="341">
        <v>814</v>
      </c>
      <c r="S21" s="341">
        <v>828</v>
      </c>
      <c r="T21" s="341">
        <v>834</v>
      </c>
      <c r="U21" s="341">
        <v>780</v>
      </c>
      <c r="V21" s="341">
        <v>764</v>
      </c>
      <c r="W21" s="341">
        <v>794</v>
      </c>
      <c r="X21" s="341">
        <v>869</v>
      </c>
      <c r="Y21" s="341">
        <v>862</v>
      </c>
      <c r="Z21" s="341">
        <v>832</v>
      </c>
      <c r="AA21" s="341">
        <v>763</v>
      </c>
      <c r="AB21" s="341">
        <v>785</v>
      </c>
      <c r="AC21" s="341">
        <v>782</v>
      </c>
      <c r="AD21" s="341">
        <v>851</v>
      </c>
      <c r="AE21" s="341">
        <v>867</v>
      </c>
      <c r="AF21" s="341">
        <v>874</v>
      </c>
      <c r="AG21" s="341">
        <v>809</v>
      </c>
      <c r="AH21" s="341">
        <v>787</v>
      </c>
      <c r="AI21" s="341">
        <v>833</v>
      </c>
      <c r="AJ21" s="341">
        <v>912</v>
      </c>
      <c r="AK21" s="341">
        <v>907</v>
      </c>
      <c r="AL21" s="341">
        <v>856</v>
      </c>
      <c r="AM21" s="341">
        <v>775</v>
      </c>
      <c r="AN21" s="341">
        <v>786</v>
      </c>
      <c r="AO21" s="341">
        <v>793</v>
      </c>
      <c r="AP21" s="341">
        <v>857</v>
      </c>
      <c r="AQ21" s="341">
        <v>870</v>
      </c>
      <c r="AR21" s="341">
        <v>871</v>
      </c>
      <c r="AS21" s="341">
        <v>814</v>
      </c>
      <c r="AT21" s="341">
        <v>805</v>
      </c>
      <c r="AU21" s="341">
        <v>871</v>
      </c>
      <c r="AV21" s="341">
        <v>944</v>
      </c>
      <c r="AW21" s="341">
        <v>974</v>
      </c>
      <c r="AX21" s="341">
        <v>913</v>
      </c>
      <c r="AY21" s="341">
        <v>849</v>
      </c>
      <c r="AZ21" s="341">
        <v>827</v>
      </c>
      <c r="BA21" s="341">
        <v>828</v>
      </c>
      <c r="BB21" s="341">
        <v>897</v>
      </c>
      <c r="BC21" s="341">
        <v>917</v>
      </c>
      <c r="BD21" s="341">
        <v>922</v>
      </c>
      <c r="BE21" s="341">
        <v>861</v>
      </c>
      <c r="BF21" s="341">
        <v>846</v>
      </c>
      <c r="BG21" s="341">
        <v>912</v>
      </c>
      <c r="BH21" s="341">
        <v>1015</v>
      </c>
      <c r="BI21" s="341">
        <v>1015</v>
      </c>
      <c r="BJ21" s="341">
        <v>950</v>
      </c>
      <c r="BK21" s="341">
        <v>853</v>
      </c>
      <c r="BL21" s="341">
        <v>859</v>
      </c>
      <c r="BM21" s="341">
        <v>861</v>
      </c>
      <c r="BN21" s="341">
        <v>933</v>
      </c>
      <c r="BO21" s="341">
        <v>955</v>
      </c>
      <c r="BP21" s="341">
        <v>963</v>
      </c>
      <c r="BQ21" s="341">
        <v>895</v>
      </c>
      <c r="BR21" s="341">
        <v>873</v>
      </c>
      <c r="BS21" s="341">
        <v>951</v>
      </c>
      <c r="BT21" s="341">
        <v>1057</v>
      </c>
      <c r="BU21" s="341">
        <v>1068</v>
      </c>
      <c r="BV21" s="341">
        <v>987</v>
      </c>
      <c r="BW21" s="341">
        <v>882</v>
      </c>
      <c r="BX21" s="341">
        <v>864</v>
      </c>
      <c r="BY21" s="341">
        <v>847</v>
      </c>
      <c r="BZ21" s="341">
        <v>910</v>
      </c>
      <c r="CA21" s="341">
        <v>946</v>
      </c>
      <c r="CB21" s="341">
        <v>973</v>
      </c>
      <c r="CC21" s="341">
        <v>913</v>
      </c>
      <c r="CD21" s="341">
        <v>889</v>
      </c>
      <c r="CE21" s="341">
        <v>990</v>
      </c>
      <c r="CF21" s="341">
        <v>1064</v>
      </c>
      <c r="CG21" s="341">
        <v>1065</v>
      </c>
      <c r="CH21" s="341">
        <v>950</v>
      </c>
      <c r="CI21" s="341">
        <v>872</v>
      </c>
      <c r="CJ21" s="341">
        <v>875</v>
      </c>
      <c r="CK21" s="341">
        <v>885</v>
      </c>
      <c r="CL21" s="341">
        <v>969</v>
      </c>
      <c r="CM21" s="341">
        <v>1009</v>
      </c>
      <c r="CN21" s="341">
        <v>1024</v>
      </c>
      <c r="CO21" s="341">
        <v>955</v>
      </c>
      <c r="CP21" s="341">
        <v>932</v>
      </c>
      <c r="CQ21" s="341">
        <v>1036</v>
      </c>
      <c r="CR21" s="341">
        <v>1111</v>
      </c>
      <c r="CS21" s="341">
        <v>1109</v>
      </c>
      <c r="CT21" s="341">
        <v>999</v>
      </c>
      <c r="CU21" s="341">
        <v>930</v>
      </c>
      <c r="CV21" s="341">
        <v>940</v>
      </c>
      <c r="CW21" s="341">
        <v>951</v>
      </c>
      <c r="CX21" s="341">
        <v>1023</v>
      </c>
      <c r="CY21" s="341">
        <v>1060</v>
      </c>
      <c r="CZ21" s="341">
        <v>1070</v>
      </c>
      <c r="DA21" s="341">
        <v>1006</v>
      </c>
      <c r="DB21" s="341">
        <v>969</v>
      </c>
      <c r="DC21" s="341">
        <v>1082</v>
      </c>
      <c r="DD21" s="341">
        <v>1160</v>
      </c>
      <c r="DE21" s="341">
        <v>1175</v>
      </c>
      <c r="DF21" s="341">
        <v>1057</v>
      </c>
      <c r="DG21" s="341">
        <v>992</v>
      </c>
      <c r="DH21" s="341">
        <v>995</v>
      </c>
      <c r="DI21" s="341">
        <v>1013</v>
      </c>
      <c r="DJ21" s="341">
        <v>1091</v>
      </c>
      <c r="DK21" s="341">
        <v>1131</v>
      </c>
      <c r="DL21" s="341">
        <v>1142</v>
      </c>
      <c r="DM21" s="341">
        <v>1071</v>
      </c>
      <c r="DN21" s="341">
        <v>1031</v>
      </c>
      <c r="DO21" s="341">
        <v>1138</v>
      </c>
      <c r="DP21" s="341">
        <v>1227</v>
      </c>
      <c r="DQ21" s="341">
        <v>1239</v>
      </c>
      <c r="DR21" s="341">
        <v>1135</v>
      </c>
      <c r="DS21" s="341">
        <v>1068</v>
      </c>
      <c r="DT21" s="341">
        <v>1071</v>
      </c>
      <c r="DU21" s="341">
        <v>1080</v>
      </c>
      <c r="DV21" s="341">
        <v>1157</v>
      </c>
      <c r="DW21" s="341">
        <v>1215</v>
      </c>
      <c r="DX21" s="341">
        <v>1222</v>
      </c>
      <c r="DY21" s="341">
        <v>1157</v>
      </c>
      <c r="DZ21" s="341">
        <v>1112</v>
      </c>
      <c r="EA21" s="341">
        <v>1244</v>
      </c>
      <c r="EB21" s="341">
        <v>1331</v>
      </c>
      <c r="EC21" s="341">
        <v>1344</v>
      </c>
      <c r="ED21" s="341">
        <v>1215</v>
      </c>
      <c r="EE21" s="341">
        <v>1143</v>
      </c>
      <c r="EF21" s="341">
        <v>1150</v>
      </c>
      <c r="EG21" s="341">
        <v>1162</v>
      </c>
      <c r="EH21" s="341">
        <v>1244</v>
      </c>
      <c r="EI21" s="341">
        <v>1285</v>
      </c>
      <c r="EJ21" s="341">
        <v>1291</v>
      </c>
      <c r="EK21" s="341">
        <v>1205</v>
      </c>
      <c r="EL21" s="341">
        <v>1162</v>
      </c>
      <c r="EM21" s="341">
        <v>1294</v>
      </c>
      <c r="EN21" s="341">
        <v>1396</v>
      </c>
      <c r="EO21" s="349">
        <v>1402</v>
      </c>
      <c r="EP21" s="349">
        <v>1268</v>
      </c>
      <c r="EQ21" s="349">
        <v>1194</v>
      </c>
    </row>
    <row r="22" spans="2:147" ht="15" customHeight="1" x14ac:dyDescent="0.4">
      <c r="B22" s="79" t="s">
        <v>157</v>
      </c>
      <c r="C22" s="341">
        <v>989</v>
      </c>
      <c r="D22" s="341">
        <v>988</v>
      </c>
      <c r="E22" s="341">
        <v>985</v>
      </c>
      <c r="F22" s="341">
        <v>1049</v>
      </c>
      <c r="G22" s="341">
        <v>1093</v>
      </c>
      <c r="H22" s="341">
        <v>1103</v>
      </c>
      <c r="I22" s="341">
        <v>1041</v>
      </c>
      <c r="J22" s="341">
        <v>1003</v>
      </c>
      <c r="K22" s="341">
        <v>1066</v>
      </c>
      <c r="L22" s="341">
        <v>1148</v>
      </c>
      <c r="M22" s="341">
        <v>1144</v>
      </c>
      <c r="N22" s="341">
        <v>1068</v>
      </c>
      <c r="O22" s="341">
        <v>964</v>
      </c>
      <c r="P22" s="341">
        <v>958</v>
      </c>
      <c r="Q22" s="341">
        <v>959</v>
      </c>
      <c r="R22" s="341">
        <v>1022</v>
      </c>
      <c r="S22" s="341">
        <v>1058</v>
      </c>
      <c r="T22" s="341">
        <v>1050</v>
      </c>
      <c r="U22" s="341">
        <v>987</v>
      </c>
      <c r="V22" s="341">
        <v>950</v>
      </c>
      <c r="W22" s="341">
        <v>1047</v>
      </c>
      <c r="X22" s="341">
        <v>1121</v>
      </c>
      <c r="Y22" s="341">
        <v>1118</v>
      </c>
      <c r="Z22" s="341">
        <v>1027</v>
      </c>
      <c r="AA22" s="341">
        <v>946</v>
      </c>
      <c r="AB22" s="341">
        <v>947</v>
      </c>
      <c r="AC22" s="341">
        <v>934</v>
      </c>
      <c r="AD22" s="341">
        <v>1000</v>
      </c>
      <c r="AE22" s="341">
        <v>1044</v>
      </c>
      <c r="AF22" s="341">
        <v>1053</v>
      </c>
      <c r="AG22" s="341">
        <v>993</v>
      </c>
      <c r="AH22" s="341">
        <v>948</v>
      </c>
      <c r="AI22" s="341">
        <v>1059</v>
      </c>
      <c r="AJ22" s="341">
        <v>1145</v>
      </c>
      <c r="AK22" s="341">
        <v>1157</v>
      </c>
      <c r="AL22" s="341">
        <v>1051</v>
      </c>
      <c r="AM22" s="341">
        <v>987</v>
      </c>
      <c r="AN22" s="341">
        <v>988</v>
      </c>
      <c r="AO22" s="341">
        <v>989</v>
      </c>
      <c r="AP22" s="341">
        <v>1038</v>
      </c>
      <c r="AQ22" s="341">
        <v>1100</v>
      </c>
      <c r="AR22" s="341">
        <v>1100</v>
      </c>
      <c r="AS22" s="341">
        <v>1033</v>
      </c>
      <c r="AT22" s="341">
        <v>969</v>
      </c>
      <c r="AU22" s="341">
        <v>1088</v>
      </c>
      <c r="AV22" s="341">
        <v>1173</v>
      </c>
      <c r="AW22" s="341">
        <v>1183</v>
      </c>
      <c r="AX22" s="341">
        <v>1076</v>
      </c>
      <c r="AY22" s="341">
        <v>1015</v>
      </c>
      <c r="AZ22" s="341">
        <v>1024</v>
      </c>
      <c r="BA22" s="341">
        <v>1027</v>
      </c>
      <c r="BB22" s="341">
        <v>1111</v>
      </c>
      <c r="BC22" s="341">
        <v>1165</v>
      </c>
      <c r="BD22" s="341">
        <v>1177</v>
      </c>
      <c r="BE22" s="341">
        <v>1102</v>
      </c>
      <c r="BF22" s="341">
        <v>1054</v>
      </c>
      <c r="BG22" s="341">
        <v>1206</v>
      </c>
      <c r="BH22" s="341">
        <v>1285</v>
      </c>
      <c r="BI22" s="341">
        <v>1300</v>
      </c>
      <c r="BJ22" s="341">
        <v>1147</v>
      </c>
      <c r="BK22" s="341">
        <v>1087</v>
      </c>
      <c r="BL22" s="341">
        <v>1088</v>
      </c>
      <c r="BM22" s="341">
        <v>1097</v>
      </c>
      <c r="BN22" s="341">
        <v>1172</v>
      </c>
      <c r="BO22" s="341">
        <v>1225</v>
      </c>
      <c r="BP22" s="341">
        <v>1239</v>
      </c>
      <c r="BQ22" s="341">
        <v>1159</v>
      </c>
      <c r="BR22" s="341">
        <v>1109</v>
      </c>
      <c r="BS22" s="341">
        <v>1264</v>
      </c>
      <c r="BT22" s="341">
        <v>1351</v>
      </c>
      <c r="BU22" s="341">
        <v>1371</v>
      </c>
      <c r="BV22" s="341">
        <v>1217</v>
      </c>
      <c r="BW22" s="341">
        <v>1143</v>
      </c>
      <c r="BX22" s="341">
        <v>1123</v>
      </c>
      <c r="BY22" s="341">
        <v>1100</v>
      </c>
      <c r="BZ22" s="341">
        <v>1172</v>
      </c>
      <c r="CA22" s="341">
        <v>1226</v>
      </c>
      <c r="CB22" s="341">
        <v>1248</v>
      </c>
      <c r="CC22" s="341">
        <v>1178</v>
      </c>
      <c r="CD22" s="341">
        <v>1136</v>
      </c>
      <c r="CE22" s="341">
        <v>1301</v>
      </c>
      <c r="CF22" s="341">
        <v>1385</v>
      </c>
      <c r="CG22" s="341">
        <v>1392</v>
      </c>
      <c r="CH22" s="341">
        <v>1226</v>
      </c>
      <c r="CI22" s="341">
        <v>1150</v>
      </c>
      <c r="CJ22" s="341">
        <v>1153</v>
      </c>
      <c r="CK22" s="341">
        <v>1164</v>
      </c>
      <c r="CL22" s="341">
        <v>1296</v>
      </c>
      <c r="CM22" s="341">
        <v>1336</v>
      </c>
      <c r="CN22" s="341">
        <v>1343</v>
      </c>
      <c r="CO22" s="341">
        <v>1215</v>
      </c>
      <c r="CP22" s="341">
        <v>1174</v>
      </c>
      <c r="CQ22" s="341">
        <v>1337</v>
      </c>
      <c r="CR22" s="341">
        <v>1411</v>
      </c>
      <c r="CS22" s="341">
        <v>1408</v>
      </c>
      <c r="CT22" s="341">
        <v>1234</v>
      </c>
      <c r="CU22" s="341">
        <v>1162</v>
      </c>
      <c r="CV22" s="341">
        <v>1166</v>
      </c>
      <c r="CW22" s="341">
        <v>1180</v>
      </c>
      <c r="CX22" s="341">
        <v>1287</v>
      </c>
      <c r="CY22" s="341">
        <v>1347</v>
      </c>
      <c r="CZ22" s="341">
        <v>1369</v>
      </c>
      <c r="DA22" s="341">
        <v>1291</v>
      </c>
      <c r="DB22" s="341">
        <v>1249</v>
      </c>
      <c r="DC22" s="341">
        <v>1419</v>
      </c>
      <c r="DD22" s="341">
        <v>1491</v>
      </c>
      <c r="DE22" s="341">
        <v>1516</v>
      </c>
      <c r="DF22" s="341">
        <v>1353</v>
      </c>
      <c r="DG22" s="341">
        <v>1308</v>
      </c>
      <c r="DH22" s="341">
        <v>1320</v>
      </c>
      <c r="DI22" s="341">
        <v>1333</v>
      </c>
      <c r="DJ22" s="341">
        <v>1448</v>
      </c>
      <c r="DK22" s="341">
        <v>1495</v>
      </c>
      <c r="DL22" s="341">
        <v>1519</v>
      </c>
      <c r="DM22" s="341">
        <v>1412</v>
      </c>
      <c r="DN22" s="341">
        <v>1378</v>
      </c>
      <c r="DO22" s="341">
        <v>1563</v>
      </c>
      <c r="DP22" s="341">
        <v>1639</v>
      </c>
      <c r="DQ22" s="341">
        <v>1650</v>
      </c>
      <c r="DR22" s="341">
        <v>1465</v>
      </c>
      <c r="DS22" s="341">
        <v>1412</v>
      </c>
      <c r="DT22" s="341">
        <v>1421</v>
      </c>
      <c r="DU22" s="341">
        <v>1434</v>
      </c>
      <c r="DV22" s="341">
        <v>1562</v>
      </c>
      <c r="DW22" s="341">
        <v>1606</v>
      </c>
      <c r="DX22" s="341">
        <v>1620</v>
      </c>
      <c r="DY22" s="341">
        <v>1503</v>
      </c>
      <c r="DZ22" s="341">
        <v>1469</v>
      </c>
      <c r="EA22" s="341">
        <v>1677</v>
      </c>
      <c r="EB22" s="341">
        <v>1760</v>
      </c>
      <c r="EC22" s="341">
        <v>1779</v>
      </c>
      <c r="ED22" s="341">
        <v>1579</v>
      </c>
      <c r="EE22" s="341">
        <v>1536</v>
      </c>
      <c r="EF22" s="341">
        <v>1544</v>
      </c>
      <c r="EG22" s="341">
        <v>1566</v>
      </c>
      <c r="EH22" s="341">
        <v>1699</v>
      </c>
      <c r="EI22" s="341">
        <v>1761</v>
      </c>
      <c r="EJ22" s="341">
        <v>1767</v>
      </c>
      <c r="EK22" s="341">
        <v>1637</v>
      </c>
      <c r="EL22" s="341">
        <v>1580</v>
      </c>
      <c r="EM22" s="341">
        <v>1790</v>
      </c>
      <c r="EN22" s="341">
        <v>1883</v>
      </c>
      <c r="EO22" s="349">
        <v>1906</v>
      </c>
      <c r="EP22" s="349">
        <v>1706</v>
      </c>
      <c r="EQ22" s="349">
        <v>1640</v>
      </c>
    </row>
    <row r="23" spans="2:147" ht="15" customHeight="1" x14ac:dyDescent="0.4">
      <c r="B23" s="79" t="s">
        <v>158</v>
      </c>
      <c r="C23" s="341">
        <v>818</v>
      </c>
      <c r="D23" s="341">
        <v>807</v>
      </c>
      <c r="E23" s="341">
        <v>788</v>
      </c>
      <c r="F23" s="341">
        <v>775</v>
      </c>
      <c r="G23" s="341">
        <v>797</v>
      </c>
      <c r="H23" s="341">
        <v>773</v>
      </c>
      <c r="I23" s="341">
        <v>768</v>
      </c>
      <c r="J23" s="341">
        <v>765</v>
      </c>
      <c r="K23" s="341">
        <v>829</v>
      </c>
      <c r="L23" s="341">
        <v>889</v>
      </c>
      <c r="M23" s="341">
        <v>880</v>
      </c>
      <c r="N23" s="341">
        <v>838</v>
      </c>
      <c r="O23" s="341">
        <v>784</v>
      </c>
      <c r="P23" s="341">
        <v>781</v>
      </c>
      <c r="Q23" s="341">
        <v>775</v>
      </c>
      <c r="R23" s="341">
        <v>767</v>
      </c>
      <c r="S23" s="341">
        <v>766</v>
      </c>
      <c r="T23" s="341">
        <v>734</v>
      </c>
      <c r="U23" s="341">
        <v>721</v>
      </c>
      <c r="V23" s="341">
        <v>718</v>
      </c>
      <c r="W23" s="341">
        <v>764</v>
      </c>
      <c r="X23" s="341">
        <v>803</v>
      </c>
      <c r="Y23" s="341">
        <v>803</v>
      </c>
      <c r="Z23" s="341">
        <v>770</v>
      </c>
      <c r="AA23" s="341">
        <v>716</v>
      </c>
      <c r="AB23" s="341">
        <v>713</v>
      </c>
      <c r="AC23" s="341">
        <v>721</v>
      </c>
      <c r="AD23" s="341">
        <v>743</v>
      </c>
      <c r="AE23" s="341">
        <v>751</v>
      </c>
      <c r="AF23" s="341">
        <v>723</v>
      </c>
      <c r="AG23" s="341">
        <v>693</v>
      </c>
      <c r="AH23" s="341">
        <v>679</v>
      </c>
      <c r="AI23" s="341">
        <v>722</v>
      </c>
      <c r="AJ23" s="341">
        <v>775</v>
      </c>
      <c r="AK23" s="341">
        <v>770</v>
      </c>
      <c r="AL23" s="341">
        <v>746</v>
      </c>
      <c r="AM23" s="341">
        <v>712</v>
      </c>
      <c r="AN23" s="341">
        <v>707</v>
      </c>
      <c r="AO23" s="341">
        <v>709</v>
      </c>
      <c r="AP23" s="341">
        <v>720</v>
      </c>
      <c r="AQ23" s="341">
        <v>739</v>
      </c>
      <c r="AR23" s="341">
        <v>726</v>
      </c>
      <c r="AS23" s="341">
        <v>708</v>
      </c>
      <c r="AT23" s="341">
        <v>711</v>
      </c>
      <c r="AU23" s="341">
        <v>762</v>
      </c>
      <c r="AV23" s="341">
        <v>814</v>
      </c>
      <c r="AW23" s="341">
        <v>810</v>
      </c>
      <c r="AX23" s="341">
        <v>782</v>
      </c>
      <c r="AY23" s="341">
        <v>746</v>
      </c>
      <c r="AZ23" s="341">
        <v>754</v>
      </c>
      <c r="BA23" s="341">
        <v>757</v>
      </c>
      <c r="BB23" s="341">
        <v>768</v>
      </c>
      <c r="BC23" s="341">
        <v>779</v>
      </c>
      <c r="BD23" s="341">
        <v>756</v>
      </c>
      <c r="BE23" s="341">
        <v>730</v>
      </c>
      <c r="BF23" s="341">
        <v>716</v>
      </c>
      <c r="BG23" s="341">
        <v>764</v>
      </c>
      <c r="BH23" s="341">
        <v>822</v>
      </c>
      <c r="BI23" s="341">
        <v>822</v>
      </c>
      <c r="BJ23" s="341">
        <v>793</v>
      </c>
      <c r="BK23" s="341">
        <v>754</v>
      </c>
      <c r="BL23" s="341">
        <v>754</v>
      </c>
      <c r="BM23" s="341">
        <v>756</v>
      </c>
      <c r="BN23" s="341">
        <v>762</v>
      </c>
      <c r="BO23" s="341">
        <v>777</v>
      </c>
      <c r="BP23" s="341">
        <v>762</v>
      </c>
      <c r="BQ23" s="341">
        <v>745</v>
      </c>
      <c r="BR23" s="341">
        <v>737</v>
      </c>
      <c r="BS23" s="341">
        <v>791</v>
      </c>
      <c r="BT23" s="341">
        <v>867</v>
      </c>
      <c r="BU23" s="341">
        <v>883</v>
      </c>
      <c r="BV23" s="341">
        <v>854</v>
      </c>
      <c r="BW23" s="341">
        <v>777</v>
      </c>
      <c r="BX23" s="341">
        <v>762</v>
      </c>
      <c r="BY23" s="341">
        <v>736</v>
      </c>
      <c r="BZ23" s="341">
        <v>758</v>
      </c>
      <c r="CA23" s="341">
        <v>797</v>
      </c>
      <c r="CB23" s="341">
        <v>799</v>
      </c>
      <c r="CC23" s="341">
        <v>783</v>
      </c>
      <c r="CD23" s="341">
        <v>769</v>
      </c>
      <c r="CE23" s="341">
        <v>823</v>
      </c>
      <c r="CF23" s="341">
        <v>902</v>
      </c>
      <c r="CG23" s="341">
        <v>904</v>
      </c>
      <c r="CH23" s="341">
        <v>869</v>
      </c>
      <c r="CI23" s="341">
        <v>804</v>
      </c>
      <c r="CJ23" s="341">
        <v>810</v>
      </c>
      <c r="CK23" s="341">
        <v>804</v>
      </c>
      <c r="CL23" s="341">
        <v>826</v>
      </c>
      <c r="CM23" s="341">
        <v>834</v>
      </c>
      <c r="CN23" s="341">
        <v>832</v>
      </c>
      <c r="CO23" s="341">
        <v>810</v>
      </c>
      <c r="CP23" s="341">
        <v>814</v>
      </c>
      <c r="CQ23" s="341">
        <v>867</v>
      </c>
      <c r="CR23" s="341">
        <v>919</v>
      </c>
      <c r="CS23" s="341">
        <v>910</v>
      </c>
      <c r="CT23" s="341">
        <v>858</v>
      </c>
      <c r="CU23" s="341">
        <v>814</v>
      </c>
      <c r="CV23" s="341">
        <v>823</v>
      </c>
      <c r="CW23" s="341">
        <v>837</v>
      </c>
      <c r="CX23" s="341">
        <v>864</v>
      </c>
      <c r="CY23" s="341">
        <v>882</v>
      </c>
      <c r="CZ23" s="341">
        <v>887</v>
      </c>
      <c r="DA23" s="341">
        <v>874</v>
      </c>
      <c r="DB23" s="341">
        <v>874</v>
      </c>
      <c r="DC23" s="341">
        <v>920</v>
      </c>
      <c r="DD23" s="341">
        <v>984</v>
      </c>
      <c r="DE23" s="341">
        <v>1002</v>
      </c>
      <c r="DF23" s="341">
        <v>981</v>
      </c>
      <c r="DG23" s="341">
        <v>944</v>
      </c>
      <c r="DH23" s="341">
        <v>950</v>
      </c>
      <c r="DI23" s="341">
        <v>949</v>
      </c>
      <c r="DJ23" s="341">
        <v>991</v>
      </c>
      <c r="DK23" s="341">
        <v>1000</v>
      </c>
      <c r="DL23" s="341">
        <v>1000</v>
      </c>
      <c r="DM23" s="341">
        <v>961</v>
      </c>
      <c r="DN23" s="341">
        <v>967</v>
      </c>
      <c r="DO23" s="341">
        <v>1011</v>
      </c>
      <c r="DP23" s="341">
        <v>1077</v>
      </c>
      <c r="DQ23" s="341">
        <v>1076</v>
      </c>
      <c r="DR23" s="341">
        <v>1046</v>
      </c>
      <c r="DS23" s="341">
        <v>996</v>
      </c>
      <c r="DT23" s="341">
        <v>1014</v>
      </c>
      <c r="DU23" s="341">
        <v>1034</v>
      </c>
      <c r="DV23" s="341">
        <v>1069</v>
      </c>
      <c r="DW23" s="341">
        <v>1087</v>
      </c>
      <c r="DX23" s="341">
        <v>1088</v>
      </c>
      <c r="DY23" s="341">
        <v>1066</v>
      </c>
      <c r="DZ23" s="341">
        <v>1063</v>
      </c>
      <c r="EA23" s="341">
        <v>1096</v>
      </c>
      <c r="EB23" s="341">
        <v>1176</v>
      </c>
      <c r="EC23" s="341">
        <v>1173</v>
      </c>
      <c r="ED23" s="341">
        <v>1152</v>
      </c>
      <c r="EE23" s="341">
        <v>1078</v>
      </c>
      <c r="EF23" s="341">
        <v>1094</v>
      </c>
      <c r="EG23" s="341">
        <v>1098</v>
      </c>
      <c r="EH23" s="341">
        <v>1139</v>
      </c>
      <c r="EI23" s="341">
        <v>1111</v>
      </c>
      <c r="EJ23" s="341">
        <v>1080</v>
      </c>
      <c r="EK23" s="341">
        <v>1027</v>
      </c>
      <c r="EL23" s="341">
        <v>1031</v>
      </c>
      <c r="EM23" s="341">
        <v>1072</v>
      </c>
      <c r="EN23" s="341">
        <v>1168</v>
      </c>
      <c r="EO23" s="349">
        <v>1163</v>
      </c>
      <c r="EP23" s="349">
        <v>1137</v>
      </c>
      <c r="EQ23" s="349">
        <v>1053</v>
      </c>
    </row>
    <row r="24" spans="2:147" ht="15" customHeight="1" x14ac:dyDescent="0.4">
      <c r="B24" s="79" t="s">
        <v>159</v>
      </c>
      <c r="C24" s="341">
        <v>1147</v>
      </c>
      <c r="D24" s="341">
        <v>1148</v>
      </c>
      <c r="E24" s="341">
        <v>1144</v>
      </c>
      <c r="F24" s="341">
        <v>1483</v>
      </c>
      <c r="G24" s="341">
        <v>1520</v>
      </c>
      <c r="H24" s="341">
        <v>1560</v>
      </c>
      <c r="I24" s="341">
        <v>1244</v>
      </c>
      <c r="J24" s="341">
        <v>1229</v>
      </c>
      <c r="K24" s="341">
        <v>1218</v>
      </c>
      <c r="L24" s="341">
        <v>1213</v>
      </c>
      <c r="M24" s="341">
        <v>1211</v>
      </c>
      <c r="N24" s="341">
        <v>1207</v>
      </c>
      <c r="O24" s="341">
        <v>1203</v>
      </c>
      <c r="P24" s="341">
        <v>1201</v>
      </c>
      <c r="Q24" s="341">
        <v>1194</v>
      </c>
      <c r="R24" s="341">
        <v>1524</v>
      </c>
      <c r="S24" s="341">
        <v>1518</v>
      </c>
      <c r="T24" s="341">
        <v>1520</v>
      </c>
      <c r="U24" s="341">
        <v>1182</v>
      </c>
      <c r="V24" s="341">
        <v>1180</v>
      </c>
      <c r="W24" s="341">
        <v>1180</v>
      </c>
      <c r="X24" s="341">
        <v>1187</v>
      </c>
      <c r="Y24" s="341">
        <v>1193</v>
      </c>
      <c r="Z24" s="341">
        <v>1200</v>
      </c>
      <c r="AA24" s="341">
        <v>1206</v>
      </c>
      <c r="AB24" s="341">
        <v>1213</v>
      </c>
      <c r="AC24" s="341">
        <v>1217</v>
      </c>
      <c r="AD24" s="341">
        <v>1567</v>
      </c>
      <c r="AE24" s="341">
        <v>1568</v>
      </c>
      <c r="AF24" s="341">
        <v>1569</v>
      </c>
      <c r="AG24" s="341">
        <v>1219</v>
      </c>
      <c r="AH24" s="341">
        <v>1219</v>
      </c>
      <c r="AI24" s="341">
        <v>1220</v>
      </c>
      <c r="AJ24" s="341">
        <v>1226</v>
      </c>
      <c r="AK24" s="341">
        <v>1211</v>
      </c>
      <c r="AL24" s="341">
        <v>1198</v>
      </c>
      <c r="AM24" s="341">
        <v>1189</v>
      </c>
      <c r="AN24" s="341">
        <v>1192</v>
      </c>
      <c r="AO24" s="341">
        <v>1192</v>
      </c>
      <c r="AP24" s="341">
        <v>1540</v>
      </c>
      <c r="AQ24" s="341">
        <v>1545</v>
      </c>
      <c r="AR24" s="341">
        <v>1564</v>
      </c>
      <c r="AS24" s="341">
        <v>1194</v>
      </c>
      <c r="AT24" s="341">
        <v>1172</v>
      </c>
      <c r="AU24" s="341">
        <v>1301</v>
      </c>
      <c r="AV24" s="341">
        <v>1308</v>
      </c>
      <c r="AW24" s="341">
        <v>1324</v>
      </c>
      <c r="AX24" s="341">
        <v>1163</v>
      </c>
      <c r="AY24" s="341">
        <v>1174</v>
      </c>
      <c r="AZ24" s="341">
        <v>1179</v>
      </c>
      <c r="BA24" s="341">
        <v>1182</v>
      </c>
      <c r="BB24" s="341">
        <v>1545</v>
      </c>
      <c r="BC24" s="341">
        <v>1550</v>
      </c>
      <c r="BD24" s="341">
        <v>1594</v>
      </c>
      <c r="BE24" s="341">
        <v>1234</v>
      </c>
      <c r="BF24" s="341">
        <v>1236</v>
      </c>
      <c r="BG24" s="341">
        <v>1567</v>
      </c>
      <c r="BH24" s="341">
        <v>1581</v>
      </c>
      <c r="BI24" s="341">
        <v>1591</v>
      </c>
      <c r="BJ24" s="341">
        <v>1231</v>
      </c>
      <c r="BK24" s="341">
        <v>1234</v>
      </c>
      <c r="BL24" s="341">
        <v>1239</v>
      </c>
      <c r="BM24" s="341">
        <v>1250</v>
      </c>
      <c r="BN24" s="341">
        <v>1644</v>
      </c>
      <c r="BO24" s="341">
        <v>1659</v>
      </c>
      <c r="BP24" s="341">
        <v>1706</v>
      </c>
      <c r="BQ24" s="341">
        <v>1323</v>
      </c>
      <c r="BR24" s="341">
        <v>1329</v>
      </c>
      <c r="BS24" s="341">
        <v>1677</v>
      </c>
      <c r="BT24" s="341">
        <v>1688</v>
      </c>
      <c r="BU24" s="341">
        <v>1692</v>
      </c>
      <c r="BV24" s="341">
        <v>1311</v>
      </c>
      <c r="BW24" s="341">
        <v>1311</v>
      </c>
      <c r="BX24" s="341">
        <v>1316</v>
      </c>
      <c r="BY24" s="341">
        <v>1325</v>
      </c>
      <c r="BZ24" s="341">
        <v>1741</v>
      </c>
      <c r="CA24" s="341">
        <v>1741</v>
      </c>
      <c r="CB24" s="341">
        <v>1774</v>
      </c>
      <c r="CC24" s="341">
        <v>1368</v>
      </c>
      <c r="CD24" s="341">
        <v>1368</v>
      </c>
      <c r="CE24" s="341">
        <v>1731</v>
      </c>
      <c r="CF24" s="341">
        <v>1725</v>
      </c>
      <c r="CG24" s="341">
        <v>1720</v>
      </c>
      <c r="CH24" s="341">
        <v>1322</v>
      </c>
      <c r="CI24" s="341">
        <v>1323</v>
      </c>
      <c r="CJ24" s="341">
        <v>1324</v>
      </c>
      <c r="CK24" s="341">
        <v>1323</v>
      </c>
      <c r="CL24" s="341">
        <v>1725</v>
      </c>
      <c r="CM24" s="341">
        <v>1725</v>
      </c>
      <c r="CN24" s="341">
        <v>1754</v>
      </c>
      <c r="CO24" s="341">
        <v>1350</v>
      </c>
      <c r="CP24" s="341">
        <v>1345</v>
      </c>
      <c r="CQ24" s="341">
        <v>1696</v>
      </c>
      <c r="CR24" s="341">
        <v>1694</v>
      </c>
      <c r="CS24" s="341">
        <v>1690</v>
      </c>
      <c r="CT24" s="341">
        <v>1312</v>
      </c>
      <c r="CU24" s="341">
        <v>1321</v>
      </c>
      <c r="CV24" s="341">
        <v>1334</v>
      </c>
      <c r="CW24" s="341">
        <v>1340</v>
      </c>
      <c r="CX24" s="341">
        <v>1753</v>
      </c>
      <c r="CY24" s="341">
        <v>1761</v>
      </c>
      <c r="CZ24" s="341">
        <v>1810</v>
      </c>
      <c r="DA24" s="341">
        <v>1409</v>
      </c>
      <c r="DB24" s="341">
        <v>1410</v>
      </c>
      <c r="DC24" s="341">
        <v>1782</v>
      </c>
      <c r="DD24" s="341">
        <v>1773</v>
      </c>
      <c r="DE24" s="341">
        <v>1790</v>
      </c>
      <c r="DF24" s="341">
        <v>1408</v>
      </c>
      <c r="DG24" s="341">
        <v>1432</v>
      </c>
      <c r="DH24" s="341">
        <v>1439</v>
      </c>
      <c r="DI24" s="341">
        <v>1446</v>
      </c>
      <c r="DJ24" s="341">
        <v>1894</v>
      </c>
      <c r="DK24" s="341">
        <v>1898</v>
      </c>
      <c r="DL24" s="341">
        <v>1939</v>
      </c>
      <c r="DM24" s="341">
        <v>1500</v>
      </c>
      <c r="DN24" s="341">
        <v>1505</v>
      </c>
      <c r="DO24" s="341">
        <v>1897</v>
      </c>
      <c r="DP24" s="341">
        <v>1898</v>
      </c>
      <c r="DQ24" s="341">
        <v>1917</v>
      </c>
      <c r="DR24" s="341">
        <v>1512</v>
      </c>
      <c r="DS24" s="341">
        <v>1534</v>
      </c>
      <c r="DT24" s="341">
        <v>1539</v>
      </c>
      <c r="DU24" s="341">
        <v>1540</v>
      </c>
      <c r="DV24" s="341">
        <v>2006</v>
      </c>
      <c r="DW24" s="341">
        <v>2008</v>
      </c>
      <c r="DX24" s="341">
        <v>2017</v>
      </c>
      <c r="DY24" s="341">
        <v>1639</v>
      </c>
      <c r="DZ24" s="341">
        <v>1641</v>
      </c>
      <c r="EA24" s="341">
        <v>2089</v>
      </c>
      <c r="EB24" s="341">
        <v>2006</v>
      </c>
      <c r="EC24" s="341">
        <v>2004</v>
      </c>
      <c r="ED24" s="341">
        <v>1572</v>
      </c>
      <c r="EE24" s="341">
        <v>1716</v>
      </c>
      <c r="EF24" s="341">
        <v>1735</v>
      </c>
      <c r="EG24" s="341">
        <v>1743</v>
      </c>
      <c r="EH24" s="341">
        <v>2109</v>
      </c>
      <c r="EI24" s="341">
        <v>2111</v>
      </c>
      <c r="EJ24" s="341">
        <v>2126</v>
      </c>
      <c r="EK24" s="341">
        <v>1650</v>
      </c>
      <c r="EL24" s="341">
        <v>1662</v>
      </c>
      <c r="EM24" s="341">
        <v>2140</v>
      </c>
      <c r="EN24" s="341">
        <v>2141</v>
      </c>
      <c r="EO24" s="349">
        <v>2147</v>
      </c>
      <c r="EP24" s="349">
        <v>1679</v>
      </c>
      <c r="EQ24" s="349">
        <v>1832</v>
      </c>
    </row>
    <row r="25" spans="2:147" ht="15" customHeight="1" x14ac:dyDescent="0.4">
      <c r="B25" s="79" t="s">
        <v>160</v>
      </c>
      <c r="C25" s="341">
        <v>1450</v>
      </c>
      <c r="D25" s="341">
        <v>1448</v>
      </c>
      <c r="E25" s="341">
        <v>1448</v>
      </c>
      <c r="F25" s="341">
        <v>1855</v>
      </c>
      <c r="G25" s="341">
        <v>1912</v>
      </c>
      <c r="H25" s="341">
        <v>1967</v>
      </c>
      <c r="I25" s="341">
        <v>1612</v>
      </c>
      <c r="J25" s="341">
        <v>1590</v>
      </c>
      <c r="K25" s="341">
        <v>1585</v>
      </c>
      <c r="L25" s="341">
        <v>1587</v>
      </c>
      <c r="M25" s="341">
        <v>1589</v>
      </c>
      <c r="N25" s="341">
        <v>1575</v>
      </c>
      <c r="O25" s="341">
        <v>1554</v>
      </c>
      <c r="P25" s="341">
        <v>1550</v>
      </c>
      <c r="Q25" s="341">
        <v>1550</v>
      </c>
      <c r="R25" s="341">
        <v>1986</v>
      </c>
      <c r="S25" s="341">
        <v>2004</v>
      </c>
      <c r="T25" s="341">
        <v>2014</v>
      </c>
      <c r="U25" s="341">
        <v>1578</v>
      </c>
      <c r="V25" s="341">
        <v>1567</v>
      </c>
      <c r="W25" s="341">
        <v>1588</v>
      </c>
      <c r="X25" s="341">
        <v>1612</v>
      </c>
      <c r="Y25" s="341">
        <v>1615</v>
      </c>
      <c r="Z25" s="341">
        <v>1592</v>
      </c>
      <c r="AA25" s="341">
        <v>1574</v>
      </c>
      <c r="AB25" s="341">
        <v>1579</v>
      </c>
      <c r="AC25" s="341">
        <v>1586</v>
      </c>
      <c r="AD25" s="341">
        <v>2038</v>
      </c>
      <c r="AE25" s="341">
        <v>2051</v>
      </c>
      <c r="AF25" s="341">
        <v>2068</v>
      </c>
      <c r="AG25" s="341">
        <v>1617</v>
      </c>
      <c r="AH25" s="341">
        <v>1610</v>
      </c>
      <c r="AI25" s="341">
        <v>1627</v>
      </c>
      <c r="AJ25" s="341">
        <v>1656</v>
      </c>
      <c r="AK25" s="341">
        <v>1637</v>
      </c>
      <c r="AL25" s="341">
        <v>1589</v>
      </c>
      <c r="AM25" s="341">
        <v>1550</v>
      </c>
      <c r="AN25" s="341">
        <v>1551</v>
      </c>
      <c r="AO25" s="341">
        <v>1554</v>
      </c>
      <c r="AP25" s="341">
        <v>2005</v>
      </c>
      <c r="AQ25" s="341">
        <v>2021</v>
      </c>
      <c r="AR25" s="341">
        <v>2068</v>
      </c>
      <c r="AS25" s="341">
        <v>1612</v>
      </c>
      <c r="AT25" s="341">
        <v>1594</v>
      </c>
      <c r="AU25" s="341">
        <v>1776</v>
      </c>
      <c r="AV25" s="341">
        <v>1790</v>
      </c>
      <c r="AW25" s="341">
        <v>1784</v>
      </c>
      <c r="AX25" s="341">
        <v>1542</v>
      </c>
      <c r="AY25" s="341">
        <v>1518</v>
      </c>
      <c r="AZ25" s="341">
        <v>1520</v>
      </c>
      <c r="BA25" s="341">
        <v>1523</v>
      </c>
      <c r="BB25" s="341">
        <v>1982</v>
      </c>
      <c r="BC25" s="341">
        <v>1997</v>
      </c>
      <c r="BD25" s="341">
        <v>2057</v>
      </c>
      <c r="BE25" s="341">
        <v>1597</v>
      </c>
      <c r="BF25" s="341">
        <v>1585</v>
      </c>
      <c r="BG25" s="341">
        <v>1976</v>
      </c>
      <c r="BH25" s="341">
        <v>2003</v>
      </c>
      <c r="BI25" s="341">
        <v>2007</v>
      </c>
      <c r="BJ25" s="341">
        <v>1565</v>
      </c>
      <c r="BK25" s="341">
        <v>1545</v>
      </c>
      <c r="BL25" s="341">
        <v>1549</v>
      </c>
      <c r="BM25" s="341">
        <v>1557</v>
      </c>
      <c r="BN25" s="341">
        <v>2034</v>
      </c>
      <c r="BO25" s="341">
        <v>2059</v>
      </c>
      <c r="BP25" s="341">
        <v>2136</v>
      </c>
      <c r="BQ25" s="341">
        <v>1669</v>
      </c>
      <c r="BR25" s="341">
        <v>1659</v>
      </c>
      <c r="BS25" s="341">
        <v>2067</v>
      </c>
      <c r="BT25" s="341">
        <v>2096</v>
      </c>
      <c r="BU25" s="341">
        <v>2105</v>
      </c>
      <c r="BV25" s="341">
        <v>1645</v>
      </c>
      <c r="BW25" s="341">
        <v>1631</v>
      </c>
      <c r="BX25" s="341">
        <v>1642</v>
      </c>
      <c r="BY25" s="341">
        <v>1660</v>
      </c>
      <c r="BZ25" s="341">
        <v>2173</v>
      </c>
      <c r="CA25" s="341">
        <v>2197</v>
      </c>
      <c r="CB25" s="341">
        <v>2265</v>
      </c>
      <c r="CC25" s="341">
        <v>1760</v>
      </c>
      <c r="CD25" s="341">
        <v>1740</v>
      </c>
      <c r="CE25" s="341">
        <v>2157</v>
      </c>
      <c r="CF25" s="341">
        <v>2171</v>
      </c>
      <c r="CG25" s="341">
        <v>2171</v>
      </c>
      <c r="CH25" s="341">
        <v>1689</v>
      </c>
      <c r="CI25" s="341">
        <v>1673</v>
      </c>
      <c r="CJ25" s="341">
        <v>1688</v>
      </c>
      <c r="CK25" s="341">
        <v>1699</v>
      </c>
      <c r="CL25" s="341">
        <v>2217</v>
      </c>
      <c r="CM25" s="341">
        <v>2235</v>
      </c>
      <c r="CN25" s="341">
        <v>2298</v>
      </c>
      <c r="CO25" s="341">
        <v>1792</v>
      </c>
      <c r="CP25" s="341">
        <v>1774</v>
      </c>
      <c r="CQ25" s="341">
        <v>2214</v>
      </c>
      <c r="CR25" s="341">
        <v>2216</v>
      </c>
      <c r="CS25" s="341">
        <v>2205</v>
      </c>
      <c r="CT25" s="341">
        <v>1714</v>
      </c>
      <c r="CU25" s="341">
        <v>1712</v>
      </c>
      <c r="CV25" s="341">
        <v>1735</v>
      </c>
      <c r="CW25" s="341">
        <v>1745</v>
      </c>
      <c r="CX25" s="341">
        <v>2279</v>
      </c>
      <c r="CY25" s="341">
        <v>2309</v>
      </c>
      <c r="CZ25" s="341">
        <v>2379</v>
      </c>
      <c r="DA25" s="341">
        <v>1850</v>
      </c>
      <c r="DB25" s="341">
        <v>1827</v>
      </c>
      <c r="DC25" s="341">
        <v>2294</v>
      </c>
      <c r="DD25" s="341">
        <v>2299</v>
      </c>
      <c r="DE25" s="341">
        <v>2310</v>
      </c>
      <c r="DF25" s="341">
        <v>1803</v>
      </c>
      <c r="DG25" s="341">
        <v>1818</v>
      </c>
      <c r="DH25" s="341">
        <v>1835</v>
      </c>
      <c r="DI25" s="341">
        <v>1854</v>
      </c>
      <c r="DJ25" s="341">
        <v>2435</v>
      </c>
      <c r="DK25" s="341">
        <v>2476</v>
      </c>
      <c r="DL25" s="341">
        <v>2560</v>
      </c>
      <c r="DM25" s="341">
        <v>1976</v>
      </c>
      <c r="DN25" s="341">
        <v>1960</v>
      </c>
      <c r="DO25" s="341">
        <v>2468</v>
      </c>
      <c r="DP25" s="341">
        <v>2483</v>
      </c>
      <c r="DQ25" s="341">
        <v>2507</v>
      </c>
      <c r="DR25" s="341">
        <v>1969</v>
      </c>
      <c r="DS25" s="341">
        <v>1991</v>
      </c>
      <c r="DT25" s="341">
        <v>2007</v>
      </c>
      <c r="DU25" s="341">
        <v>2016</v>
      </c>
      <c r="DV25" s="341">
        <v>2635</v>
      </c>
      <c r="DW25" s="341">
        <v>2669</v>
      </c>
      <c r="DX25" s="341">
        <v>2708</v>
      </c>
      <c r="DY25" s="341">
        <v>2238</v>
      </c>
      <c r="DZ25" s="341">
        <v>2205</v>
      </c>
      <c r="EA25" s="341">
        <v>2774</v>
      </c>
      <c r="EB25" s="341">
        <v>2624</v>
      </c>
      <c r="EC25" s="341">
        <v>2629</v>
      </c>
      <c r="ED25" s="341">
        <v>2043</v>
      </c>
      <c r="EE25" s="341">
        <v>2218</v>
      </c>
      <c r="EF25" s="341">
        <v>2240</v>
      </c>
      <c r="EG25" s="341">
        <v>2251</v>
      </c>
      <c r="EH25" s="341">
        <v>2736</v>
      </c>
      <c r="EI25" s="341">
        <v>2772</v>
      </c>
      <c r="EJ25" s="341">
        <v>2817</v>
      </c>
      <c r="EK25" s="341">
        <v>2170</v>
      </c>
      <c r="EL25" s="341">
        <v>2145</v>
      </c>
      <c r="EM25" s="341">
        <v>2743</v>
      </c>
      <c r="EN25" s="341">
        <v>2757</v>
      </c>
      <c r="EO25" s="349">
        <v>2770</v>
      </c>
      <c r="EP25" s="349">
        <v>2142</v>
      </c>
      <c r="EQ25" s="349">
        <v>2325</v>
      </c>
    </row>
    <row r="26" spans="2:147" ht="15" customHeight="1" x14ac:dyDescent="0.4">
      <c r="B26" s="79" t="s">
        <v>161</v>
      </c>
      <c r="C26" s="341">
        <v>1138</v>
      </c>
      <c r="D26" s="341">
        <v>1143</v>
      </c>
      <c r="E26" s="341">
        <v>1146</v>
      </c>
      <c r="F26" s="341">
        <v>1442</v>
      </c>
      <c r="G26" s="341">
        <v>1474</v>
      </c>
      <c r="H26" s="341">
        <v>1496</v>
      </c>
      <c r="I26" s="341">
        <v>1221</v>
      </c>
      <c r="J26" s="341">
        <v>1196</v>
      </c>
      <c r="K26" s="341">
        <v>1220</v>
      </c>
      <c r="L26" s="341">
        <v>1230</v>
      </c>
      <c r="M26" s="341">
        <v>1234</v>
      </c>
      <c r="N26" s="341">
        <v>1201</v>
      </c>
      <c r="O26" s="341">
        <v>1183</v>
      </c>
      <c r="P26" s="341">
        <v>1185</v>
      </c>
      <c r="Q26" s="341">
        <v>1191</v>
      </c>
      <c r="R26" s="341">
        <v>1486</v>
      </c>
      <c r="S26" s="341">
        <v>1494</v>
      </c>
      <c r="T26" s="341">
        <v>1495</v>
      </c>
      <c r="U26" s="341">
        <v>1199</v>
      </c>
      <c r="V26" s="341">
        <v>1190</v>
      </c>
      <c r="W26" s="341">
        <v>1224</v>
      </c>
      <c r="X26" s="341">
        <v>1247</v>
      </c>
      <c r="Y26" s="341">
        <v>1259</v>
      </c>
      <c r="Z26" s="341">
        <v>1231</v>
      </c>
      <c r="AA26" s="341">
        <v>1223</v>
      </c>
      <c r="AB26" s="341">
        <v>1229</v>
      </c>
      <c r="AC26" s="341">
        <v>1236</v>
      </c>
      <c r="AD26" s="341">
        <v>1544</v>
      </c>
      <c r="AE26" s="341">
        <v>1535</v>
      </c>
      <c r="AF26" s="341">
        <v>1536</v>
      </c>
      <c r="AG26" s="341">
        <v>1230</v>
      </c>
      <c r="AH26" s="341">
        <v>1240</v>
      </c>
      <c r="AI26" s="341">
        <v>1286</v>
      </c>
      <c r="AJ26" s="341">
        <v>1321</v>
      </c>
      <c r="AK26" s="341">
        <v>1315</v>
      </c>
      <c r="AL26" s="341">
        <v>1259</v>
      </c>
      <c r="AM26" s="341">
        <v>1228</v>
      </c>
      <c r="AN26" s="341">
        <v>1240</v>
      </c>
      <c r="AO26" s="341">
        <v>1254</v>
      </c>
      <c r="AP26" s="341">
        <v>1566</v>
      </c>
      <c r="AQ26" s="341">
        <v>1571</v>
      </c>
      <c r="AR26" s="341">
        <v>1584</v>
      </c>
      <c r="AS26" s="341">
        <v>1263</v>
      </c>
      <c r="AT26" s="341">
        <v>1240</v>
      </c>
      <c r="AU26" s="341">
        <v>1385</v>
      </c>
      <c r="AV26" s="341">
        <v>1421</v>
      </c>
      <c r="AW26" s="341">
        <v>1423</v>
      </c>
      <c r="AX26" s="341">
        <v>1249</v>
      </c>
      <c r="AY26" s="341">
        <v>1229</v>
      </c>
      <c r="AZ26" s="341">
        <v>1237</v>
      </c>
      <c r="BA26" s="341">
        <v>1248</v>
      </c>
      <c r="BB26" s="341">
        <v>1557</v>
      </c>
      <c r="BC26" s="341">
        <v>1559</v>
      </c>
      <c r="BD26" s="341">
        <v>1578</v>
      </c>
      <c r="BE26" s="341">
        <v>1274</v>
      </c>
      <c r="BF26" s="341">
        <v>1270</v>
      </c>
      <c r="BG26" s="341">
        <v>1556</v>
      </c>
      <c r="BH26" s="341">
        <v>1581</v>
      </c>
      <c r="BI26" s="341">
        <v>1578</v>
      </c>
      <c r="BJ26" s="341">
        <v>1271</v>
      </c>
      <c r="BK26" s="341">
        <v>1253</v>
      </c>
      <c r="BL26" s="341">
        <v>1265</v>
      </c>
      <c r="BM26" s="341">
        <v>1280</v>
      </c>
      <c r="BN26" s="341">
        <v>1584</v>
      </c>
      <c r="BO26" s="341">
        <v>1591</v>
      </c>
      <c r="BP26" s="341">
        <v>1625</v>
      </c>
      <c r="BQ26" s="341">
        <v>1345</v>
      </c>
      <c r="BR26" s="341">
        <v>1346</v>
      </c>
      <c r="BS26" s="341">
        <v>1642</v>
      </c>
      <c r="BT26" s="341">
        <v>1673</v>
      </c>
      <c r="BU26" s="341">
        <v>1676</v>
      </c>
      <c r="BV26" s="341">
        <v>1366</v>
      </c>
      <c r="BW26" s="341">
        <v>1338</v>
      </c>
      <c r="BX26" s="341">
        <v>1349</v>
      </c>
      <c r="BY26" s="341">
        <v>1363</v>
      </c>
      <c r="BZ26" s="341">
        <v>1689</v>
      </c>
      <c r="CA26" s="341">
        <v>1709</v>
      </c>
      <c r="CB26" s="341">
        <v>1744</v>
      </c>
      <c r="CC26" s="341">
        <v>1444</v>
      </c>
      <c r="CD26" s="341">
        <v>1441</v>
      </c>
      <c r="CE26" s="341">
        <v>1739</v>
      </c>
      <c r="CF26" s="341">
        <v>1783</v>
      </c>
      <c r="CG26" s="341">
        <v>1785</v>
      </c>
      <c r="CH26" s="341">
        <v>1463</v>
      </c>
      <c r="CI26" s="341">
        <v>1435</v>
      </c>
      <c r="CJ26" s="341">
        <v>1450</v>
      </c>
      <c r="CK26" s="341">
        <v>1482</v>
      </c>
      <c r="CL26" s="341">
        <v>1784</v>
      </c>
      <c r="CM26" s="341">
        <v>1801</v>
      </c>
      <c r="CN26" s="341">
        <v>1813</v>
      </c>
      <c r="CO26" s="341">
        <v>1513</v>
      </c>
      <c r="CP26" s="341">
        <v>1496</v>
      </c>
      <c r="CQ26" s="341">
        <v>1788</v>
      </c>
      <c r="CR26" s="341">
        <v>1824</v>
      </c>
      <c r="CS26" s="341">
        <v>1806</v>
      </c>
      <c r="CT26" s="341">
        <v>1480</v>
      </c>
      <c r="CU26" s="341">
        <v>1448</v>
      </c>
      <c r="CV26" s="341">
        <v>1470</v>
      </c>
      <c r="CW26" s="341">
        <v>1488</v>
      </c>
      <c r="CX26" s="341">
        <v>1800</v>
      </c>
      <c r="CY26" s="341">
        <v>1821</v>
      </c>
      <c r="CZ26" s="341">
        <v>1843</v>
      </c>
      <c r="DA26" s="341">
        <v>1539</v>
      </c>
      <c r="DB26" s="341">
        <v>1516</v>
      </c>
      <c r="DC26" s="341">
        <v>1813</v>
      </c>
      <c r="DD26" s="341">
        <v>1858</v>
      </c>
      <c r="DE26" s="341">
        <v>1864</v>
      </c>
      <c r="DF26" s="341">
        <v>1553</v>
      </c>
      <c r="DG26" s="341">
        <v>1530</v>
      </c>
      <c r="DH26" s="341">
        <v>1555</v>
      </c>
      <c r="DI26" s="341">
        <v>1573</v>
      </c>
      <c r="DJ26" s="341">
        <v>1906</v>
      </c>
      <c r="DK26" s="341">
        <v>1929</v>
      </c>
      <c r="DL26" s="341">
        <v>1968</v>
      </c>
      <c r="DM26" s="341">
        <v>1716</v>
      </c>
      <c r="DN26" s="341">
        <v>1708</v>
      </c>
      <c r="DO26" s="341">
        <v>2038</v>
      </c>
      <c r="DP26" s="341">
        <v>2034</v>
      </c>
      <c r="DQ26" s="341">
        <v>2056</v>
      </c>
      <c r="DR26" s="341">
        <v>1727</v>
      </c>
      <c r="DS26" s="341">
        <v>1718</v>
      </c>
      <c r="DT26" s="341">
        <v>1723</v>
      </c>
      <c r="DU26" s="341">
        <v>1750</v>
      </c>
      <c r="DV26" s="341">
        <v>2110</v>
      </c>
      <c r="DW26" s="341">
        <v>2139</v>
      </c>
      <c r="DX26" s="341">
        <v>2142</v>
      </c>
      <c r="DY26" s="341">
        <v>1896</v>
      </c>
      <c r="DZ26" s="341">
        <v>1883</v>
      </c>
      <c r="EA26" s="341">
        <v>2266</v>
      </c>
      <c r="EB26" s="341">
        <v>2209</v>
      </c>
      <c r="EC26" s="341">
        <v>2231</v>
      </c>
      <c r="ED26" s="341">
        <v>1867</v>
      </c>
      <c r="EE26" s="341">
        <v>1978</v>
      </c>
      <c r="EF26" s="341">
        <v>2008</v>
      </c>
      <c r="EG26" s="341">
        <v>2036</v>
      </c>
      <c r="EH26" s="341">
        <v>2306</v>
      </c>
      <c r="EI26" s="341">
        <v>2296</v>
      </c>
      <c r="EJ26" s="341">
        <v>2272</v>
      </c>
      <c r="EK26" s="341">
        <v>1892</v>
      </c>
      <c r="EL26" s="341">
        <v>1887</v>
      </c>
      <c r="EM26" s="341">
        <v>2311</v>
      </c>
      <c r="EN26" s="341">
        <v>2363</v>
      </c>
      <c r="EO26" s="349">
        <v>2355</v>
      </c>
      <c r="EP26" s="349">
        <v>1861</v>
      </c>
      <c r="EQ26" s="349">
        <v>1952</v>
      </c>
    </row>
    <row r="27" spans="2:147" ht="15" customHeight="1" x14ac:dyDescent="0.4">
      <c r="B27" s="79" t="s">
        <v>162</v>
      </c>
      <c r="C27" s="341">
        <v>908</v>
      </c>
      <c r="D27" s="341">
        <v>902</v>
      </c>
      <c r="E27" s="341">
        <v>906</v>
      </c>
      <c r="F27" s="341">
        <v>959</v>
      </c>
      <c r="G27" s="341">
        <v>981</v>
      </c>
      <c r="H27" s="341">
        <v>980</v>
      </c>
      <c r="I27" s="341">
        <v>934</v>
      </c>
      <c r="J27" s="341">
        <v>988</v>
      </c>
      <c r="K27" s="341">
        <v>1175</v>
      </c>
      <c r="L27" s="341">
        <v>1234</v>
      </c>
      <c r="M27" s="341">
        <v>1167</v>
      </c>
      <c r="N27" s="341">
        <v>991</v>
      </c>
      <c r="O27" s="341">
        <v>931</v>
      </c>
      <c r="P27" s="341">
        <v>935</v>
      </c>
      <c r="Q27" s="341">
        <v>911</v>
      </c>
      <c r="R27" s="341">
        <v>988</v>
      </c>
      <c r="S27" s="341">
        <v>989</v>
      </c>
      <c r="T27" s="341">
        <v>1005</v>
      </c>
      <c r="U27" s="341">
        <v>964</v>
      </c>
      <c r="V27" s="341">
        <v>1057</v>
      </c>
      <c r="W27" s="341">
        <v>1117</v>
      </c>
      <c r="X27" s="341">
        <v>1170</v>
      </c>
      <c r="Y27" s="341">
        <v>1098</v>
      </c>
      <c r="Z27" s="341">
        <v>1047</v>
      </c>
      <c r="AA27" s="341">
        <v>978</v>
      </c>
      <c r="AB27" s="341">
        <v>952</v>
      </c>
      <c r="AC27" s="341">
        <v>949</v>
      </c>
      <c r="AD27" s="341">
        <v>982</v>
      </c>
      <c r="AE27" s="341">
        <v>974</v>
      </c>
      <c r="AF27" s="341">
        <v>943</v>
      </c>
      <c r="AG27" s="341">
        <v>910</v>
      </c>
      <c r="AH27" s="341">
        <v>1015</v>
      </c>
      <c r="AI27" s="341">
        <v>1107</v>
      </c>
      <c r="AJ27" s="341">
        <v>1165</v>
      </c>
      <c r="AK27" s="341">
        <v>1054</v>
      </c>
      <c r="AL27" s="341">
        <v>961</v>
      </c>
      <c r="AM27" s="341">
        <v>888</v>
      </c>
      <c r="AN27" s="341">
        <v>912</v>
      </c>
      <c r="AO27" s="341">
        <v>920</v>
      </c>
      <c r="AP27" s="341">
        <v>967</v>
      </c>
      <c r="AQ27" s="341">
        <v>954</v>
      </c>
      <c r="AR27" s="341">
        <v>954</v>
      </c>
      <c r="AS27" s="341">
        <v>901</v>
      </c>
      <c r="AT27" s="341">
        <v>956</v>
      </c>
      <c r="AU27" s="341">
        <v>1026</v>
      </c>
      <c r="AV27" s="341">
        <v>1093</v>
      </c>
      <c r="AW27" s="341">
        <v>1032</v>
      </c>
      <c r="AX27" s="341">
        <v>947</v>
      </c>
      <c r="AY27" s="341">
        <v>891</v>
      </c>
      <c r="AZ27" s="341">
        <v>893</v>
      </c>
      <c r="BA27" s="341">
        <v>897</v>
      </c>
      <c r="BB27" s="341">
        <v>952</v>
      </c>
      <c r="BC27" s="341">
        <v>961</v>
      </c>
      <c r="BD27" s="341">
        <v>975</v>
      </c>
      <c r="BE27" s="341">
        <v>937</v>
      </c>
      <c r="BF27" s="341">
        <v>1005</v>
      </c>
      <c r="BG27" s="341">
        <v>1091</v>
      </c>
      <c r="BH27" s="341">
        <v>1163</v>
      </c>
      <c r="BI27" s="341">
        <v>1100</v>
      </c>
      <c r="BJ27" s="341">
        <v>1006</v>
      </c>
      <c r="BK27" s="341">
        <v>934</v>
      </c>
      <c r="BL27" s="341">
        <v>929</v>
      </c>
      <c r="BM27" s="341">
        <v>929</v>
      </c>
      <c r="BN27" s="341">
        <v>977</v>
      </c>
      <c r="BO27" s="341">
        <v>998</v>
      </c>
      <c r="BP27" s="341">
        <v>994</v>
      </c>
      <c r="BQ27" s="341">
        <v>952</v>
      </c>
      <c r="BR27" s="341">
        <v>983</v>
      </c>
      <c r="BS27" s="341">
        <v>1064</v>
      </c>
      <c r="BT27" s="341">
        <v>1127</v>
      </c>
      <c r="BU27" s="341">
        <v>1080</v>
      </c>
      <c r="BV27" s="341">
        <v>999</v>
      </c>
      <c r="BW27" s="341">
        <v>946</v>
      </c>
      <c r="BX27" s="341">
        <v>953</v>
      </c>
      <c r="BY27" s="341">
        <v>961</v>
      </c>
      <c r="BZ27" s="341">
        <v>977</v>
      </c>
      <c r="CA27" s="341">
        <v>968</v>
      </c>
      <c r="CB27" s="341">
        <v>972</v>
      </c>
      <c r="CC27" s="341">
        <v>963</v>
      </c>
      <c r="CD27" s="341">
        <v>984</v>
      </c>
      <c r="CE27" s="341">
        <v>1035</v>
      </c>
      <c r="CF27" s="341">
        <v>1088</v>
      </c>
      <c r="CG27" s="341">
        <v>1069</v>
      </c>
      <c r="CH27" s="341">
        <v>1069</v>
      </c>
      <c r="CI27" s="341">
        <v>998</v>
      </c>
      <c r="CJ27" s="341">
        <v>1079</v>
      </c>
      <c r="CK27" s="341">
        <v>1051</v>
      </c>
      <c r="CL27" s="341">
        <v>1080</v>
      </c>
      <c r="CM27" s="341">
        <v>1029</v>
      </c>
      <c r="CN27" s="341">
        <v>1011</v>
      </c>
      <c r="CO27" s="341">
        <v>1014</v>
      </c>
      <c r="CP27" s="341">
        <v>1018</v>
      </c>
      <c r="CQ27" s="341">
        <v>1122</v>
      </c>
      <c r="CR27" s="341">
        <v>1163</v>
      </c>
      <c r="CS27" s="341">
        <v>1153</v>
      </c>
      <c r="CT27" s="341">
        <v>1058</v>
      </c>
      <c r="CU27" s="341">
        <v>1014</v>
      </c>
      <c r="CV27" s="341">
        <v>1040</v>
      </c>
      <c r="CW27" s="341">
        <v>1056</v>
      </c>
      <c r="CX27" s="341">
        <v>1140</v>
      </c>
      <c r="CY27" s="341">
        <v>1167</v>
      </c>
      <c r="CZ27" s="341">
        <v>1190</v>
      </c>
      <c r="DA27" s="341">
        <v>1113</v>
      </c>
      <c r="DB27" s="341">
        <v>1089</v>
      </c>
      <c r="DC27" s="341">
        <v>1176</v>
      </c>
      <c r="DD27" s="341">
        <v>1243</v>
      </c>
      <c r="DE27" s="341">
        <v>1256</v>
      </c>
      <c r="DF27" s="341">
        <v>1163</v>
      </c>
      <c r="DG27" s="341">
        <v>1147</v>
      </c>
      <c r="DH27" s="341">
        <v>1147</v>
      </c>
      <c r="DI27" s="341">
        <v>1155</v>
      </c>
      <c r="DJ27" s="341">
        <v>1192</v>
      </c>
      <c r="DK27" s="341">
        <v>1222</v>
      </c>
      <c r="DL27" s="341">
        <v>1214</v>
      </c>
      <c r="DM27" s="341">
        <v>1143</v>
      </c>
      <c r="DN27" s="341">
        <v>1135</v>
      </c>
      <c r="DO27" s="341">
        <v>1251</v>
      </c>
      <c r="DP27" s="341">
        <v>1326</v>
      </c>
      <c r="DQ27" s="341">
        <v>1316</v>
      </c>
      <c r="DR27" s="341">
        <v>1203</v>
      </c>
      <c r="DS27" s="341">
        <v>1155</v>
      </c>
      <c r="DT27" s="341">
        <v>1167</v>
      </c>
      <c r="DU27" s="341">
        <v>1184</v>
      </c>
      <c r="DV27" s="341">
        <v>1268</v>
      </c>
      <c r="DW27" s="341">
        <v>1303</v>
      </c>
      <c r="DX27" s="341">
        <v>1309</v>
      </c>
      <c r="DY27" s="341">
        <v>1223</v>
      </c>
      <c r="DZ27" s="341">
        <v>1199</v>
      </c>
      <c r="EA27" s="341">
        <v>1326</v>
      </c>
      <c r="EB27" s="341">
        <v>1449</v>
      </c>
      <c r="EC27" s="341">
        <v>1449</v>
      </c>
      <c r="ED27" s="341">
        <v>1316</v>
      </c>
      <c r="EE27" s="341">
        <v>1220</v>
      </c>
      <c r="EF27" s="341">
        <v>1248</v>
      </c>
      <c r="EG27" s="341">
        <v>1265</v>
      </c>
      <c r="EH27" s="341">
        <v>1352</v>
      </c>
      <c r="EI27" s="341">
        <v>1375</v>
      </c>
      <c r="EJ27" s="341">
        <v>1420</v>
      </c>
      <c r="EK27" s="341">
        <v>1353</v>
      </c>
      <c r="EL27" s="341">
        <v>1327</v>
      </c>
      <c r="EM27" s="341">
        <v>1429</v>
      </c>
      <c r="EN27" s="341">
        <v>1507</v>
      </c>
      <c r="EO27" s="349">
        <v>1523</v>
      </c>
      <c r="EP27" s="349">
        <v>1394</v>
      </c>
      <c r="EQ27" s="349">
        <v>1309</v>
      </c>
    </row>
    <row r="28" spans="2:147" ht="15" customHeight="1" x14ac:dyDescent="0.4">
      <c r="B28" s="79" t="s">
        <v>163</v>
      </c>
      <c r="C28" s="341">
        <v>671</v>
      </c>
      <c r="D28" s="341">
        <v>684</v>
      </c>
      <c r="E28" s="341">
        <v>687</v>
      </c>
      <c r="F28" s="341">
        <v>725</v>
      </c>
      <c r="G28" s="341">
        <v>748</v>
      </c>
      <c r="H28" s="341">
        <v>750</v>
      </c>
      <c r="I28" s="341">
        <v>714</v>
      </c>
      <c r="J28" s="341">
        <v>696</v>
      </c>
      <c r="K28" s="341">
        <v>750</v>
      </c>
      <c r="L28" s="341">
        <v>829</v>
      </c>
      <c r="M28" s="341">
        <v>820</v>
      </c>
      <c r="N28" s="341">
        <v>766</v>
      </c>
      <c r="O28" s="341">
        <v>688</v>
      </c>
      <c r="P28" s="341">
        <v>704</v>
      </c>
      <c r="Q28" s="341">
        <v>711</v>
      </c>
      <c r="R28" s="341">
        <v>749</v>
      </c>
      <c r="S28" s="341">
        <v>763</v>
      </c>
      <c r="T28" s="341">
        <v>773</v>
      </c>
      <c r="U28" s="341">
        <v>741</v>
      </c>
      <c r="V28" s="341">
        <v>725</v>
      </c>
      <c r="W28" s="341">
        <v>772</v>
      </c>
      <c r="X28" s="341">
        <v>854</v>
      </c>
      <c r="Y28" s="341">
        <v>862</v>
      </c>
      <c r="Z28" s="341">
        <v>809</v>
      </c>
      <c r="AA28" s="341">
        <v>731</v>
      </c>
      <c r="AB28" s="341">
        <v>729</v>
      </c>
      <c r="AC28" s="341">
        <v>734</v>
      </c>
      <c r="AD28" s="341">
        <v>779</v>
      </c>
      <c r="AE28" s="341">
        <v>803</v>
      </c>
      <c r="AF28" s="341">
        <v>815</v>
      </c>
      <c r="AG28" s="341">
        <v>774</v>
      </c>
      <c r="AH28" s="341">
        <v>757</v>
      </c>
      <c r="AI28" s="341">
        <v>796</v>
      </c>
      <c r="AJ28" s="341">
        <v>877</v>
      </c>
      <c r="AK28" s="341">
        <v>874</v>
      </c>
      <c r="AL28" s="341">
        <v>820</v>
      </c>
      <c r="AM28" s="341">
        <v>740</v>
      </c>
      <c r="AN28" s="341">
        <v>747</v>
      </c>
      <c r="AO28" s="341">
        <v>755</v>
      </c>
      <c r="AP28" s="341">
        <v>805</v>
      </c>
      <c r="AQ28" s="341">
        <v>819</v>
      </c>
      <c r="AR28" s="341">
        <v>824</v>
      </c>
      <c r="AS28" s="341">
        <v>774</v>
      </c>
      <c r="AT28" s="341">
        <v>744</v>
      </c>
      <c r="AU28" s="341">
        <v>784</v>
      </c>
      <c r="AV28" s="341">
        <v>855</v>
      </c>
      <c r="AW28" s="341">
        <v>868</v>
      </c>
      <c r="AX28" s="341">
        <v>821</v>
      </c>
      <c r="AY28" s="341">
        <v>753</v>
      </c>
      <c r="AZ28" s="341">
        <v>757</v>
      </c>
      <c r="BA28" s="341">
        <v>763</v>
      </c>
      <c r="BB28" s="341">
        <v>822</v>
      </c>
      <c r="BC28" s="341">
        <v>845</v>
      </c>
      <c r="BD28" s="341">
        <v>851</v>
      </c>
      <c r="BE28" s="341">
        <v>797</v>
      </c>
      <c r="BF28" s="341">
        <v>779</v>
      </c>
      <c r="BG28" s="341">
        <v>836</v>
      </c>
      <c r="BH28" s="341">
        <v>923</v>
      </c>
      <c r="BI28" s="341">
        <v>920</v>
      </c>
      <c r="BJ28" s="341">
        <v>860</v>
      </c>
      <c r="BK28" s="341">
        <v>777</v>
      </c>
      <c r="BL28" s="341">
        <v>789</v>
      </c>
      <c r="BM28" s="341">
        <v>796</v>
      </c>
      <c r="BN28" s="341">
        <v>853</v>
      </c>
      <c r="BO28" s="341">
        <v>872</v>
      </c>
      <c r="BP28" s="341">
        <v>882</v>
      </c>
      <c r="BQ28" s="341">
        <v>828</v>
      </c>
      <c r="BR28" s="341">
        <v>807</v>
      </c>
      <c r="BS28" s="341">
        <v>862</v>
      </c>
      <c r="BT28" s="341">
        <v>943</v>
      </c>
      <c r="BU28" s="341">
        <v>941</v>
      </c>
      <c r="BV28" s="341">
        <v>872</v>
      </c>
      <c r="BW28" s="341">
        <v>790</v>
      </c>
      <c r="BX28" s="341">
        <v>785</v>
      </c>
      <c r="BY28" s="341">
        <v>789</v>
      </c>
      <c r="BZ28" s="341">
        <v>856</v>
      </c>
      <c r="CA28" s="341">
        <v>908</v>
      </c>
      <c r="CB28" s="341">
        <v>930</v>
      </c>
      <c r="CC28" s="341">
        <v>877</v>
      </c>
      <c r="CD28" s="341">
        <v>838</v>
      </c>
      <c r="CE28" s="341">
        <v>904</v>
      </c>
      <c r="CF28" s="341">
        <v>987</v>
      </c>
      <c r="CG28" s="341">
        <v>984</v>
      </c>
      <c r="CH28" s="341">
        <v>900</v>
      </c>
      <c r="CI28" s="341">
        <v>817</v>
      </c>
      <c r="CJ28" s="341">
        <v>826</v>
      </c>
      <c r="CK28" s="341">
        <v>837</v>
      </c>
      <c r="CL28" s="341">
        <v>913</v>
      </c>
      <c r="CM28" s="341">
        <v>938</v>
      </c>
      <c r="CN28" s="341">
        <v>946</v>
      </c>
      <c r="CO28" s="341">
        <v>878</v>
      </c>
      <c r="CP28" s="341">
        <v>863</v>
      </c>
      <c r="CQ28" s="341">
        <v>933</v>
      </c>
      <c r="CR28" s="341">
        <v>1002</v>
      </c>
      <c r="CS28" s="341">
        <v>984</v>
      </c>
      <c r="CT28" s="341">
        <v>907</v>
      </c>
      <c r="CU28" s="341">
        <v>837</v>
      </c>
      <c r="CV28" s="341">
        <v>857</v>
      </c>
      <c r="CW28" s="341">
        <v>869</v>
      </c>
      <c r="CX28" s="341">
        <v>940</v>
      </c>
      <c r="CY28" s="341">
        <v>977</v>
      </c>
      <c r="CZ28" s="341">
        <v>985</v>
      </c>
      <c r="DA28" s="341">
        <v>928</v>
      </c>
      <c r="DB28" s="341">
        <v>895</v>
      </c>
      <c r="DC28" s="341">
        <v>969</v>
      </c>
      <c r="DD28" s="341">
        <v>1059</v>
      </c>
      <c r="DE28" s="341">
        <v>1071</v>
      </c>
      <c r="DF28" s="341">
        <v>1000</v>
      </c>
      <c r="DG28" s="341">
        <v>934</v>
      </c>
      <c r="DH28" s="341">
        <v>947</v>
      </c>
      <c r="DI28" s="341">
        <v>960</v>
      </c>
      <c r="DJ28" s="341">
        <v>1028</v>
      </c>
      <c r="DK28" s="341">
        <v>1067</v>
      </c>
      <c r="DL28" s="341">
        <v>1086</v>
      </c>
      <c r="DM28" s="341">
        <v>1035</v>
      </c>
      <c r="DN28" s="341">
        <v>1017</v>
      </c>
      <c r="DO28" s="341">
        <v>1141</v>
      </c>
      <c r="DP28" s="341">
        <v>1225</v>
      </c>
      <c r="DQ28" s="341">
        <v>1237</v>
      </c>
      <c r="DR28" s="341">
        <v>1123</v>
      </c>
      <c r="DS28" s="341">
        <v>1062</v>
      </c>
      <c r="DT28" s="341">
        <v>1071</v>
      </c>
      <c r="DU28" s="341">
        <v>1084</v>
      </c>
      <c r="DV28" s="341">
        <v>1195</v>
      </c>
      <c r="DW28" s="341">
        <v>1234</v>
      </c>
      <c r="DX28" s="341">
        <v>1243</v>
      </c>
      <c r="DY28" s="341">
        <v>1141</v>
      </c>
      <c r="DZ28" s="341">
        <v>1105</v>
      </c>
      <c r="EA28" s="341">
        <v>1232</v>
      </c>
      <c r="EB28" s="341">
        <v>1321</v>
      </c>
      <c r="EC28" s="341">
        <v>1325</v>
      </c>
      <c r="ED28" s="341">
        <v>1202</v>
      </c>
      <c r="EE28" s="341">
        <v>1129</v>
      </c>
      <c r="EF28" s="341">
        <v>1153</v>
      </c>
      <c r="EG28" s="341">
        <v>1163</v>
      </c>
      <c r="EH28" s="341">
        <v>1285</v>
      </c>
      <c r="EI28" s="341">
        <v>1307</v>
      </c>
      <c r="EJ28" s="341">
        <v>1321</v>
      </c>
      <c r="EK28" s="341">
        <v>1207</v>
      </c>
      <c r="EL28" s="341">
        <v>1178</v>
      </c>
      <c r="EM28" s="341">
        <v>1302</v>
      </c>
      <c r="EN28" s="341">
        <v>1399</v>
      </c>
      <c r="EO28" s="349">
        <v>1406</v>
      </c>
      <c r="EP28" s="349">
        <v>1280</v>
      </c>
      <c r="EQ28" s="349">
        <v>1203</v>
      </c>
    </row>
    <row r="29" spans="2:147" ht="25.5" customHeight="1" x14ac:dyDescent="0.4">
      <c r="B29" s="79" t="s">
        <v>164</v>
      </c>
      <c r="C29" s="341" t="s">
        <v>15</v>
      </c>
      <c r="D29" s="341" t="s">
        <v>15</v>
      </c>
      <c r="E29" s="341" t="s">
        <v>15</v>
      </c>
      <c r="F29" s="341" t="s">
        <v>15</v>
      </c>
      <c r="G29" s="341" t="s">
        <v>15</v>
      </c>
      <c r="H29" s="341" t="s">
        <v>15</v>
      </c>
      <c r="I29" s="341" t="s">
        <v>15</v>
      </c>
      <c r="J29" s="341" t="s">
        <v>15</v>
      </c>
      <c r="K29" s="341" t="s">
        <v>15</v>
      </c>
      <c r="L29" s="341" t="s">
        <v>15</v>
      </c>
      <c r="M29" s="341" t="s">
        <v>15</v>
      </c>
      <c r="N29" s="341" t="s">
        <v>15</v>
      </c>
      <c r="O29" s="341" t="s">
        <v>15</v>
      </c>
      <c r="P29" s="341" t="s">
        <v>15</v>
      </c>
      <c r="Q29" s="341" t="s">
        <v>15</v>
      </c>
      <c r="R29" s="341" t="s">
        <v>15</v>
      </c>
      <c r="S29" s="341" t="s">
        <v>15</v>
      </c>
      <c r="T29" s="341" t="s">
        <v>15</v>
      </c>
      <c r="U29" s="341" t="s">
        <v>15</v>
      </c>
      <c r="V29" s="341" t="s">
        <v>15</v>
      </c>
      <c r="W29" s="341" t="s">
        <v>15</v>
      </c>
      <c r="X29" s="341" t="s">
        <v>15</v>
      </c>
      <c r="Y29" s="341" t="s">
        <v>15</v>
      </c>
      <c r="Z29" s="341" t="s">
        <v>15</v>
      </c>
      <c r="AA29" s="341" t="s">
        <v>15</v>
      </c>
      <c r="AB29" s="341" t="s">
        <v>15</v>
      </c>
      <c r="AC29" s="341" t="s">
        <v>15</v>
      </c>
      <c r="AD29" s="341" t="s">
        <v>15</v>
      </c>
      <c r="AE29" s="341" t="s">
        <v>15</v>
      </c>
      <c r="AF29" s="341" t="s">
        <v>15</v>
      </c>
      <c r="AG29" s="341" t="s">
        <v>15</v>
      </c>
      <c r="AH29" s="341" t="s">
        <v>15</v>
      </c>
      <c r="AI29" s="341" t="s">
        <v>15</v>
      </c>
      <c r="AJ29" s="341" t="s">
        <v>15</v>
      </c>
      <c r="AK29" s="341" t="s">
        <v>15</v>
      </c>
      <c r="AL29" s="341" t="s">
        <v>15</v>
      </c>
      <c r="AM29" s="341" t="s">
        <v>15</v>
      </c>
      <c r="AN29" s="341" t="s">
        <v>15</v>
      </c>
      <c r="AO29" s="341" t="s">
        <v>15</v>
      </c>
      <c r="AP29" s="341" t="s">
        <v>15</v>
      </c>
      <c r="AQ29" s="341" t="s">
        <v>15</v>
      </c>
      <c r="AR29" s="341" t="s">
        <v>15</v>
      </c>
      <c r="AS29" s="341" t="s">
        <v>15</v>
      </c>
      <c r="AT29" s="341" t="s">
        <v>15</v>
      </c>
      <c r="AU29" s="341" t="s">
        <v>15</v>
      </c>
      <c r="AV29" s="341" t="s">
        <v>15</v>
      </c>
      <c r="AW29" s="341" t="s">
        <v>15</v>
      </c>
      <c r="AX29" s="341" t="s">
        <v>15</v>
      </c>
      <c r="AY29" s="341" t="s">
        <v>15</v>
      </c>
      <c r="AZ29" s="341" t="s">
        <v>15</v>
      </c>
      <c r="BA29" s="341" t="s">
        <v>15</v>
      </c>
      <c r="BB29" s="341" t="s">
        <v>15</v>
      </c>
      <c r="BC29" s="341" t="s">
        <v>15</v>
      </c>
      <c r="BD29" s="341" t="s">
        <v>15</v>
      </c>
      <c r="BE29" s="341" t="s">
        <v>15</v>
      </c>
      <c r="BF29" s="341" t="s">
        <v>15</v>
      </c>
      <c r="BG29" s="341" t="s">
        <v>15</v>
      </c>
      <c r="BH29" s="341" t="s">
        <v>15</v>
      </c>
      <c r="BI29" s="341" t="s">
        <v>15</v>
      </c>
      <c r="BJ29" s="341" t="s">
        <v>15</v>
      </c>
      <c r="BK29" s="341" t="s">
        <v>15</v>
      </c>
      <c r="BL29" s="341" t="s">
        <v>15</v>
      </c>
      <c r="BM29" s="341" t="s">
        <v>15</v>
      </c>
      <c r="BN29" s="341" t="s">
        <v>15</v>
      </c>
      <c r="BO29" s="341" t="s">
        <v>15</v>
      </c>
      <c r="BP29" s="341" t="s">
        <v>15</v>
      </c>
      <c r="BQ29" s="341" t="s">
        <v>15</v>
      </c>
      <c r="BR29" s="341" t="s">
        <v>15</v>
      </c>
      <c r="BS29" s="341" t="s">
        <v>15</v>
      </c>
      <c r="BT29" s="341" t="s">
        <v>15</v>
      </c>
      <c r="BU29" s="341" t="s">
        <v>15</v>
      </c>
      <c r="BV29" s="341" t="s">
        <v>15</v>
      </c>
      <c r="BW29" s="341" t="s">
        <v>15</v>
      </c>
      <c r="BX29" s="341" t="s">
        <v>15</v>
      </c>
      <c r="BY29" s="341" t="s">
        <v>15</v>
      </c>
      <c r="BZ29" s="341" t="s">
        <v>15</v>
      </c>
      <c r="CA29" s="341" t="s">
        <v>15</v>
      </c>
      <c r="CB29" s="341" t="s">
        <v>15</v>
      </c>
      <c r="CC29" s="341" t="s">
        <v>15</v>
      </c>
      <c r="CD29" s="341" t="s">
        <v>15</v>
      </c>
      <c r="CE29" s="341" t="s">
        <v>15</v>
      </c>
      <c r="CF29" s="341" t="s">
        <v>15</v>
      </c>
      <c r="CG29" s="341" t="s">
        <v>15</v>
      </c>
      <c r="CH29" s="341" t="s">
        <v>15</v>
      </c>
      <c r="CI29" s="341" t="s">
        <v>15</v>
      </c>
      <c r="CJ29" s="341" t="s">
        <v>15</v>
      </c>
      <c r="CK29" s="341" t="s">
        <v>15</v>
      </c>
      <c r="CL29" s="341" t="s">
        <v>15</v>
      </c>
      <c r="CM29" s="341" t="s">
        <v>15</v>
      </c>
      <c r="CN29" s="341" t="s">
        <v>15</v>
      </c>
      <c r="CO29" s="341" t="s">
        <v>15</v>
      </c>
      <c r="CP29" s="341" t="s">
        <v>15</v>
      </c>
      <c r="CQ29" s="341" t="s">
        <v>15</v>
      </c>
      <c r="CR29" s="341" t="s">
        <v>15</v>
      </c>
      <c r="CS29" s="341" t="s">
        <v>15</v>
      </c>
      <c r="CT29" s="341" t="s">
        <v>15</v>
      </c>
      <c r="CU29" s="341" t="s">
        <v>15</v>
      </c>
      <c r="CV29" s="341" t="s">
        <v>15</v>
      </c>
      <c r="CW29" s="341" t="s">
        <v>15</v>
      </c>
      <c r="CX29" s="341" t="s">
        <v>15</v>
      </c>
      <c r="CY29" s="341" t="s">
        <v>15</v>
      </c>
      <c r="CZ29" s="341" t="s">
        <v>15</v>
      </c>
      <c r="DA29" s="341" t="s">
        <v>15</v>
      </c>
      <c r="DB29" s="341" t="s">
        <v>15</v>
      </c>
      <c r="DC29" s="341" t="s">
        <v>15</v>
      </c>
      <c r="DD29" s="341" t="s">
        <v>15</v>
      </c>
      <c r="DE29" s="341" t="s">
        <v>15</v>
      </c>
      <c r="DF29" s="341" t="s">
        <v>15</v>
      </c>
      <c r="DG29" s="341" t="s">
        <v>15</v>
      </c>
      <c r="DH29" s="341" t="s">
        <v>15</v>
      </c>
      <c r="DI29" s="341" t="s">
        <v>15</v>
      </c>
      <c r="DJ29" s="341" t="s">
        <v>15</v>
      </c>
      <c r="DK29" s="341" t="s">
        <v>15</v>
      </c>
      <c r="DL29" s="341" t="s">
        <v>15</v>
      </c>
      <c r="DM29" s="341" t="s">
        <v>15</v>
      </c>
      <c r="DN29" s="341" t="s">
        <v>15</v>
      </c>
      <c r="DO29" s="341" t="s">
        <v>15</v>
      </c>
      <c r="DP29" s="341" t="s">
        <v>15</v>
      </c>
      <c r="DQ29" s="341" t="s">
        <v>15</v>
      </c>
      <c r="DR29" s="341" t="s">
        <v>15</v>
      </c>
      <c r="DS29" s="341" t="s">
        <v>15</v>
      </c>
      <c r="DT29" s="341" t="s">
        <v>15</v>
      </c>
      <c r="DU29" s="341" t="s">
        <v>15</v>
      </c>
      <c r="DV29" s="341" t="s">
        <v>15</v>
      </c>
      <c r="DW29" s="341" t="s">
        <v>15</v>
      </c>
      <c r="DX29" s="341" t="s">
        <v>15</v>
      </c>
      <c r="DY29" s="341" t="s">
        <v>15</v>
      </c>
      <c r="DZ29" s="341" t="s">
        <v>15</v>
      </c>
      <c r="EA29" s="341" t="s">
        <v>15</v>
      </c>
      <c r="EB29" s="341" t="s">
        <v>15</v>
      </c>
      <c r="EC29" s="341" t="s">
        <v>15</v>
      </c>
      <c r="ED29" s="341" t="s">
        <v>15</v>
      </c>
      <c r="EE29" s="341" t="s">
        <v>15</v>
      </c>
      <c r="EF29" s="341" t="s">
        <v>15</v>
      </c>
      <c r="EG29" s="341" t="s">
        <v>15</v>
      </c>
      <c r="EH29" s="341" t="s">
        <v>15</v>
      </c>
      <c r="EI29" s="341" t="s">
        <v>15</v>
      </c>
      <c r="EJ29" s="341" t="s">
        <v>15</v>
      </c>
      <c r="EK29" s="341" t="s">
        <v>15</v>
      </c>
      <c r="EL29" s="341" t="s">
        <v>15</v>
      </c>
      <c r="EM29" s="341" t="s">
        <v>15</v>
      </c>
      <c r="EN29" s="341" t="s">
        <v>15</v>
      </c>
      <c r="EO29" s="341" t="s">
        <v>15</v>
      </c>
      <c r="EP29" s="341" t="s">
        <v>15</v>
      </c>
      <c r="EQ29" s="341" t="s">
        <v>15</v>
      </c>
    </row>
    <row r="30" spans="2:147" ht="2.25" customHeight="1" x14ac:dyDescent="0.4">
      <c r="DY30" s="220" t="s">
        <v>15</v>
      </c>
      <c r="DZ30" s="260"/>
      <c r="EA30" s="260"/>
      <c r="EB30" s="260"/>
      <c r="EC30" s="260"/>
      <c r="ED30" s="260"/>
      <c r="EE30" s="260"/>
      <c r="EF30" s="260"/>
      <c r="EG30" s="260"/>
      <c r="EH30" s="260"/>
      <c r="EI30" s="250"/>
      <c r="EJ30" s="250"/>
      <c r="EK30" s="250"/>
      <c r="EL30" s="250"/>
      <c r="EM30" s="250"/>
      <c r="EN30" s="250"/>
      <c r="EO30" s="62"/>
      <c r="EP30" s="62"/>
      <c r="EQ30" s="62"/>
    </row>
    <row r="31" spans="2:147" ht="3" customHeight="1" x14ac:dyDescent="0.4">
      <c r="B31" s="8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61"/>
      <c r="EA31" s="261"/>
      <c r="EB31" s="261"/>
      <c r="EC31" s="261"/>
      <c r="ED31" s="261"/>
      <c r="EE31" s="261"/>
      <c r="EF31" s="261"/>
      <c r="EG31" s="261"/>
      <c r="EH31" s="261"/>
      <c r="EI31" s="261"/>
      <c r="EJ31" s="261"/>
      <c r="EK31" s="261"/>
      <c r="EL31" s="261"/>
      <c r="EM31" s="261"/>
      <c r="EN31" s="261"/>
      <c r="EO31" s="42"/>
      <c r="EP31" s="42"/>
      <c r="EQ31" s="42"/>
    </row>
    <row r="32" spans="2:147" ht="6" customHeight="1" x14ac:dyDescent="0.4"/>
    <row r="33" spans="2:144" x14ac:dyDescent="0.4">
      <c r="B33" s="420" t="s">
        <v>168</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62"/>
      <c r="CT33" s="262"/>
      <c r="CU33" s="262"/>
      <c r="CV33" s="262"/>
      <c r="CW33" s="262"/>
      <c r="CX33" s="262"/>
      <c r="CY33" s="262"/>
      <c r="CZ33" s="262"/>
      <c r="DA33" s="262"/>
    </row>
    <row r="34" spans="2:144" ht="6" customHeight="1" x14ac:dyDescent="0.4"/>
    <row r="35" spans="2:144" x14ac:dyDescent="0.25">
      <c r="B35" s="118" t="s">
        <v>48</v>
      </c>
    </row>
    <row r="36" spans="2:144"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62"/>
      <c r="CT36" s="262"/>
      <c r="CU36" s="262"/>
      <c r="CV36" s="262"/>
      <c r="CW36" s="262"/>
      <c r="CX36" s="262"/>
      <c r="CY36" s="262"/>
      <c r="CZ36" s="262"/>
      <c r="DA36" s="262"/>
    </row>
    <row r="37" spans="2:144"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62"/>
      <c r="CT37" s="262"/>
      <c r="CU37" s="262"/>
      <c r="CV37" s="262"/>
      <c r="CW37" s="262"/>
      <c r="CX37" s="262"/>
      <c r="CY37" s="262"/>
      <c r="CZ37" s="262"/>
      <c r="DA37" s="262"/>
    </row>
    <row r="38" spans="2:144"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62"/>
      <c r="CT38" s="262"/>
      <c r="CU38" s="262"/>
      <c r="CV38" s="262"/>
      <c r="CW38" s="262"/>
      <c r="CX38" s="262"/>
      <c r="CY38" s="262"/>
      <c r="CZ38" s="262"/>
      <c r="DA38" s="262"/>
    </row>
    <row r="39" spans="2:144" x14ac:dyDescent="0.4">
      <c r="EI39" s="1"/>
      <c r="EJ39" s="1"/>
      <c r="EK39" s="1"/>
      <c r="EL39" s="1"/>
      <c r="EM39" s="1"/>
      <c r="EN39" s="1"/>
    </row>
    <row r="40" spans="2:144" x14ac:dyDescent="0.3">
      <c r="B40" s="22" t="s">
        <v>18</v>
      </c>
      <c r="EI40" s="1"/>
      <c r="EJ40" s="1"/>
      <c r="EK40" s="1"/>
      <c r="EL40" s="1"/>
      <c r="EM40" s="1"/>
      <c r="EN40" s="1"/>
    </row>
    <row r="41" spans="2:144" x14ac:dyDescent="0.4">
      <c r="EI41" s="1"/>
      <c r="EJ41" s="1"/>
      <c r="EK41" s="1"/>
      <c r="EL41" s="1"/>
      <c r="EM41" s="1"/>
      <c r="EN41" s="1"/>
    </row>
    <row r="42" spans="2:144" ht="14.6" x14ac:dyDescent="0.4">
      <c r="EI42" s="359"/>
      <c r="EJ42" s="1"/>
      <c r="EK42" s="1"/>
      <c r="EL42" s="1"/>
      <c r="EM42" s="1"/>
      <c r="EN42" s="1"/>
    </row>
    <row r="43" spans="2:144" ht="14.6" x14ac:dyDescent="0.4">
      <c r="EI43" s="359"/>
      <c r="EJ43" s="1"/>
      <c r="EK43" s="1"/>
      <c r="EL43" s="1"/>
      <c r="EM43" s="1"/>
      <c r="EN43" s="1"/>
    </row>
    <row r="44" spans="2:144" ht="14.6" x14ac:dyDescent="0.4">
      <c r="EI44" s="359"/>
      <c r="EJ44" s="1"/>
      <c r="EK44" s="1"/>
      <c r="EL44" s="1"/>
      <c r="EM44" s="1"/>
      <c r="EN44" s="1"/>
    </row>
    <row r="45" spans="2:144" ht="14.6" x14ac:dyDescent="0.4">
      <c r="EI45" s="359"/>
      <c r="EJ45" s="1"/>
      <c r="EK45" s="1"/>
      <c r="EL45" s="1"/>
      <c r="EM45" s="1"/>
      <c r="EN45" s="1"/>
    </row>
    <row r="46" spans="2:144" ht="14.6" x14ac:dyDescent="0.4">
      <c r="EI46" s="359"/>
      <c r="EJ46" s="1"/>
      <c r="EK46" s="1"/>
      <c r="EL46" s="1"/>
      <c r="EM46" s="1"/>
      <c r="EN46" s="1"/>
    </row>
    <row r="47" spans="2:144" ht="14.6" x14ac:dyDescent="0.4">
      <c r="EI47" s="359"/>
      <c r="EJ47" s="1"/>
      <c r="EK47" s="1"/>
      <c r="EL47" s="1"/>
      <c r="EM47" s="1"/>
      <c r="EN47" s="1"/>
    </row>
    <row r="48" spans="2:144" ht="14.6" x14ac:dyDescent="0.4">
      <c r="EI48" s="359"/>
      <c r="EJ48" s="1"/>
      <c r="EK48" s="1"/>
      <c r="EL48" s="1"/>
      <c r="EM48" s="1"/>
      <c r="EN48" s="1"/>
    </row>
    <row r="49" spans="139:144" ht="14.6" x14ac:dyDescent="0.4">
      <c r="EI49" s="359"/>
      <c r="EJ49" s="1"/>
      <c r="EK49" s="1"/>
      <c r="EL49" s="1"/>
      <c r="EM49" s="1"/>
      <c r="EN49" s="1"/>
    </row>
    <row r="50" spans="139:144" ht="14.6" x14ac:dyDescent="0.4">
      <c r="EI50" s="359"/>
      <c r="EJ50" s="1"/>
      <c r="EK50" s="1"/>
      <c r="EL50" s="1"/>
      <c r="EM50" s="1"/>
      <c r="EN50" s="1"/>
    </row>
    <row r="51" spans="139:144" ht="14.6" x14ac:dyDescent="0.4">
      <c r="EI51" s="359"/>
      <c r="EJ51" s="1"/>
      <c r="EK51" s="1"/>
      <c r="EL51" s="1"/>
      <c r="EM51" s="1"/>
      <c r="EN51" s="1"/>
    </row>
    <row r="52" spans="139:144" ht="14.6" x14ac:dyDescent="0.4">
      <c r="EI52" s="359"/>
      <c r="EJ52" s="1"/>
      <c r="EK52" s="1"/>
      <c r="EL52" s="1"/>
      <c r="EM52" s="1"/>
      <c r="EN52" s="1"/>
    </row>
    <row r="53" spans="139:144" ht="14.6" x14ac:dyDescent="0.4">
      <c r="EI53" s="359"/>
      <c r="EJ53" s="1"/>
      <c r="EK53" s="1"/>
      <c r="EL53" s="1"/>
      <c r="EM53" s="1"/>
      <c r="EN53" s="1"/>
    </row>
    <row r="54" spans="139:144" ht="14.6" x14ac:dyDescent="0.4">
      <c r="EI54" s="359"/>
      <c r="EJ54" s="1"/>
      <c r="EK54" s="1"/>
      <c r="EL54" s="1"/>
      <c r="EM54" s="1"/>
      <c r="EN54" s="1"/>
    </row>
    <row r="55" spans="139:144" ht="14.6" x14ac:dyDescent="0.4">
      <c r="EI55" s="359"/>
      <c r="EJ55" s="1"/>
      <c r="EK55" s="1"/>
      <c r="EL55" s="1"/>
      <c r="EM55" s="1"/>
      <c r="EN55" s="1"/>
    </row>
    <row r="56" spans="139:144" ht="14.6" x14ac:dyDescent="0.4">
      <c r="EI56" s="359"/>
      <c r="EJ56" s="1"/>
      <c r="EK56" s="1"/>
      <c r="EL56" s="1"/>
      <c r="EM56" s="1"/>
      <c r="EN56" s="1"/>
    </row>
    <row r="57" spans="139:144" ht="14.6" x14ac:dyDescent="0.4">
      <c r="EI57" s="359"/>
      <c r="EJ57" s="1"/>
      <c r="EK57" s="1"/>
      <c r="EL57" s="1"/>
      <c r="EM57" s="1"/>
      <c r="EN57" s="1"/>
    </row>
    <row r="58" spans="139:144" ht="14.6" x14ac:dyDescent="0.4">
      <c r="EI58" s="359"/>
      <c r="EJ58" s="1"/>
      <c r="EK58" s="1"/>
      <c r="EL58" s="1"/>
      <c r="EM58" s="1"/>
      <c r="EN58" s="1"/>
    </row>
    <row r="59" spans="139:144" ht="14.6" x14ac:dyDescent="0.4">
      <c r="EI59" s="359"/>
      <c r="EJ59" s="1"/>
      <c r="EK59" s="1"/>
      <c r="EL59" s="1"/>
      <c r="EM59" s="1"/>
      <c r="EN59" s="1"/>
    </row>
    <row r="60" spans="139:144" ht="14.6" x14ac:dyDescent="0.4">
      <c r="EI60" s="359"/>
      <c r="EJ60" s="1"/>
      <c r="EK60" s="1"/>
      <c r="EL60" s="1"/>
      <c r="EM60" s="1"/>
      <c r="EN60" s="1"/>
    </row>
    <row r="61" spans="139:144" ht="14.6" x14ac:dyDescent="0.4">
      <c r="EI61" s="359"/>
      <c r="EJ61" s="1"/>
      <c r="EK61" s="1"/>
      <c r="EL61" s="1"/>
      <c r="EM61" s="1"/>
      <c r="EN61" s="1"/>
    </row>
    <row r="62" spans="139:144" ht="14.6" x14ac:dyDescent="0.4">
      <c r="EI62" s="359"/>
      <c r="EJ62" s="1"/>
      <c r="EK62" s="1"/>
      <c r="EL62" s="1"/>
      <c r="EM62" s="1"/>
      <c r="EN62" s="1"/>
    </row>
    <row r="63" spans="139:144" ht="14.6" x14ac:dyDescent="0.4">
      <c r="EI63" s="359"/>
      <c r="EJ63" s="1"/>
      <c r="EK63" s="1"/>
      <c r="EL63" s="1"/>
      <c r="EM63" s="1"/>
      <c r="EN63" s="1"/>
    </row>
    <row r="64" spans="139:144" ht="14.6" x14ac:dyDescent="0.4">
      <c r="EI64" s="359"/>
      <c r="EJ64" s="1"/>
      <c r="EK64" s="1"/>
      <c r="EL64" s="1"/>
      <c r="EM64" s="1"/>
      <c r="EN64" s="1"/>
    </row>
    <row r="65" spans="139:144" ht="14.6" x14ac:dyDescent="0.4">
      <c r="EI65" s="359"/>
      <c r="EJ65" s="1"/>
      <c r="EK65" s="1"/>
      <c r="EL65" s="1"/>
      <c r="EM65" s="1"/>
      <c r="EN65" s="1"/>
    </row>
  </sheetData>
  <mergeCells count="5">
    <mergeCell ref="B33:CR33"/>
    <mergeCell ref="B36:CR36"/>
    <mergeCell ref="B37:CR37"/>
    <mergeCell ref="B38:CR38"/>
    <mergeCell ref="B1:F1"/>
  </mergeCells>
  <hyperlinks>
    <hyperlink ref="B40" location="Indice!A1" display="Indice!A1" xr:uid="{DF328E40-6778-4865-B95E-62CD6168FC8E}"/>
  </hyperlinks>
  <printOptions horizontalCentered="1"/>
  <pageMargins left="0.47244094488188981" right="0.47244094488188981" top="0.6692913385826772" bottom="0.6692913385826772" header="0" footer="0"/>
  <pageSetup paperSize="9" scale="64"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E9F4-D62F-434B-AF5B-91D99CCA1660}">
  <sheetPr>
    <pageSetUpPr fitToPage="1"/>
  </sheetPr>
  <dimension ref="B1:Q38"/>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4.23046875" style="1" customWidth="1"/>
    <col min="15" max="15" width="6.69140625" style="1" customWidth="1"/>
    <col min="16" max="16" width="15.4609375" style="1" bestFit="1" customWidth="1"/>
    <col min="17" max="16384" width="9.15234375" style="1"/>
  </cols>
  <sheetData>
    <row r="1" spans="2:17" s="18" customFormat="1" ht="30" customHeight="1" x14ac:dyDescent="0.4">
      <c r="B1" s="454" t="s">
        <v>253</v>
      </c>
      <c r="C1" s="455"/>
      <c r="D1" s="455"/>
      <c r="E1" s="455"/>
      <c r="F1" s="455"/>
      <c r="G1" s="455"/>
      <c r="H1" s="455"/>
      <c r="I1" s="455"/>
      <c r="J1" s="455"/>
      <c r="K1" s="455"/>
      <c r="L1" s="455"/>
      <c r="M1" s="455"/>
      <c r="N1" s="455"/>
    </row>
    <row r="2" spans="2:17" s="18" customFormat="1" ht="15" customHeight="1" x14ac:dyDescent="0.4">
      <c r="B2" s="27"/>
      <c r="C2" s="27"/>
      <c r="D2" s="27"/>
      <c r="E2" s="27"/>
      <c r="F2" s="27"/>
      <c r="G2" s="27"/>
      <c r="H2" s="27"/>
      <c r="I2" s="27"/>
      <c r="J2" s="27"/>
      <c r="K2" s="27"/>
      <c r="L2" s="27"/>
      <c r="M2" s="27"/>
      <c r="N2" s="27"/>
    </row>
    <row r="3" spans="2:17" s="18" customFormat="1" ht="15" customHeight="1" x14ac:dyDescent="0.3">
      <c r="B3" s="92" t="s">
        <v>24</v>
      </c>
      <c r="C3" s="28"/>
      <c r="D3" s="28"/>
      <c r="E3" s="28"/>
      <c r="F3" s="28"/>
      <c r="G3" s="92"/>
      <c r="H3" s="92"/>
      <c r="I3" s="92"/>
      <c r="N3" s="115" t="s">
        <v>188</v>
      </c>
      <c r="P3" s="22" t="s">
        <v>18</v>
      </c>
    </row>
    <row r="4" spans="2:17" ht="21" customHeight="1" x14ac:dyDescent="0.4">
      <c r="B4" s="91" t="s">
        <v>52</v>
      </c>
      <c r="C4" s="108">
        <v>2014</v>
      </c>
      <c r="D4" s="108">
        <v>2015</v>
      </c>
      <c r="E4" s="108">
        <v>2016</v>
      </c>
      <c r="F4" s="108">
        <v>2017</v>
      </c>
      <c r="G4" s="111">
        <v>2018</v>
      </c>
      <c r="H4" s="111">
        <v>2019</v>
      </c>
      <c r="I4" s="110">
        <v>2020</v>
      </c>
      <c r="J4" s="110">
        <v>2021</v>
      </c>
      <c r="K4" s="110">
        <v>2022</v>
      </c>
      <c r="L4" s="110">
        <v>2023</v>
      </c>
      <c r="M4" s="110">
        <v>2024</v>
      </c>
      <c r="N4" s="110">
        <v>2025</v>
      </c>
      <c r="O4" s="96"/>
    </row>
    <row r="5" spans="2:17" customFormat="1" ht="5.25" customHeight="1" x14ac:dyDescent="0.4">
      <c r="B5" s="97"/>
      <c r="C5" s="31"/>
      <c r="D5" s="31"/>
      <c r="E5" s="31"/>
      <c r="F5" s="31"/>
      <c r="G5" s="31"/>
      <c r="H5" s="31"/>
      <c r="I5" s="97"/>
      <c r="J5" s="97"/>
      <c r="K5" s="97"/>
      <c r="L5" s="97"/>
      <c r="M5" s="97"/>
      <c r="N5" s="97"/>
    </row>
    <row r="6" spans="2:17" s="12" customFormat="1" ht="15" customHeight="1" x14ac:dyDescent="0.4">
      <c r="B6" s="33" t="s">
        <v>144</v>
      </c>
      <c r="C6" s="94">
        <v>967</v>
      </c>
      <c r="D6" s="94">
        <v>961</v>
      </c>
      <c r="E6" s="94">
        <v>950</v>
      </c>
      <c r="F6" s="94">
        <v>938</v>
      </c>
      <c r="G6" s="94">
        <v>943</v>
      </c>
      <c r="H6" s="94">
        <v>977</v>
      </c>
      <c r="I6" s="94">
        <v>1029</v>
      </c>
      <c r="J6" s="94">
        <v>1055</v>
      </c>
      <c r="K6" s="94">
        <v>1013</v>
      </c>
      <c r="L6" s="94">
        <v>1025</v>
      </c>
      <c r="M6" s="94">
        <v>1050</v>
      </c>
      <c r="N6" s="94">
        <v>1060</v>
      </c>
      <c r="O6" s="34"/>
      <c r="Q6" s="136"/>
    </row>
    <row r="7" spans="2:17" s="12" customFormat="1" ht="15" customHeight="1" x14ac:dyDescent="0.4">
      <c r="B7" s="33" t="s">
        <v>273</v>
      </c>
      <c r="C7" s="94">
        <v>680</v>
      </c>
      <c r="D7" s="94">
        <v>695</v>
      </c>
      <c r="E7" s="94">
        <v>644</v>
      </c>
      <c r="F7" s="94">
        <v>698</v>
      </c>
      <c r="G7" s="94">
        <v>817</v>
      </c>
      <c r="H7" s="94">
        <v>866</v>
      </c>
      <c r="I7" s="94">
        <v>829</v>
      </c>
      <c r="J7" s="94">
        <v>869</v>
      </c>
      <c r="K7" s="94">
        <v>907</v>
      </c>
      <c r="L7" s="94">
        <v>983</v>
      </c>
      <c r="M7" s="94">
        <v>1014</v>
      </c>
      <c r="N7" s="94">
        <v>996</v>
      </c>
      <c r="O7" s="34"/>
      <c r="Q7" s="136"/>
    </row>
    <row r="8" spans="2:17" s="13" customFormat="1" ht="15" customHeight="1" x14ac:dyDescent="0.4">
      <c r="B8" s="79" t="s">
        <v>145</v>
      </c>
      <c r="C8" s="349">
        <v>680</v>
      </c>
      <c r="D8" s="349">
        <v>695</v>
      </c>
      <c r="E8" s="349">
        <v>644</v>
      </c>
      <c r="F8" s="349">
        <v>698</v>
      </c>
      <c r="G8" s="349">
        <v>817</v>
      </c>
      <c r="H8" s="349">
        <v>866</v>
      </c>
      <c r="I8" s="349">
        <v>829</v>
      </c>
      <c r="J8" s="349">
        <v>869</v>
      </c>
      <c r="K8" s="349">
        <v>907</v>
      </c>
      <c r="L8" s="349">
        <v>983</v>
      </c>
      <c r="M8" s="349">
        <v>1014</v>
      </c>
      <c r="N8" s="349">
        <v>996</v>
      </c>
      <c r="O8" s="36"/>
      <c r="Q8" s="136"/>
    </row>
    <row r="9" spans="2:17" s="12" customFormat="1" ht="15" customHeight="1" x14ac:dyDescent="0.4">
      <c r="B9" s="84" t="s">
        <v>274</v>
      </c>
      <c r="C9" s="94">
        <v>798</v>
      </c>
      <c r="D9" s="94">
        <v>812</v>
      </c>
      <c r="E9" s="94">
        <v>853</v>
      </c>
      <c r="F9" s="94">
        <v>833</v>
      </c>
      <c r="G9" s="94">
        <v>839</v>
      </c>
      <c r="H9" s="94">
        <v>863</v>
      </c>
      <c r="I9" s="94">
        <v>904</v>
      </c>
      <c r="J9" s="94">
        <v>921</v>
      </c>
      <c r="K9" s="94">
        <v>883</v>
      </c>
      <c r="L9" s="94">
        <v>880</v>
      </c>
      <c r="M9" s="94">
        <v>893</v>
      </c>
      <c r="N9" s="94">
        <v>916</v>
      </c>
      <c r="O9" s="34"/>
      <c r="Q9" s="136"/>
    </row>
    <row r="10" spans="2:17" s="13" customFormat="1" ht="15" customHeight="1" x14ac:dyDescent="0.4">
      <c r="B10" s="79" t="s">
        <v>146</v>
      </c>
      <c r="C10" s="95">
        <v>1053</v>
      </c>
      <c r="D10" s="95">
        <v>1083</v>
      </c>
      <c r="E10" s="95">
        <v>1045</v>
      </c>
      <c r="F10" s="95">
        <v>1055</v>
      </c>
      <c r="G10" s="95">
        <v>962</v>
      </c>
      <c r="H10" s="95">
        <v>979</v>
      </c>
      <c r="I10" s="95">
        <v>1044</v>
      </c>
      <c r="J10" s="95">
        <v>1097</v>
      </c>
      <c r="K10" s="95">
        <v>1022</v>
      </c>
      <c r="L10" s="95">
        <v>979</v>
      </c>
      <c r="M10" s="95" t="s">
        <v>15</v>
      </c>
      <c r="N10" s="95" t="s">
        <v>15</v>
      </c>
      <c r="O10" s="36"/>
      <c r="Q10" s="136"/>
    </row>
    <row r="11" spans="2:17" s="13" customFormat="1" ht="15" customHeight="1" x14ac:dyDescent="0.4">
      <c r="B11" s="79" t="s">
        <v>147</v>
      </c>
      <c r="C11" s="95">
        <v>583</v>
      </c>
      <c r="D11" s="95">
        <v>609</v>
      </c>
      <c r="E11" s="95">
        <v>635</v>
      </c>
      <c r="F11" s="95">
        <v>656</v>
      </c>
      <c r="G11" s="95">
        <v>656</v>
      </c>
      <c r="H11" s="95">
        <v>696</v>
      </c>
      <c r="I11" s="95">
        <v>759</v>
      </c>
      <c r="J11" s="95">
        <v>784</v>
      </c>
      <c r="K11" s="95">
        <v>794</v>
      </c>
      <c r="L11" s="95">
        <v>809</v>
      </c>
      <c r="M11" s="95">
        <v>822</v>
      </c>
      <c r="N11" s="95">
        <v>851</v>
      </c>
      <c r="O11" s="36"/>
      <c r="Q11" s="136"/>
    </row>
    <row r="12" spans="2:17" s="13" customFormat="1" ht="15" customHeight="1" x14ac:dyDescent="0.4">
      <c r="B12" s="79" t="s">
        <v>148</v>
      </c>
      <c r="C12" s="95" t="s">
        <v>15</v>
      </c>
      <c r="D12" s="95">
        <v>1858</v>
      </c>
      <c r="E12" s="95">
        <v>2070</v>
      </c>
      <c r="F12" s="95">
        <v>2137</v>
      </c>
      <c r="G12" s="95" t="s">
        <v>15</v>
      </c>
      <c r="H12" s="95" t="s">
        <v>15</v>
      </c>
      <c r="I12" s="95">
        <v>2614</v>
      </c>
      <c r="J12" s="95">
        <v>2673</v>
      </c>
      <c r="K12" s="95">
        <v>2549</v>
      </c>
      <c r="L12" s="95">
        <v>2540</v>
      </c>
      <c r="M12" s="95">
        <v>2502</v>
      </c>
      <c r="N12" s="95">
        <v>2429</v>
      </c>
      <c r="O12" s="36"/>
      <c r="Q12" s="136"/>
    </row>
    <row r="13" spans="2:17" s="13" customFormat="1" ht="25.5" customHeight="1" x14ac:dyDescent="0.4">
      <c r="B13" s="79" t="s">
        <v>149</v>
      </c>
      <c r="C13" s="95">
        <v>841</v>
      </c>
      <c r="D13" s="95">
        <v>877</v>
      </c>
      <c r="E13" s="95">
        <v>882</v>
      </c>
      <c r="F13" s="95">
        <v>859</v>
      </c>
      <c r="G13" s="95">
        <v>882</v>
      </c>
      <c r="H13" s="95">
        <v>916</v>
      </c>
      <c r="I13" s="95">
        <v>957</v>
      </c>
      <c r="J13" s="95">
        <v>956</v>
      </c>
      <c r="K13" s="95">
        <v>911</v>
      </c>
      <c r="L13" s="95">
        <v>924</v>
      </c>
      <c r="M13" s="95">
        <v>971</v>
      </c>
      <c r="N13" s="95">
        <v>991</v>
      </c>
      <c r="O13" s="36"/>
      <c r="Q13" s="136"/>
    </row>
    <row r="14" spans="2:17" s="13" customFormat="1" ht="25" customHeight="1" x14ac:dyDescent="0.4">
      <c r="B14" s="79" t="s">
        <v>150</v>
      </c>
      <c r="C14" s="95">
        <v>794</v>
      </c>
      <c r="D14" s="95">
        <v>808</v>
      </c>
      <c r="E14" s="95">
        <v>850</v>
      </c>
      <c r="F14" s="95">
        <v>793</v>
      </c>
      <c r="G14" s="95">
        <v>801</v>
      </c>
      <c r="H14" s="95">
        <v>816</v>
      </c>
      <c r="I14" s="95">
        <v>833</v>
      </c>
      <c r="J14" s="95">
        <v>854</v>
      </c>
      <c r="K14" s="95">
        <v>812</v>
      </c>
      <c r="L14" s="95">
        <v>807</v>
      </c>
      <c r="M14" s="95">
        <v>827</v>
      </c>
      <c r="N14" s="95">
        <v>856</v>
      </c>
      <c r="O14" s="36"/>
      <c r="Q14" s="136"/>
    </row>
    <row r="15" spans="2:17" s="12" customFormat="1" ht="15" customHeight="1" x14ac:dyDescent="0.4">
      <c r="B15" s="84" t="s">
        <v>275</v>
      </c>
      <c r="C15" s="98">
        <v>1000</v>
      </c>
      <c r="D15" s="98">
        <v>990</v>
      </c>
      <c r="E15" s="98">
        <v>970</v>
      </c>
      <c r="F15" s="98">
        <v>958</v>
      </c>
      <c r="G15" s="98">
        <v>964</v>
      </c>
      <c r="H15" s="98">
        <v>1001</v>
      </c>
      <c r="I15" s="98">
        <v>1056</v>
      </c>
      <c r="J15" s="98">
        <v>1085</v>
      </c>
      <c r="K15" s="98">
        <v>1040</v>
      </c>
      <c r="L15" s="98">
        <v>1056</v>
      </c>
      <c r="M15" s="98">
        <v>1084</v>
      </c>
      <c r="N15" s="98">
        <v>1092</v>
      </c>
      <c r="O15" s="34"/>
      <c r="Q15" s="136"/>
    </row>
    <row r="16" spans="2:17" s="13" customFormat="1" ht="25" customHeight="1" x14ac:dyDescent="0.4">
      <c r="B16" s="79" t="s">
        <v>151</v>
      </c>
      <c r="C16" s="95">
        <v>736</v>
      </c>
      <c r="D16" s="95">
        <v>736</v>
      </c>
      <c r="E16" s="95">
        <v>739</v>
      </c>
      <c r="F16" s="95">
        <v>751</v>
      </c>
      <c r="G16" s="95">
        <v>752</v>
      </c>
      <c r="H16" s="95">
        <v>780</v>
      </c>
      <c r="I16" s="95">
        <v>814</v>
      </c>
      <c r="J16" s="95">
        <v>840</v>
      </c>
      <c r="K16" s="95">
        <v>830</v>
      </c>
      <c r="L16" s="95">
        <v>853</v>
      </c>
      <c r="M16" s="95">
        <v>878</v>
      </c>
      <c r="N16" s="95">
        <v>909</v>
      </c>
      <c r="O16" s="36"/>
      <c r="Q16" s="136"/>
    </row>
    <row r="17" spans="2:17" s="13" customFormat="1" ht="15" customHeight="1" x14ac:dyDescent="0.4">
      <c r="B17" s="79" t="s">
        <v>152</v>
      </c>
      <c r="C17" s="95">
        <v>1042</v>
      </c>
      <c r="D17" s="95">
        <v>976</v>
      </c>
      <c r="E17" s="95">
        <v>984</v>
      </c>
      <c r="F17" s="95">
        <v>987</v>
      </c>
      <c r="G17" s="95">
        <v>987</v>
      </c>
      <c r="H17" s="95">
        <v>1037</v>
      </c>
      <c r="I17" s="95">
        <v>1116</v>
      </c>
      <c r="J17" s="95">
        <v>1233</v>
      </c>
      <c r="K17" s="95">
        <v>1219</v>
      </c>
      <c r="L17" s="95">
        <v>1223</v>
      </c>
      <c r="M17" s="95">
        <v>1208</v>
      </c>
      <c r="N17" s="95">
        <v>1188</v>
      </c>
      <c r="O17" s="36"/>
      <c r="Q17" s="136"/>
    </row>
    <row r="18" spans="2:17" s="13" customFormat="1" ht="15" customHeight="1" x14ac:dyDescent="0.4">
      <c r="B18" s="79" t="s">
        <v>153</v>
      </c>
      <c r="C18" s="95">
        <v>752</v>
      </c>
      <c r="D18" s="95">
        <v>749</v>
      </c>
      <c r="E18" s="95">
        <v>758</v>
      </c>
      <c r="F18" s="95">
        <v>756</v>
      </c>
      <c r="G18" s="95">
        <v>764</v>
      </c>
      <c r="H18" s="95">
        <v>778</v>
      </c>
      <c r="I18" s="95">
        <v>761</v>
      </c>
      <c r="J18" s="95">
        <v>815</v>
      </c>
      <c r="K18" s="95">
        <v>796</v>
      </c>
      <c r="L18" s="95">
        <v>818</v>
      </c>
      <c r="M18" s="95">
        <v>840</v>
      </c>
      <c r="N18" s="95">
        <v>866</v>
      </c>
      <c r="O18" s="36"/>
      <c r="Q18" s="136"/>
    </row>
    <row r="19" spans="2:17" s="13" customFormat="1" ht="15" customHeight="1" x14ac:dyDescent="0.4">
      <c r="B19" s="79" t="s">
        <v>154</v>
      </c>
      <c r="C19" s="95">
        <v>1510</v>
      </c>
      <c r="D19" s="95">
        <v>1418</v>
      </c>
      <c r="E19" s="95">
        <v>1341</v>
      </c>
      <c r="F19" s="95">
        <v>1299</v>
      </c>
      <c r="G19" s="95">
        <v>1334</v>
      </c>
      <c r="H19" s="95">
        <v>1389</v>
      </c>
      <c r="I19" s="95">
        <v>1440</v>
      </c>
      <c r="J19" s="95">
        <v>1557</v>
      </c>
      <c r="K19" s="95">
        <v>1649</v>
      </c>
      <c r="L19" s="95">
        <v>1596</v>
      </c>
      <c r="M19" s="95">
        <v>1619</v>
      </c>
      <c r="N19" s="95">
        <v>1579</v>
      </c>
      <c r="O19" s="36"/>
      <c r="Q19" s="136"/>
    </row>
    <row r="20" spans="2:17" s="13" customFormat="1" ht="15" customHeight="1" x14ac:dyDescent="0.4">
      <c r="B20" s="79" t="s">
        <v>155</v>
      </c>
      <c r="C20" s="95">
        <v>2047</v>
      </c>
      <c r="D20" s="95">
        <v>2073</v>
      </c>
      <c r="E20" s="95">
        <v>1599</v>
      </c>
      <c r="F20" s="95">
        <v>1537</v>
      </c>
      <c r="G20" s="95">
        <v>1497</v>
      </c>
      <c r="H20" s="95">
        <v>1486</v>
      </c>
      <c r="I20" s="95">
        <v>1416</v>
      </c>
      <c r="J20" s="95">
        <v>1461</v>
      </c>
      <c r="K20" s="95">
        <v>1440</v>
      </c>
      <c r="L20" s="95">
        <v>1291</v>
      </c>
      <c r="M20" s="95">
        <v>1288</v>
      </c>
      <c r="N20" s="95">
        <v>1348</v>
      </c>
      <c r="O20" s="36"/>
      <c r="Q20" s="136"/>
    </row>
    <row r="21" spans="2:17" s="13" customFormat="1" ht="15" customHeight="1" x14ac:dyDescent="0.4">
      <c r="B21" s="79" t="s">
        <v>156</v>
      </c>
      <c r="C21" s="95">
        <v>696</v>
      </c>
      <c r="D21" s="95">
        <v>690</v>
      </c>
      <c r="E21" s="95">
        <v>722</v>
      </c>
      <c r="F21" s="95">
        <v>727</v>
      </c>
      <c r="G21" s="95">
        <v>759</v>
      </c>
      <c r="H21" s="95">
        <v>779</v>
      </c>
      <c r="I21" s="95">
        <v>797</v>
      </c>
      <c r="J21" s="95">
        <v>823</v>
      </c>
      <c r="K21" s="95">
        <v>805</v>
      </c>
      <c r="L21" s="95">
        <v>818</v>
      </c>
      <c r="M21" s="95">
        <v>848</v>
      </c>
      <c r="N21" s="95">
        <v>862</v>
      </c>
      <c r="O21" s="36"/>
      <c r="Q21" s="136"/>
    </row>
    <row r="22" spans="2:17" s="13" customFormat="1" ht="15" customHeight="1" x14ac:dyDescent="0.4">
      <c r="B22" s="79" t="s">
        <v>157</v>
      </c>
      <c r="C22" s="95">
        <v>903</v>
      </c>
      <c r="D22" s="95">
        <v>879</v>
      </c>
      <c r="E22" s="95">
        <v>879</v>
      </c>
      <c r="F22" s="95">
        <v>902</v>
      </c>
      <c r="G22" s="95">
        <v>938</v>
      </c>
      <c r="H22" s="95">
        <v>986</v>
      </c>
      <c r="I22" s="95">
        <v>1015</v>
      </c>
      <c r="J22" s="95">
        <v>1042</v>
      </c>
      <c r="K22" s="95">
        <v>1012</v>
      </c>
      <c r="L22" s="95">
        <v>1063</v>
      </c>
      <c r="M22" s="95">
        <v>1103</v>
      </c>
      <c r="N22" s="95">
        <v>1152</v>
      </c>
      <c r="O22" s="36"/>
      <c r="Q22" s="136"/>
    </row>
    <row r="23" spans="2:17" s="13" customFormat="1" ht="15" customHeight="1" x14ac:dyDescent="0.4">
      <c r="B23" s="79" t="s">
        <v>158</v>
      </c>
      <c r="C23" s="95">
        <v>680</v>
      </c>
      <c r="D23" s="95">
        <v>641</v>
      </c>
      <c r="E23" s="95">
        <v>605</v>
      </c>
      <c r="F23" s="95">
        <v>609</v>
      </c>
      <c r="G23" s="95">
        <v>616</v>
      </c>
      <c r="H23" s="95">
        <v>630</v>
      </c>
      <c r="I23" s="95">
        <v>661</v>
      </c>
      <c r="J23" s="95">
        <v>678</v>
      </c>
      <c r="K23" s="95">
        <v>651</v>
      </c>
      <c r="L23" s="95">
        <v>683</v>
      </c>
      <c r="M23" s="95">
        <v>721</v>
      </c>
      <c r="N23" s="95">
        <v>702</v>
      </c>
      <c r="O23" s="36"/>
      <c r="Q23" s="136"/>
    </row>
    <row r="24" spans="2:17" s="38" customFormat="1" ht="15" customHeight="1" x14ac:dyDescent="0.4">
      <c r="B24" s="79" t="s">
        <v>159</v>
      </c>
      <c r="C24" s="95">
        <v>1082</v>
      </c>
      <c r="D24" s="95">
        <v>1088</v>
      </c>
      <c r="E24" s="95">
        <v>1121</v>
      </c>
      <c r="F24" s="95">
        <v>1103</v>
      </c>
      <c r="G24" s="95">
        <v>1138</v>
      </c>
      <c r="H24" s="95">
        <v>1211</v>
      </c>
      <c r="I24" s="95">
        <v>1284</v>
      </c>
      <c r="J24" s="95">
        <v>1260</v>
      </c>
      <c r="K24" s="95">
        <v>1205</v>
      </c>
      <c r="L24" s="95">
        <v>1232</v>
      </c>
      <c r="M24" s="95">
        <v>1262</v>
      </c>
      <c r="N24" s="95">
        <v>1281</v>
      </c>
      <c r="O24" s="37"/>
      <c r="Q24" s="136"/>
    </row>
    <row r="25" spans="2:17" s="38" customFormat="1" ht="15" customHeight="1" x14ac:dyDescent="0.4">
      <c r="B25" s="79" t="s">
        <v>160</v>
      </c>
      <c r="C25" s="95">
        <v>1385</v>
      </c>
      <c r="D25" s="95">
        <v>1432</v>
      </c>
      <c r="E25" s="95">
        <v>1476</v>
      </c>
      <c r="F25" s="95">
        <v>1466</v>
      </c>
      <c r="G25" s="95">
        <v>1462</v>
      </c>
      <c r="H25" s="95">
        <v>1515</v>
      </c>
      <c r="I25" s="95">
        <v>1618</v>
      </c>
      <c r="J25" s="95">
        <v>1634</v>
      </c>
      <c r="K25" s="95">
        <v>1574</v>
      </c>
      <c r="L25" s="95">
        <v>1604</v>
      </c>
      <c r="M25" s="95">
        <v>1671</v>
      </c>
      <c r="N25" s="95">
        <v>1680</v>
      </c>
      <c r="O25" s="37"/>
      <c r="Q25" s="136"/>
    </row>
    <row r="26" spans="2:17" s="38" customFormat="1" ht="15" customHeight="1" x14ac:dyDescent="0.4">
      <c r="B26" s="79" t="s">
        <v>161</v>
      </c>
      <c r="C26" s="95">
        <v>1025</v>
      </c>
      <c r="D26" s="95">
        <v>1042</v>
      </c>
      <c r="E26" s="95">
        <v>1087</v>
      </c>
      <c r="F26" s="95">
        <v>1087</v>
      </c>
      <c r="G26" s="95">
        <v>1086</v>
      </c>
      <c r="H26" s="95">
        <v>1112</v>
      </c>
      <c r="I26" s="95">
        <v>1174</v>
      </c>
      <c r="J26" s="95">
        <v>1191</v>
      </c>
      <c r="K26" s="95">
        <v>1143</v>
      </c>
      <c r="L26" s="95">
        <v>1164</v>
      </c>
      <c r="M26" s="95">
        <v>1229</v>
      </c>
      <c r="N26" s="95">
        <v>1257</v>
      </c>
      <c r="O26" s="37"/>
      <c r="Q26" s="136"/>
    </row>
    <row r="27" spans="2:17" s="13" customFormat="1" ht="15" customHeight="1" x14ac:dyDescent="0.4">
      <c r="B27" s="79" t="s">
        <v>162</v>
      </c>
      <c r="C27" s="349">
        <v>861</v>
      </c>
      <c r="D27" s="349">
        <v>851</v>
      </c>
      <c r="E27" s="349">
        <v>866</v>
      </c>
      <c r="F27" s="349">
        <v>809</v>
      </c>
      <c r="G27" s="349">
        <v>810</v>
      </c>
      <c r="H27" s="349">
        <v>830</v>
      </c>
      <c r="I27" s="349">
        <v>855</v>
      </c>
      <c r="J27" s="349">
        <v>910</v>
      </c>
      <c r="K27" s="349">
        <v>867</v>
      </c>
      <c r="L27" s="349">
        <v>878</v>
      </c>
      <c r="M27" s="349">
        <v>903</v>
      </c>
      <c r="N27" s="349">
        <v>929</v>
      </c>
      <c r="O27" s="36"/>
      <c r="Q27" s="136"/>
    </row>
    <row r="28" spans="2:17" s="13" customFormat="1" ht="15" customHeight="1" x14ac:dyDescent="0.4">
      <c r="B28" s="79" t="s">
        <v>163</v>
      </c>
      <c r="C28" s="95">
        <v>627</v>
      </c>
      <c r="D28" s="95">
        <v>647</v>
      </c>
      <c r="E28" s="95">
        <v>677</v>
      </c>
      <c r="F28" s="95">
        <v>668</v>
      </c>
      <c r="G28" s="95">
        <v>681</v>
      </c>
      <c r="H28" s="95">
        <v>702</v>
      </c>
      <c r="I28" s="95">
        <v>734</v>
      </c>
      <c r="J28" s="95">
        <v>751</v>
      </c>
      <c r="K28" s="95">
        <v>727</v>
      </c>
      <c r="L28" s="95">
        <v>782</v>
      </c>
      <c r="M28" s="95">
        <v>841</v>
      </c>
      <c r="N28" s="95">
        <v>864</v>
      </c>
      <c r="O28" s="34"/>
      <c r="Q28" s="136"/>
    </row>
    <row r="29" spans="2:17" s="13" customFormat="1" ht="2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34"/>
      <c r="Q29" s="136"/>
    </row>
    <row r="30" spans="2:17" s="13" customFormat="1" ht="5.25" customHeight="1" x14ac:dyDescent="0.4">
      <c r="B30" s="39"/>
      <c r="C30" s="39"/>
      <c r="D30" s="39"/>
      <c r="E30" s="39"/>
      <c r="F30" s="39"/>
      <c r="G30" s="39"/>
      <c r="H30" s="39"/>
      <c r="I30" s="39"/>
      <c r="J30" s="39"/>
      <c r="K30" s="39"/>
      <c r="L30" s="39"/>
      <c r="M30" s="39"/>
      <c r="N30" s="39"/>
    </row>
    <row r="31" spans="2:17" s="13" customFormat="1" ht="3" customHeight="1" x14ac:dyDescent="0.4">
      <c r="B31" s="42"/>
      <c r="C31" s="42"/>
      <c r="D31" s="42"/>
      <c r="E31" s="42"/>
      <c r="F31" s="42"/>
      <c r="G31" s="42"/>
      <c r="H31" s="42"/>
      <c r="I31" s="42"/>
      <c r="J31" s="42"/>
      <c r="K31" s="42"/>
      <c r="L31" s="42"/>
      <c r="M31" s="42"/>
      <c r="N31" s="42"/>
      <c r="O31" s="44"/>
    </row>
    <row r="32" spans="2:17" s="47" customFormat="1" ht="5.15" customHeight="1" x14ac:dyDescent="0.4">
      <c r="B32" s="45"/>
      <c r="C32" s="45"/>
      <c r="D32" s="45"/>
      <c r="E32" s="45"/>
      <c r="F32" s="45"/>
      <c r="G32" s="45"/>
      <c r="H32" s="45"/>
      <c r="I32" s="45"/>
      <c r="J32" s="45"/>
      <c r="K32" s="45"/>
      <c r="L32" s="45"/>
      <c r="M32" s="45"/>
      <c r="N32" s="45"/>
      <c r="O32" s="44"/>
    </row>
    <row r="33" spans="2:14" ht="15" customHeight="1" x14ac:dyDescent="0.4">
      <c r="B33" s="409" t="s">
        <v>186</v>
      </c>
      <c r="C33" s="409"/>
      <c r="D33" s="409"/>
      <c r="E33" s="409"/>
      <c r="F33" s="409"/>
      <c r="G33" s="409"/>
      <c r="H33" s="409"/>
      <c r="I33" s="409"/>
      <c r="J33" s="409"/>
      <c r="K33" s="134"/>
      <c r="L33" s="134"/>
      <c r="M33" s="134"/>
      <c r="N33" s="134"/>
    </row>
    <row r="34" spans="2:14" s="14" customFormat="1" ht="6" customHeight="1" x14ac:dyDescent="0.35"/>
    <row r="35" spans="2:14" x14ac:dyDescent="0.25">
      <c r="B35" s="118" t="s">
        <v>48</v>
      </c>
    </row>
    <row r="36" spans="2:14" x14ac:dyDescent="0.4">
      <c r="B36" s="420" t="s">
        <v>49</v>
      </c>
      <c r="C36" s="420"/>
      <c r="D36" s="420"/>
      <c r="E36" s="420"/>
      <c r="F36" s="420"/>
      <c r="G36" s="420"/>
      <c r="H36" s="420"/>
      <c r="I36" s="420"/>
      <c r="J36" s="420"/>
      <c r="K36" s="119"/>
      <c r="L36" s="119"/>
      <c r="M36" s="119"/>
      <c r="N36" s="119"/>
    </row>
    <row r="37" spans="2:14" x14ac:dyDescent="0.4">
      <c r="B37" s="420" t="s">
        <v>50</v>
      </c>
      <c r="C37" s="420"/>
      <c r="D37" s="420"/>
      <c r="E37" s="420"/>
      <c r="F37" s="420"/>
      <c r="G37" s="420"/>
      <c r="H37" s="420"/>
      <c r="I37" s="420"/>
      <c r="J37" s="420"/>
      <c r="K37" s="119"/>
      <c r="L37" s="119"/>
      <c r="M37" s="119"/>
      <c r="N37" s="119"/>
    </row>
    <row r="38" spans="2:14" x14ac:dyDescent="0.4">
      <c r="B38" s="433" t="s">
        <v>297</v>
      </c>
      <c r="C38" s="433"/>
      <c r="D38" s="433"/>
      <c r="E38" s="433"/>
      <c r="F38" s="433"/>
      <c r="G38" s="433"/>
      <c r="H38" s="433"/>
      <c r="I38" s="433"/>
      <c r="J38" s="433"/>
      <c r="K38" s="119"/>
      <c r="L38" s="119"/>
      <c r="M38" s="119"/>
      <c r="N38" s="119"/>
    </row>
  </sheetData>
  <mergeCells count="5">
    <mergeCell ref="B1:N1"/>
    <mergeCell ref="B33:J33"/>
    <mergeCell ref="B36:J36"/>
    <mergeCell ref="B37:J37"/>
    <mergeCell ref="B38:J38"/>
  </mergeCells>
  <conditionalFormatting sqref="B29">
    <cfRule type="cellIs" dxfId="6" priority="1" operator="between">
      <formula>2014</formula>
      <formula>2025</formula>
    </cfRule>
  </conditionalFormatting>
  <hyperlinks>
    <hyperlink ref="P3" location="Indice!A1" display="Indice!A1" xr:uid="{612E799B-A9B8-49B6-B55E-59D9CEBF46DC}"/>
  </hyperlinks>
  <printOptions horizontalCentered="1"/>
  <pageMargins left="0.47244094488188981" right="0.47244094488188981" top="0.6692913385826772" bottom="0.6692913385826772" header="0" footer="0"/>
  <pageSetup paperSize="9" scale="65"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ACE98-5723-4FA0-9A29-67E18FA73ACE}">
  <sheetPr>
    <pageSetUpPr fitToPage="1"/>
  </sheetPr>
  <dimension ref="B1:G38"/>
  <sheetViews>
    <sheetView showGridLines="0" zoomScaleNormal="100" workbookViewId="0">
      <selection activeCell="B1" sqref="B1"/>
    </sheetView>
  </sheetViews>
  <sheetFormatPr defaultColWidth="9.15234375" defaultRowHeight="12.9" x14ac:dyDescent="0.4"/>
  <cols>
    <col min="1" max="1" width="6.69140625" style="1" customWidth="1"/>
    <col min="2" max="2" width="56.84375" style="1" customWidth="1"/>
    <col min="3" max="3" width="14.23046875" style="1" customWidth="1"/>
    <col min="4" max="4" width="6.69140625" style="1" customWidth="1"/>
    <col min="5" max="5" width="15.4609375" style="1" bestFit="1" customWidth="1"/>
    <col min="6" max="16384" width="9.15234375" style="1"/>
  </cols>
  <sheetData>
    <row r="1" spans="2:6" s="18" customFormat="1" ht="30" customHeight="1" x14ac:dyDescent="0.4">
      <c r="B1" s="373" t="s">
        <v>375</v>
      </c>
      <c r="C1" s="374"/>
    </row>
    <row r="2" spans="2:6" s="18" customFormat="1" ht="15" customHeight="1" x14ac:dyDescent="0.4">
      <c r="B2" s="27"/>
      <c r="C2" s="27"/>
    </row>
    <row r="3" spans="2:6" s="18" customFormat="1" ht="15" customHeight="1" x14ac:dyDescent="0.3">
      <c r="B3" s="92" t="s">
        <v>24</v>
      </c>
      <c r="C3" s="115" t="s">
        <v>188</v>
      </c>
      <c r="E3" s="22" t="s">
        <v>18</v>
      </c>
    </row>
    <row r="4" spans="2:6" ht="21" customHeight="1" x14ac:dyDescent="0.4">
      <c r="B4" s="91" t="s">
        <v>335</v>
      </c>
      <c r="C4" s="110">
        <v>2025</v>
      </c>
      <c r="D4" s="96"/>
    </row>
    <row r="5" spans="2:6" customFormat="1" ht="5.25" customHeight="1" x14ac:dyDescent="0.4">
      <c r="B5" s="97"/>
      <c r="C5" s="97"/>
    </row>
    <row r="6" spans="2:6" s="12" customFormat="1" ht="15" customHeight="1" x14ac:dyDescent="0.4">
      <c r="B6" s="33" t="s">
        <v>144</v>
      </c>
      <c r="C6" s="94">
        <v>1060</v>
      </c>
      <c r="D6" s="34"/>
      <c r="F6" s="136"/>
    </row>
    <row r="7" spans="2:6" s="12" customFormat="1" ht="15" customHeight="1" x14ac:dyDescent="0.4">
      <c r="B7" s="375" t="s">
        <v>377</v>
      </c>
      <c r="C7" s="94">
        <v>998</v>
      </c>
      <c r="D7" s="34"/>
      <c r="E7" s="163"/>
      <c r="F7" s="181"/>
    </row>
    <row r="8" spans="2:6" s="13" customFormat="1" ht="15" customHeight="1" x14ac:dyDescent="0.4">
      <c r="B8" s="376" t="s">
        <v>378</v>
      </c>
      <c r="C8" s="349">
        <v>998</v>
      </c>
      <c r="D8" s="36"/>
      <c r="E8" s="163"/>
      <c r="F8" s="181"/>
    </row>
    <row r="9" spans="2:6" s="12" customFormat="1" ht="15" customHeight="1" x14ac:dyDescent="0.4">
      <c r="B9" s="377" t="s">
        <v>274</v>
      </c>
      <c r="C9" s="94">
        <v>915</v>
      </c>
      <c r="D9" s="34"/>
      <c r="E9" s="163"/>
      <c r="F9" s="181"/>
    </row>
    <row r="10" spans="2:6" s="13" customFormat="1" ht="15" customHeight="1" x14ac:dyDescent="0.4">
      <c r="B10" s="376" t="s">
        <v>146</v>
      </c>
      <c r="C10" s="95" t="s">
        <v>15</v>
      </c>
      <c r="D10" s="36"/>
      <c r="E10" s="163"/>
      <c r="F10" s="181"/>
    </row>
    <row r="11" spans="2:6" s="13" customFormat="1" ht="15" customHeight="1" x14ac:dyDescent="0.4">
      <c r="B11" s="376" t="s">
        <v>147</v>
      </c>
      <c r="C11" s="95">
        <v>852</v>
      </c>
      <c r="D11" s="36"/>
      <c r="E11" s="163"/>
      <c r="F11" s="181"/>
    </row>
    <row r="12" spans="2:6" s="13" customFormat="1" ht="15" customHeight="1" x14ac:dyDescent="0.4">
      <c r="B12" s="376" t="s">
        <v>379</v>
      </c>
      <c r="C12" s="95">
        <v>2431</v>
      </c>
      <c r="D12" s="36"/>
      <c r="E12" s="163"/>
      <c r="F12" s="181"/>
    </row>
    <row r="13" spans="2:6" s="13" customFormat="1" ht="24.75" customHeight="1" x14ac:dyDescent="0.4">
      <c r="B13" s="376" t="s">
        <v>149</v>
      </c>
      <c r="C13" s="95">
        <v>991</v>
      </c>
      <c r="D13" s="36"/>
      <c r="E13" s="163"/>
      <c r="F13" s="181"/>
    </row>
    <row r="14" spans="2:6" s="13" customFormat="1" ht="15" customHeight="1" x14ac:dyDescent="0.4">
      <c r="B14" s="376" t="s">
        <v>150</v>
      </c>
      <c r="C14" s="95">
        <v>852</v>
      </c>
      <c r="D14" s="36"/>
      <c r="E14" s="163"/>
      <c r="F14" s="401"/>
    </row>
    <row r="15" spans="2:6" s="12" customFormat="1" ht="15" customHeight="1" x14ac:dyDescent="0.4">
      <c r="B15" s="377" t="s">
        <v>275</v>
      </c>
      <c r="C15" s="98">
        <v>1092</v>
      </c>
      <c r="D15" s="34"/>
      <c r="E15" s="163"/>
      <c r="F15" s="181"/>
    </row>
    <row r="16" spans="2:6" s="13" customFormat="1" ht="15" customHeight="1" x14ac:dyDescent="0.4">
      <c r="B16" s="376" t="s">
        <v>380</v>
      </c>
      <c r="C16" s="95">
        <v>917</v>
      </c>
      <c r="D16" s="36"/>
      <c r="E16" s="163"/>
      <c r="F16" s="181"/>
    </row>
    <row r="17" spans="2:6" s="13" customFormat="1" ht="15" customHeight="1" x14ac:dyDescent="0.4">
      <c r="B17" s="376" t="s">
        <v>152</v>
      </c>
      <c r="C17" s="95">
        <v>1189</v>
      </c>
      <c r="D17" s="36"/>
      <c r="E17" s="163"/>
      <c r="F17" s="181"/>
    </row>
    <row r="18" spans="2:6" s="13" customFormat="1" ht="15" customHeight="1" x14ac:dyDescent="0.4">
      <c r="B18" s="376" t="s">
        <v>381</v>
      </c>
      <c r="C18" s="95">
        <v>866</v>
      </c>
      <c r="D18" s="36"/>
      <c r="E18" s="163"/>
      <c r="F18" s="181"/>
    </row>
    <row r="19" spans="2:6" s="13" customFormat="1" ht="15" customHeight="1" x14ac:dyDescent="0.4">
      <c r="B19" s="376" t="s">
        <v>382</v>
      </c>
      <c r="C19" s="95">
        <v>1178</v>
      </c>
      <c r="D19" s="36"/>
      <c r="E19" s="163"/>
      <c r="F19" s="181"/>
    </row>
    <row r="20" spans="2:6" s="13" customFormat="1" ht="24" customHeight="1" x14ac:dyDescent="0.4">
      <c r="B20" s="376" t="s">
        <v>383</v>
      </c>
      <c r="C20" s="95">
        <v>1650</v>
      </c>
      <c r="D20" s="36"/>
      <c r="E20" s="163"/>
      <c r="F20" s="181"/>
    </row>
    <row r="21" spans="2:6" s="13" customFormat="1" ht="15" customHeight="1" x14ac:dyDescent="0.4">
      <c r="B21" s="376" t="s">
        <v>384</v>
      </c>
      <c r="C21" s="95">
        <v>1348</v>
      </c>
      <c r="D21" s="36"/>
      <c r="E21" s="163"/>
      <c r="F21" s="181"/>
    </row>
    <row r="22" spans="2:6" s="13" customFormat="1" ht="15" customHeight="1" x14ac:dyDescent="0.4">
      <c r="B22" s="376" t="s">
        <v>385</v>
      </c>
      <c r="C22" s="95">
        <v>884</v>
      </c>
      <c r="D22" s="36"/>
      <c r="E22" s="163"/>
      <c r="F22" s="181"/>
    </row>
    <row r="23" spans="2:6" s="13" customFormat="1" ht="15" customHeight="1" x14ac:dyDescent="0.4">
      <c r="B23" s="376" t="s">
        <v>386</v>
      </c>
      <c r="C23" s="95">
        <v>1141</v>
      </c>
      <c r="D23" s="36"/>
      <c r="E23" s="163"/>
      <c r="F23" s="181"/>
    </row>
    <row r="24" spans="2:6" s="38" customFormat="1" ht="15" customHeight="1" x14ac:dyDescent="0.4">
      <c r="B24" s="376" t="s">
        <v>387</v>
      </c>
      <c r="C24" s="95">
        <v>705</v>
      </c>
      <c r="D24" s="37"/>
      <c r="E24" s="163"/>
      <c r="F24" s="181"/>
    </row>
    <row r="25" spans="2:6" s="38" customFormat="1" ht="15" customHeight="1" x14ac:dyDescent="0.4">
      <c r="B25" s="376" t="s">
        <v>388</v>
      </c>
      <c r="C25" s="95">
        <v>1281</v>
      </c>
      <c r="D25" s="37"/>
      <c r="E25" s="163"/>
      <c r="F25" s="181"/>
    </row>
    <row r="26" spans="2:6" s="38" customFormat="1" ht="15" customHeight="1" x14ac:dyDescent="0.4">
      <c r="B26" s="376" t="s">
        <v>389</v>
      </c>
      <c r="C26" s="95">
        <v>1681</v>
      </c>
      <c r="D26" s="37"/>
      <c r="E26" s="163"/>
      <c r="F26" s="181"/>
    </row>
    <row r="27" spans="2:6" s="38" customFormat="1" ht="15" customHeight="1" x14ac:dyDescent="0.4">
      <c r="B27" s="376" t="s">
        <v>390</v>
      </c>
      <c r="C27" s="95">
        <v>1255</v>
      </c>
      <c r="D27" s="37"/>
      <c r="E27" s="163"/>
      <c r="F27" s="181"/>
    </row>
    <row r="28" spans="2:6" s="38" customFormat="1" ht="15" customHeight="1" x14ac:dyDescent="0.4">
      <c r="B28" s="376" t="s">
        <v>391</v>
      </c>
      <c r="C28" s="95">
        <v>930</v>
      </c>
      <c r="D28" s="37"/>
      <c r="E28" s="163"/>
      <c r="F28" s="181"/>
    </row>
    <row r="29" spans="2:6" s="13" customFormat="1" ht="15" customHeight="1" x14ac:dyDescent="0.4">
      <c r="B29" s="376" t="s">
        <v>392</v>
      </c>
      <c r="C29" s="349">
        <v>839</v>
      </c>
      <c r="D29" s="36"/>
      <c r="E29" s="163"/>
      <c r="F29" s="181"/>
    </row>
    <row r="30" spans="2:6" s="13" customFormat="1" ht="25" customHeight="1" x14ac:dyDescent="0.4">
      <c r="B30" s="376" t="s">
        <v>393</v>
      </c>
      <c r="C30" s="190" t="s">
        <v>15</v>
      </c>
      <c r="D30" s="34"/>
      <c r="E30" s="163"/>
      <c r="F30" s="181"/>
    </row>
    <row r="31" spans="2:6" s="13" customFormat="1" ht="3" customHeight="1" x14ac:dyDescent="0.4">
      <c r="B31" s="42"/>
      <c r="C31" s="42"/>
      <c r="D31" s="44"/>
    </row>
    <row r="32" spans="2:6" s="47" customFormat="1" ht="5.15" customHeight="1" x14ac:dyDescent="0.4">
      <c r="B32" s="45"/>
      <c r="C32" s="45"/>
      <c r="D32" s="44"/>
    </row>
    <row r="33" spans="2:7" ht="15" customHeight="1" x14ac:dyDescent="0.4">
      <c r="B33" s="383" t="s">
        <v>186</v>
      </c>
      <c r="C33" s="134"/>
      <c r="E33" s="12"/>
      <c r="F33" s="12"/>
      <c r="G33" s="12"/>
    </row>
    <row r="34" spans="2:7" s="14" customFormat="1" ht="6" customHeight="1" x14ac:dyDescent="0.35">
      <c r="B34" s="382"/>
      <c r="E34" s="12"/>
      <c r="F34" s="12"/>
      <c r="G34" s="12"/>
    </row>
    <row r="35" spans="2:7" x14ac:dyDescent="0.25">
      <c r="B35" s="378" t="s">
        <v>48</v>
      </c>
      <c r="E35" s="12"/>
      <c r="F35" s="12"/>
      <c r="G35" s="12"/>
    </row>
    <row r="36" spans="2:7" x14ac:dyDescent="0.4">
      <c r="B36" s="28" t="s">
        <v>49</v>
      </c>
      <c r="C36" s="119"/>
    </row>
    <row r="37" spans="2:7" x14ac:dyDescent="0.4">
      <c r="B37" s="28" t="s">
        <v>50</v>
      </c>
      <c r="C37" s="119"/>
    </row>
    <row r="38" spans="2:7" ht="12.75" customHeight="1" x14ac:dyDescent="0.4">
      <c r="B38" s="28" t="s">
        <v>297</v>
      </c>
      <c r="C38" s="135"/>
      <c r="D38" s="127"/>
    </row>
  </sheetData>
  <conditionalFormatting sqref="B30">
    <cfRule type="cellIs" dxfId="5" priority="1" operator="between">
      <formula>2014</formula>
      <formula>2025</formula>
    </cfRule>
  </conditionalFormatting>
  <hyperlinks>
    <hyperlink ref="E3" location="Indice!A1" display="Indice!A1" xr:uid="{1B4E2C73-03D1-4D08-9F4F-E59151EC219C}"/>
  </hyperlinks>
  <printOptions horizontalCentered="1"/>
  <pageMargins left="0.47244094488188981" right="0.47244094488188981" top="0.6692913385826772" bottom="0.6692913385826772" header="0" footer="0"/>
  <pageSetup paperSize="9" scale="65"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654D-5672-426F-BFD0-5FA6B9A422BD}">
  <sheetPr>
    <pageSetUpPr fitToPage="1"/>
  </sheetPr>
  <dimension ref="B1:Q37"/>
  <sheetViews>
    <sheetView showGridLines="0" zoomScaleNormal="100" workbookViewId="0">
      <selection activeCell="B1" sqref="B1:N1"/>
    </sheetView>
  </sheetViews>
  <sheetFormatPr defaultColWidth="9.15234375" defaultRowHeight="12.9" x14ac:dyDescent="0.4"/>
  <cols>
    <col min="1" max="1" width="6.69140625" style="1" customWidth="1"/>
    <col min="2" max="2" width="50.69140625" style="1" customWidth="1"/>
    <col min="3" max="14" width="14.23046875" style="1" customWidth="1"/>
    <col min="15" max="15" width="6.69140625" style="1" customWidth="1"/>
    <col min="16" max="16" width="15.4609375" style="1" bestFit="1" customWidth="1"/>
    <col min="17" max="16384" width="9.15234375" style="1"/>
  </cols>
  <sheetData>
    <row r="1" spans="2:17" s="18" customFormat="1" ht="30" customHeight="1" x14ac:dyDescent="0.4">
      <c r="B1" s="454" t="s">
        <v>252</v>
      </c>
      <c r="C1" s="455"/>
      <c r="D1" s="455"/>
      <c r="E1" s="455"/>
      <c r="F1" s="455"/>
      <c r="G1" s="455"/>
      <c r="H1" s="455"/>
      <c r="I1" s="455"/>
      <c r="J1" s="455"/>
      <c r="K1" s="455"/>
      <c r="L1" s="455"/>
      <c r="M1" s="455"/>
      <c r="N1" s="455"/>
    </row>
    <row r="2" spans="2:17" s="18" customFormat="1" ht="15" customHeight="1" x14ac:dyDescent="0.4">
      <c r="B2" s="27"/>
      <c r="C2" s="27"/>
      <c r="D2" s="27"/>
      <c r="E2" s="27"/>
      <c r="F2" s="27"/>
      <c r="G2" s="27"/>
      <c r="H2" s="27"/>
      <c r="I2" s="27"/>
      <c r="J2" s="27"/>
      <c r="K2" s="27"/>
      <c r="L2" s="27"/>
      <c r="M2" s="27"/>
      <c r="N2" s="27"/>
    </row>
    <row r="3" spans="2:17" s="18" customFormat="1" ht="15" customHeight="1" x14ac:dyDescent="0.3">
      <c r="B3" s="92" t="s">
        <v>24</v>
      </c>
      <c r="C3" s="28"/>
      <c r="D3" s="28"/>
      <c r="E3" s="28"/>
      <c r="F3" s="28"/>
      <c r="G3" s="92"/>
      <c r="H3" s="92"/>
      <c r="I3" s="92"/>
      <c r="N3" s="115" t="s">
        <v>188</v>
      </c>
      <c r="P3" s="22" t="s">
        <v>18</v>
      </c>
    </row>
    <row r="4" spans="2:17" ht="21" customHeight="1" x14ac:dyDescent="0.4">
      <c r="B4" s="123" t="s">
        <v>52</v>
      </c>
      <c r="C4" s="112">
        <v>2014</v>
      </c>
      <c r="D4" s="112">
        <v>2015</v>
      </c>
      <c r="E4" s="112">
        <v>2016</v>
      </c>
      <c r="F4" s="112">
        <v>2017</v>
      </c>
      <c r="G4" s="112">
        <v>2018</v>
      </c>
      <c r="H4" s="112">
        <v>2019</v>
      </c>
      <c r="I4" s="112">
        <v>2020</v>
      </c>
      <c r="J4" s="112">
        <v>2021</v>
      </c>
      <c r="K4" s="112">
        <v>2022</v>
      </c>
      <c r="L4" s="112">
        <v>2023</v>
      </c>
      <c r="M4" s="112">
        <v>2024</v>
      </c>
      <c r="N4" s="112">
        <v>2025</v>
      </c>
    </row>
    <row r="5" spans="2:17" customFormat="1" ht="5.25" customHeight="1" x14ac:dyDescent="0.4">
      <c r="B5" s="31"/>
      <c r="C5" s="31"/>
      <c r="D5" s="31"/>
      <c r="E5" s="31"/>
      <c r="F5" s="31"/>
      <c r="G5" s="31"/>
      <c r="H5" s="31"/>
      <c r="I5" s="31"/>
      <c r="J5" s="31"/>
      <c r="K5" s="31"/>
      <c r="L5" s="31"/>
      <c r="M5" s="31"/>
      <c r="N5" s="31"/>
    </row>
    <row r="6" spans="2:17" s="12" customFormat="1" ht="15" customHeight="1" x14ac:dyDescent="0.4">
      <c r="B6" s="33" t="s">
        <v>144</v>
      </c>
      <c r="C6" s="94">
        <v>922</v>
      </c>
      <c r="D6" s="94">
        <v>917</v>
      </c>
      <c r="E6" s="94">
        <v>914</v>
      </c>
      <c r="F6" s="94">
        <v>901</v>
      </c>
      <c r="G6" s="94">
        <v>904</v>
      </c>
      <c r="H6" s="94">
        <v>934</v>
      </c>
      <c r="I6" s="94">
        <v>989</v>
      </c>
      <c r="J6" s="94">
        <v>1012</v>
      </c>
      <c r="K6" s="94">
        <v>970</v>
      </c>
      <c r="L6" s="94">
        <v>986</v>
      </c>
      <c r="M6" s="94">
        <v>1011</v>
      </c>
      <c r="N6" s="94">
        <v>1019</v>
      </c>
      <c r="O6" s="34"/>
      <c r="P6" s="163"/>
      <c r="Q6" s="181"/>
    </row>
    <row r="7" spans="2:17" s="12" customFormat="1" ht="15" customHeight="1" x14ac:dyDescent="0.4">
      <c r="B7" s="33" t="s">
        <v>273</v>
      </c>
      <c r="C7" s="94">
        <v>668</v>
      </c>
      <c r="D7" s="94">
        <v>693</v>
      </c>
      <c r="E7" s="94">
        <v>641</v>
      </c>
      <c r="F7" s="94">
        <v>693</v>
      </c>
      <c r="G7" s="94">
        <v>811</v>
      </c>
      <c r="H7" s="94">
        <v>860</v>
      </c>
      <c r="I7" s="94">
        <v>822</v>
      </c>
      <c r="J7" s="94">
        <v>863</v>
      </c>
      <c r="K7" s="94">
        <v>900</v>
      </c>
      <c r="L7" s="94">
        <v>978</v>
      </c>
      <c r="M7" s="94">
        <v>1009</v>
      </c>
      <c r="N7" s="94">
        <v>992</v>
      </c>
      <c r="O7" s="34"/>
      <c r="P7" s="163"/>
      <c r="Q7" s="181"/>
    </row>
    <row r="8" spans="2:17" s="13" customFormat="1" ht="15" customHeight="1" x14ac:dyDescent="0.4">
      <c r="B8" s="79" t="s">
        <v>145</v>
      </c>
      <c r="C8" s="349">
        <v>668</v>
      </c>
      <c r="D8" s="349">
        <v>693</v>
      </c>
      <c r="E8" s="349">
        <v>641</v>
      </c>
      <c r="F8" s="349">
        <v>693</v>
      </c>
      <c r="G8" s="349">
        <v>811</v>
      </c>
      <c r="H8" s="349">
        <v>860</v>
      </c>
      <c r="I8" s="349">
        <v>822</v>
      </c>
      <c r="J8" s="349">
        <v>863</v>
      </c>
      <c r="K8" s="349">
        <v>900</v>
      </c>
      <c r="L8" s="349">
        <v>978</v>
      </c>
      <c r="M8" s="349">
        <v>1009</v>
      </c>
      <c r="N8" s="349">
        <v>992</v>
      </c>
      <c r="O8" s="36"/>
      <c r="P8" s="163"/>
      <c r="Q8" s="181"/>
    </row>
    <row r="9" spans="2:17" s="12" customFormat="1" ht="15" customHeight="1" x14ac:dyDescent="0.4">
      <c r="B9" s="84" t="s">
        <v>274</v>
      </c>
      <c r="C9" s="94">
        <v>744</v>
      </c>
      <c r="D9" s="94">
        <v>747</v>
      </c>
      <c r="E9" s="94">
        <v>784</v>
      </c>
      <c r="F9" s="94">
        <v>768</v>
      </c>
      <c r="G9" s="94">
        <v>767</v>
      </c>
      <c r="H9" s="94">
        <v>789</v>
      </c>
      <c r="I9" s="94">
        <v>849</v>
      </c>
      <c r="J9" s="94">
        <v>864</v>
      </c>
      <c r="K9" s="94">
        <v>829</v>
      </c>
      <c r="L9" s="94">
        <v>836</v>
      </c>
      <c r="M9" s="94">
        <v>850</v>
      </c>
      <c r="N9" s="94">
        <v>869</v>
      </c>
      <c r="O9" s="34"/>
      <c r="P9" s="163"/>
      <c r="Q9" s="181"/>
    </row>
    <row r="10" spans="2:17" s="13" customFormat="1" ht="15" customHeight="1" x14ac:dyDescent="0.4">
      <c r="B10" s="79" t="s">
        <v>146</v>
      </c>
      <c r="C10" s="95">
        <v>1012</v>
      </c>
      <c r="D10" s="95">
        <v>1039</v>
      </c>
      <c r="E10" s="95">
        <v>917</v>
      </c>
      <c r="F10" s="95">
        <v>847</v>
      </c>
      <c r="G10" s="95">
        <v>801</v>
      </c>
      <c r="H10" s="95">
        <v>809</v>
      </c>
      <c r="I10" s="95">
        <v>836</v>
      </c>
      <c r="J10" s="95">
        <v>879</v>
      </c>
      <c r="K10" s="95">
        <v>811</v>
      </c>
      <c r="L10" s="95">
        <v>838</v>
      </c>
      <c r="M10" s="95" t="s">
        <v>15</v>
      </c>
      <c r="N10" s="95" t="s">
        <v>15</v>
      </c>
      <c r="O10" s="36"/>
      <c r="P10" s="163"/>
      <c r="Q10" s="181"/>
    </row>
    <row r="11" spans="2:17" s="13" customFormat="1" ht="15" customHeight="1" x14ac:dyDescent="0.4">
      <c r="B11" s="79" t="s">
        <v>147</v>
      </c>
      <c r="C11" s="95">
        <v>553</v>
      </c>
      <c r="D11" s="95">
        <v>577</v>
      </c>
      <c r="E11" s="95">
        <v>603</v>
      </c>
      <c r="F11" s="95">
        <v>622</v>
      </c>
      <c r="G11" s="95">
        <v>624</v>
      </c>
      <c r="H11" s="95">
        <v>663</v>
      </c>
      <c r="I11" s="95">
        <v>724</v>
      </c>
      <c r="J11" s="95">
        <v>745</v>
      </c>
      <c r="K11" s="95">
        <v>749</v>
      </c>
      <c r="L11" s="95">
        <v>767</v>
      </c>
      <c r="M11" s="95">
        <v>780</v>
      </c>
      <c r="N11" s="95">
        <v>803</v>
      </c>
      <c r="O11" s="36"/>
      <c r="P11" s="163"/>
      <c r="Q11" s="181"/>
    </row>
    <row r="12" spans="2:17" s="13" customFormat="1" ht="15" customHeight="1" x14ac:dyDescent="0.4">
      <c r="B12" s="79" t="s">
        <v>148</v>
      </c>
      <c r="C12" s="95" t="s">
        <v>15</v>
      </c>
      <c r="D12" s="95">
        <v>1666</v>
      </c>
      <c r="E12" s="95">
        <v>1858</v>
      </c>
      <c r="F12" s="95">
        <v>1915</v>
      </c>
      <c r="G12" s="95" t="s">
        <v>15</v>
      </c>
      <c r="H12" s="95" t="s">
        <v>15</v>
      </c>
      <c r="I12" s="95">
        <v>2344</v>
      </c>
      <c r="J12" s="95">
        <v>2396</v>
      </c>
      <c r="K12" s="95">
        <v>2290</v>
      </c>
      <c r="L12" s="95">
        <v>2285</v>
      </c>
      <c r="M12" s="95">
        <v>2248</v>
      </c>
      <c r="N12" s="95">
        <v>2174</v>
      </c>
      <c r="O12" s="36"/>
      <c r="P12" s="163"/>
      <c r="Q12" s="181"/>
    </row>
    <row r="13" spans="2:17" s="13" customFormat="1" ht="24.75" customHeight="1" x14ac:dyDescent="0.4">
      <c r="B13" s="79" t="s">
        <v>149</v>
      </c>
      <c r="C13" s="95">
        <v>742</v>
      </c>
      <c r="D13" s="95">
        <v>761</v>
      </c>
      <c r="E13" s="95">
        <v>764</v>
      </c>
      <c r="F13" s="95">
        <v>750</v>
      </c>
      <c r="G13" s="95">
        <v>749</v>
      </c>
      <c r="H13" s="95">
        <v>773</v>
      </c>
      <c r="I13" s="95">
        <v>810</v>
      </c>
      <c r="J13" s="95">
        <v>814</v>
      </c>
      <c r="K13" s="95">
        <v>777</v>
      </c>
      <c r="L13" s="95">
        <v>802</v>
      </c>
      <c r="M13" s="95">
        <v>842</v>
      </c>
      <c r="N13" s="95">
        <v>876</v>
      </c>
      <c r="O13" s="36"/>
      <c r="P13" s="163"/>
      <c r="Q13" s="181"/>
    </row>
    <row r="14" spans="2:17" s="13" customFormat="1" ht="25" customHeight="1" x14ac:dyDescent="0.4">
      <c r="B14" s="79" t="s">
        <v>150</v>
      </c>
      <c r="C14" s="95">
        <v>746</v>
      </c>
      <c r="D14" s="95">
        <v>743</v>
      </c>
      <c r="E14" s="95">
        <v>778</v>
      </c>
      <c r="F14" s="95">
        <v>732</v>
      </c>
      <c r="G14" s="95">
        <v>728</v>
      </c>
      <c r="H14" s="95">
        <v>742</v>
      </c>
      <c r="I14" s="95">
        <v>798</v>
      </c>
      <c r="J14" s="95">
        <v>815</v>
      </c>
      <c r="K14" s="95">
        <v>776</v>
      </c>
      <c r="L14" s="95">
        <v>782</v>
      </c>
      <c r="M14" s="95">
        <v>804</v>
      </c>
      <c r="N14" s="95">
        <v>827</v>
      </c>
      <c r="O14" s="36"/>
      <c r="P14" s="163"/>
      <c r="Q14" s="181"/>
    </row>
    <row r="15" spans="2:17" s="12" customFormat="1" ht="15" customHeight="1" x14ac:dyDescent="0.4">
      <c r="B15" s="84" t="s">
        <v>275</v>
      </c>
      <c r="C15" s="98">
        <v>956</v>
      </c>
      <c r="D15" s="98">
        <v>949</v>
      </c>
      <c r="E15" s="98">
        <v>939</v>
      </c>
      <c r="F15" s="98">
        <v>926</v>
      </c>
      <c r="G15" s="98">
        <v>931</v>
      </c>
      <c r="H15" s="98">
        <v>964</v>
      </c>
      <c r="I15" s="98">
        <v>1019</v>
      </c>
      <c r="J15" s="98">
        <v>1044</v>
      </c>
      <c r="K15" s="98">
        <v>1000</v>
      </c>
      <c r="L15" s="98">
        <v>1017</v>
      </c>
      <c r="M15" s="98">
        <v>1045</v>
      </c>
      <c r="N15" s="98">
        <v>1052</v>
      </c>
      <c r="O15" s="34"/>
      <c r="P15" s="163"/>
      <c r="Q15" s="181"/>
    </row>
    <row r="16" spans="2:17" s="13" customFormat="1" ht="25" customHeight="1" x14ac:dyDescent="0.4">
      <c r="B16" s="79" t="s">
        <v>151</v>
      </c>
      <c r="C16" s="95">
        <v>712</v>
      </c>
      <c r="D16" s="95">
        <v>709</v>
      </c>
      <c r="E16" s="95">
        <v>710</v>
      </c>
      <c r="F16" s="95">
        <v>720</v>
      </c>
      <c r="G16" s="95">
        <v>721</v>
      </c>
      <c r="H16" s="95">
        <v>746</v>
      </c>
      <c r="I16" s="95">
        <v>776</v>
      </c>
      <c r="J16" s="95">
        <v>800</v>
      </c>
      <c r="K16" s="95">
        <v>790</v>
      </c>
      <c r="L16" s="95">
        <v>814</v>
      </c>
      <c r="M16" s="95">
        <v>836</v>
      </c>
      <c r="N16" s="95">
        <v>861</v>
      </c>
      <c r="O16" s="36"/>
      <c r="P16" s="163"/>
      <c r="Q16" s="181"/>
    </row>
    <row r="17" spans="2:17" s="13" customFormat="1" ht="15" customHeight="1" x14ac:dyDescent="0.4">
      <c r="B17" s="79" t="s">
        <v>152</v>
      </c>
      <c r="C17" s="95">
        <v>921</v>
      </c>
      <c r="D17" s="95">
        <v>890</v>
      </c>
      <c r="E17" s="95">
        <v>882</v>
      </c>
      <c r="F17" s="95">
        <v>869</v>
      </c>
      <c r="G17" s="95">
        <v>856</v>
      </c>
      <c r="H17" s="95">
        <v>905</v>
      </c>
      <c r="I17" s="95">
        <v>969</v>
      </c>
      <c r="J17" s="95">
        <v>1089</v>
      </c>
      <c r="K17" s="95">
        <v>1074</v>
      </c>
      <c r="L17" s="95">
        <v>1089</v>
      </c>
      <c r="M17" s="95">
        <v>1084</v>
      </c>
      <c r="N17" s="95">
        <v>1059</v>
      </c>
      <c r="O17" s="36"/>
      <c r="P17" s="163"/>
      <c r="Q17" s="181"/>
    </row>
    <row r="18" spans="2:17" s="13" customFormat="1" ht="15" customHeight="1" x14ac:dyDescent="0.4">
      <c r="B18" s="79" t="s">
        <v>153</v>
      </c>
      <c r="C18" s="95">
        <v>733</v>
      </c>
      <c r="D18" s="95">
        <v>728</v>
      </c>
      <c r="E18" s="95">
        <v>735</v>
      </c>
      <c r="F18" s="95">
        <v>733</v>
      </c>
      <c r="G18" s="95">
        <v>739</v>
      </c>
      <c r="H18" s="95">
        <v>750</v>
      </c>
      <c r="I18" s="95">
        <v>736</v>
      </c>
      <c r="J18" s="95">
        <v>785</v>
      </c>
      <c r="K18" s="95">
        <v>762</v>
      </c>
      <c r="L18" s="95">
        <v>783</v>
      </c>
      <c r="M18" s="95">
        <v>811</v>
      </c>
      <c r="N18" s="95">
        <v>837</v>
      </c>
      <c r="O18" s="36"/>
      <c r="P18" s="163"/>
      <c r="Q18" s="181"/>
    </row>
    <row r="19" spans="2:17" s="13" customFormat="1" ht="15" customHeight="1" x14ac:dyDescent="0.4">
      <c r="B19" s="79" t="s">
        <v>154</v>
      </c>
      <c r="C19" s="95">
        <v>1461</v>
      </c>
      <c r="D19" s="95">
        <v>1335</v>
      </c>
      <c r="E19" s="95">
        <v>1259</v>
      </c>
      <c r="F19" s="95">
        <v>1221</v>
      </c>
      <c r="G19" s="95">
        <v>1251</v>
      </c>
      <c r="H19" s="95">
        <v>1304</v>
      </c>
      <c r="I19" s="95">
        <v>1350</v>
      </c>
      <c r="J19" s="95">
        <v>1468</v>
      </c>
      <c r="K19" s="95">
        <v>1574</v>
      </c>
      <c r="L19" s="95">
        <v>1543</v>
      </c>
      <c r="M19" s="95">
        <v>1563</v>
      </c>
      <c r="N19" s="95">
        <v>1526</v>
      </c>
      <c r="O19" s="36"/>
      <c r="P19" s="163"/>
      <c r="Q19" s="181"/>
    </row>
    <row r="20" spans="2:17" s="13" customFormat="1" ht="15" customHeight="1" x14ac:dyDescent="0.4">
      <c r="B20" s="79" t="s">
        <v>155</v>
      </c>
      <c r="C20" s="95">
        <v>1579</v>
      </c>
      <c r="D20" s="95">
        <v>1582</v>
      </c>
      <c r="E20" s="95">
        <v>1507</v>
      </c>
      <c r="F20" s="95">
        <v>1458</v>
      </c>
      <c r="G20" s="95">
        <v>1430</v>
      </c>
      <c r="H20" s="95">
        <v>1421</v>
      </c>
      <c r="I20" s="95">
        <v>1356</v>
      </c>
      <c r="J20" s="95">
        <v>1399</v>
      </c>
      <c r="K20" s="95">
        <v>1345</v>
      </c>
      <c r="L20" s="95">
        <v>1218</v>
      </c>
      <c r="M20" s="95">
        <v>1213</v>
      </c>
      <c r="N20" s="95">
        <v>1261</v>
      </c>
      <c r="O20" s="36"/>
      <c r="P20" s="163"/>
      <c r="Q20" s="181"/>
    </row>
    <row r="21" spans="2:17" s="13" customFormat="1" ht="15" customHeight="1" x14ac:dyDescent="0.4">
      <c r="B21" s="79" t="s">
        <v>156</v>
      </c>
      <c r="C21" s="95">
        <v>684</v>
      </c>
      <c r="D21" s="95">
        <v>674</v>
      </c>
      <c r="E21" s="95">
        <v>706</v>
      </c>
      <c r="F21" s="95">
        <v>713</v>
      </c>
      <c r="G21" s="95">
        <v>743</v>
      </c>
      <c r="H21" s="95">
        <v>760</v>
      </c>
      <c r="I21" s="95">
        <v>779</v>
      </c>
      <c r="J21" s="95">
        <v>800</v>
      </c>
      <c r="K21" s="95">
        <v>785</v>
      </c>
      <c r="L21" s="95">
        <v>802</v>
      </c>
      <c r="M21" s="95">
        <v>833</v>
      </c>
      <c r="N21" s="95">
        <v>846</v>
      </c>
      <c r="O21" s="36"/>
      <c r="P21" s="163"/>
      <c r="Q21" s="181"/>
    </row>
    <row r="22" spans="2:17" s="13" customFormat="1" ht="15" customHeight="1" x14ac:dyDescent="0.4">
      <c r="B22" s="79" t="s">
        <v>157</v>
      </c>
      <c r="C22" s="95">
        <v>873</v>
      </c>
      <c r="D22" s="95">
        <v>858</v>
      </c>
      <c r="E22" s="95">
        <v>856</v>
      </c>
      <c r="F22" s="95">
        <v>875</v>
      </c>
      <c r="G22" s="95">
        <v>912</v>
      </c>
      <c r="H22" s="95">
        <v>956</v>
      </c>
      <c r="I22" s="95">
        <v>985</v>
      </c>
      <c r="J22" s="95">
        <v>1012</v>
      </c>
      <c r="K22" s="95">
        <v>982</v>
      </c>
      <c r="L22" s="95">
        <v>1032</v>
      </c>
      <c r="M22" s="95">
        <v>1070</v>
      </c>
      <c r="N22" s="95">
        <v>1112</v>
      </c>
      <c r="O22" s="36"/>
      <c r="P22" s="163"/>
      <c r="Q22" s="181"/>
    </row>
    <row r="23" spans="2:17" s="13" customFormat="1" ht="15" customHeight="1" x14ac:dyDescent="0.4">
      <c r="B23" s="79" t="s">
        <v>158</v>
      </c>
      <c r="C23" s="95">
        <v>665</v>
      </c>
      <c r="D23" s="95">
        <v>625</v>
      </c>
      <c r="E23" s="95">
        <v>591</v>
      </c>
      <c r="F23" s="95">
        <v>596</v>
      </c>
      <c r="G23" s="95">
        <v>603</v>
      </c>
      <c r="H23" s="95">
        <v>613</v>
      </c>
      <c r="I23" s="95">
        <v>640</v>
      </c>
      <c r="J23" s="95">
        <v>654</v>
      </c>
      <c r="K23" s="95">
        <v>629</v>
      </c>
      <c r="L23" s="95">
        <v>663</v>
      </c>
      <c r="M23" s="95">
        <v>703</v>
      </c>
      <c r="N23" s="95">
        <v>677</v>
      </c>
      <c r="O23" s="36"/>
      <c r="P23" s="163"/>
      <c r="Q23" s="181"/>
    </row>
    <row r="24" spans="2:17" s="38" customFormat="1" ht="15" customHeight="1" x14ac:dyDescent="0.4">
      <c r="B24" s="79" t="s">
        <v>159</v>
      </c>
      <c r="C24" s="95">
        <v>1044</v>
      </c>
      <c r="D24" s="95">
        <v>1049</v>
      </c>
      <c r="E24" s="95">
        <v>1077</v>
      </c>
      <c r="F24" s="95">
        <v>1057</v>
      </c>
      <c r="G24" s="95">
        <v>1090</v>
      </c>
      <c r="H24" s="95">
        <v>1157</v>
      </c>
      <c r="I24" s="95">
        <v>1237</v>
      </c>
      <c r="J24" s="95">
        <v>1213</v>
      </c>
      <c r="K24" s="95">
        <v>1161</v>
      </c>
      <c r="L24" s="95">
        <v>1187</v>
      </c>
      <c r="M24" s="95">
        <v>1218</v>
      </c>
      <c r="N24" s="95">
        <v>1235</v>
      </c>
      <c r="O24" s="37"/>
      <c r="P24" s="163"/>
      <c r="Q24" s="181"/>
    </row>
    <row r="25" spans="2:17" s="38" customFormat="1" ht="15" customHeight="1" x14ac:dyDescent="0.4">
      <c r="B25" s="79" t="s">
        <v>160</v>
      </c>
      <c r="C25" s="95">
        <v>1371</v>
      </c>
      <c r="D25" s="95">
        <v>1417</v>
      </c>
      <c r="E25" s="95">
        <v>1457</v>
      </c>
      <c r="F25" s="95">
        <v>1445</v>
      </c>
      <c r="G25" s="95">
        <v>1444</v>
      </c>
      <c r="H25" s="95">
        <v>1497</v>
      </c>
      <c r="I25" s="95">
        <v>1599</v>
      </c>
      <c r="J25" s="95">
        <v>1615</v>
      </c>
      <c r="K25" s="95">
        <v>1555</v>
      </c>
      <c r="L25" s="95">
        <v>1584</v>
      </c>
      <c r="M25" s="95">
        <v>1650</v>
      </c>
      <c r="N25" s="95">
        <v>1659</v>
      </c>
      <c r="O25" s="37"/>
      <c r="P25" s="163"/>
      <c r="Q25" s="181"/>
    </row>
    <row r="26" spans="2:17" s="38" customFormat="1" ht="15" customHeight="1" x14ac:dyDescent="0.4">
      <c r="B26" s="79" t="s">
        <v>161</v>
      </c>
      <c r="C26" s="95">
        <v>1011</v>
      </c>
      <c r="D26" s="95">
        <v>1028</v>
      </c>
      <c r="E26" s="95">
        <v>1071</v>
      </c>
      <c r="F26" s="95">
        <v>1071</v>
      </c>
      <c r="G26" s="95">
        <v>1068</v>
      </c>
      <c r="H26" s="95">
        <v>1089</v>
      </c>
      <c r="I26" s="95">
        <v>1150</v>
      </c>
      <c r="J26" s="95">
        <v>1155</v>
      </c>
      <c r="K26" s="95">
        <v>1104</v>
      </c>
      <c r="L26" s="95">
        <v>1126</v>
      </c>
      <c r="M26" s="95">
        <v>1192</v>
      </c>
      <c r="N26" s="95">
        <v>1223</v>
      </c>
      <c r="O26" s="37"/>
      <c r="P26" s="163"/>
      <c r="Q26" s="181"/>
    </row>
    <row r="27" spans="2:17" s="13" customFormat="1" ht="15" customHeight="1" x14ac:dyDescent="0.4">
      <c r="B27" s="79" t="s">
        <v>162</v>
      </c>
      <c r="C27" s="349">
        <v>832</v>
      </c>
      <c r="D27" s="349">
        <v>825</v>
      </c>
      <c r="E27" s="349">
        <v>840</v>
      </c>
      <c r="F27" s="349">
        <v>781</v>
      </c>
      <c r="G27" s="349">
        <v>783</v>
      </c>
      <c r="H27" s="349">
        <v>803</v>
      </c>
      <c r="I27" s="349">
        <v>821</v>
      </c>
      <c r="J27" s="349">
        <v>881</v>
      </c>
      <c r="K27" s="349">
        <v>834</v>
      </c>
      <c r="L27" s="349">
        <v>842</v>
      </c>
      <c r="M27" s="349">
        <v>869</v>
      </c>
      <c r="N27" s="349">
        <v>898</v>
      </c>
      <c r="O27" s="36"/>
      <c r="P27" s="163"/>
      <c r="Q27" s="181"/>
    </row>
    <row r="28" spans="2:17" s="13" customFormat="1" ht="15" customHeight="1" x14ac:dyDescent="0.4">
      <c r="B28" s="79" t="s">
        <v>163</v>
      </c>
      <c r="C28" s="95">
        <v>622</v>
      </c>
      <c r="D28" s="95">
        <v>641</v>
      </c>
      <c r="E28" s="95">
        <v>671</v>
      </c>
      <c r="F28" s="95">
        <v>662</v>
      </c>
      <c r="G28" s="95">
        <v>673</v>
      </c>
      <c r="H28" s="95">
        <v>693</v>
      </c>
      <c r="I28" s="95">
        <v>723</v>
      </c>
      <c r="J28" s="95">
        <v>738</v>
      </c>
      <c r="K28" s="95">
        <v>712</v>
      </c>
      <c r="L28" s="95">
        <v>768</v>
      </c>
      <c r="M28" s="95">
        <v>823</v>
      </c>
      <c r="N28" s="95">
        <v>844</v>
      </c>
      <c r="O28" s="34"/>
      <c r="P28" s="163"/>
      <c r="Q28" s="181"/>
    </row>
    <row r="29" spans="2:17" s="13" customFormat="1" ht="25" customHeight="1" x14ac:dyDescent="0.4">
      <c r="B29" s="79" t="s">
        <v>164</v>
      </c>
      <c r="C29" s="190" t="s">
        <v>15</v>
      </c>
      <c r="D29" s="190" t="s">
        <v>15</v>
      </c>
      <c r="E29" s="190" t="s">
        <v>15</v>
      </c>
      <c r="F29" s="190" t="s">
        <v>15</v>
      </c>
      <c r="G29" s="190" t="s">
        <v>15</v>
      </c>
      <c r="H29" s="190" t="s">
        <v>15</v>
      </c>
      <c r="I29" s="190" t="s">
        <v>15</v>
      </c>
      <c r="J29" s="190" t="s">
        <v>15</v>
      </c>
      <c r="K29" s="190" t="s">
        <v>15</v>
      </c>
      <c r="L29" s="190" t="s">
        <v>15</v>
      </c>
      <c r="M29" s="190" t="s">
        <v>15</v>
      </c>
      <c r="N29" s="190" t="s">
        <v>15</v>
      </c>
      <c r="O29" s="34"/>
      <c r="P29" s="163"/>
      <c r="Q29" s="181"/>
    </row>
    <row r="30" spans="2:17" s="13" customFormat="1" ht="5.25" customHeight="1" x14ac:dyDescent="0.4">
      <c r="B30" s="39"/>
      <c r="C30" s="39"/>
      <c r="D30" s="39"/>
      <c r="E30" s="39"/>
      <c r="F30" s="39"/>
      <c r="G30" s="39"/>
      <c r="H30" s="39"/>
      <c r="I30" s="39"/>
      <c r="J30" s="39"/>
      <c r="K30" s="39"/>
      <c r="L30" s="39"/>
      <c r="M30" s="39"/>
      <c r="N30" s="94"/>
    </row>
    <row r="31" spans="2:17" s="13" customFormat="1" ht="3" customHeight="1" x14ac:dyDescent="0.4">
      <c r="B31" s="42"/>
      <c r="C31" s="42"/>
      <c r="D31" s="42"/>
      <c r="E31" s="42"/>
      <c r="F31" s="42"/>
      <c r="G31" s="42"/>
      <c r="H31" s="42"/>
      <c r="I31" s="42"/>
      <c r="J31" s="42"/>
      <c r="K31" s="42"/>
      <c r="L31" s="42"/>
      <c r="M31" s="42"/>
      <c r="N31" s="42"/>
      <c r="O31" s="44"/>
    </row>
    <row r="32" spans="2:17" s="47" customFormat="1" ht="5.15" customHeight="1" x14ac:dyDescent="0.4">
      <c r="B32" s="45"/>
      <c r="C32" s="45"/>
      <c r="D32" s="45"/>
      <c r="E32" s="45"/>
      <c r="F32" s="45"/>
      <c r="G32" s="45"/>
      <c r="H32" s="45"/>
      <c r="I32" s="45"/>
      <c r="J32" s="45"/>
      <c r="K32" s="45"/>
      <c r="L32" s="45"/>
      <c r="M32" s="45"/>
      <c r="N32" s="45"/>
      <c r="O32" s="44"/>
    </row>
    <row r="33" spans="2:14" ht="15" customHeight="1" x14ac:dyDescent="0.4">
      <c r="B33" s="409" t="s">
        <v>186</v>
      </c>
      <c r="C33" s="409"/>
      <c r="D33" s="409"/>
      <c r="E33" s="409"/>
      <c r="F33" s="409"/>
      <c r="G33" s="409"/>
      <c r="H33" s="409"/>
      <c r="I33" s="409"/>
      <c r="J33" s="409"/>
      <c r="K33" s="134"/>
      <c r="L33" s="134"/>
      <c r="M33" s="134"/>
      <c r="N33" s="134"/>
    </row>
    <row r="34" spans="2:14" x14ac:dyDescent="0.25">
      <c r="B34" s="118" t="s">
        <v>48</v>
      </c>
    </row>
    <row r="35" spans="2:14" x14ac:dyDescent="0.4">
      <c r="B35" s="420" t="s">
        <v>49</v>
      </c>
      <c r="C35" s="420"/>
      <c r="D35" s="420"/>
      <c r="E35" s="420"/>
      <c r="F35" s="420"/>
      <c r="G35" s="420"/>
      <c r="H35" s="420"/>
      <c r="I35" s="420"/>
      <c r="J35" s="420"/>
      <c r="K35" s="119"/>
      <c r="L35" s="119"/>
      <c r="M35" s="119"/>
      <c r="N35" s="119"/>
    </row>
    <row r="36" spans="2:14" x14ac:dyDescent="0.4">
      <c r="B36" s="420" t="s">
        <v>50</v>
      </c>
      <c r="C36" s="420"/>
      <c r="D36" s="420"/>
      <c r="E36" s="420"/>
      <c r="F36" s="420"/>
      <c r="G36" s="420"/>
      <c r="H36" s="420"/>
      <c r="I36" s="420"/>
      <c r="J36" s="420"/>
      <c r="K36" s="119"/>
      <c r="L36" s="119"/>
      <c r="M36" s="119"/>
      <c r="N36" s="119"/>
    </row>
    <row r="37" spans="2:14" x14ac:dyDescent="0.4">
      <c r="B37" s="433" t="s">
        <v>297</v>
      </c>
      <c r="C37" s="433"/>
      <c r="D37" s="433"/>
      <c r="E37" s="433"/>
      <c r="F37" s="433"/>
      <c r="G37" s="433"/>
      <c r="H37" s="433"/>
      <c r="I37" s="433"/>
      <c r="J37" s="433"/>
      <c r="K37" s="119"/>
      <c r="L37" s="119"/>
      <c r="M37" s="119"/>
      <c r="N37" s="119"/>
    </row>
  </sheetData>
  <mergeCells count="5">
    <mergeCell ref="B1:N1"/>
    <mergeCell ref="B33:J33"/>
    <mergeCell ref="B35:J35"/>
    <mergeCell ref="B36:J36"/>
    <mergeCell ref="B37:J37"/>
  </mergeCells>
  <conditionalFormatting sqref="B29">
    <cfRule type="cellIs" dxfId="4" priority="1" operator="between">
      <formula>2014</formula>
      <formula>2025</formula>
    </cfRule>
  </conditionalFormatting>
  <hyperlinks>
    <hyperlink ref="P3" location="Indice!A1" display="Indice!A1" xr:uid="{F1C0D83D-9B63-475E-BD49-15BBFD7B3050}"/>
  </hyperlinks>
  <printOptions horizontalCentered="1"/>
  <pageMargins left="0.47244094488188981" right="0.47244094488188981" top="0.6692913385826772" bottom="0.6692913385826772" header="0" footer="0"/>
  <pageSetup paperSize="9" scale="65"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9539C-605A-42FB-9446-EB2CF4ED15CA}">
  <sheetPr>
    <pageSetUpPr fitToPage="1"/>
  </sheetPr>
  <dimension ref="B1:G39"/>
  <sheetViews>
    <sheetView showGridLines="0" zoomScaleNormal="100" workbookViewId="0">
      <selection activeCell="B1" sqref="B1"/>
    </sheetView>
  </sheetViews>
  <sheetFormatPr defaultColWidth="9.15234375" defaultRowHeight="12.9" x14ac:dyDescent="0.4"/>
  <cols>
    <col min="1" max="1" width="6.69140625" style="1" customWidth="1"/>
    <col min="2" max="2" width="56.84375" style="1" customWidth="1"/>
    <col min="3" max="3" width="14.23046875" style="1" customWidth="1"/>
    <col min="4" max="4" width="6.69140625" style="1" customWidth="1"/>
    <col min="5" max="5" width="15.4609375" style="1" bestFit="1" customWidth="1"/>
    <col min="6" max="16384" width="9.15234375" style="1"/>
  </cols>
  <sheetData>
    <row r="1" spans="2:6" s="18" customFormat="1" ht="30" customHeight="1" x14ac:dyDescent="0.4">
      <c r="B1" s="373" t="s">
        <v>376</v>
      </c>
      <c r="C1" s="374"/>
    </row>
    <row r="2" spans="2:6" s="18" customFormat="1" ht="15" customHeight="1" x14ac:dyDescent="0.4">
      <c r="B2" s="27"/>
      <c r="C2" s="27"/>
    </row>
    <row r="3" spans="2:6" s="18" customFormat="1" ht="15" customHeight="1" x14ac:dyDescent="0.3">
      <c r="B3" s="92" t="s">
        <v>24</v>
      </c>
      <c r="C3" s="115" t="s">
        <v>188</v>
      </c>
      <c r="E3" s="22" t="s">
        <v>18</v>
      </c>
    </row>
    <row r="4" spans="2:6" ht="21" customHeight="1" x14ac:dyDescent="0.4">
      <c r="B4" s="123" t="s">
        <v>335</v>
      </c>
      <c r="C4" s="112">
        <v>2025</v>
      </c>
    </row>
    <row r="5" spans="2:6" customFormat="1" ht="5.25" customHeight="1" x14ac:dyDescent="0.4">
      <c r="B5" s="31"/>
      <c r="C5" s="31"/>
    </row>
    <row r="6" spans="2:6" s="12" customFormat="1" ht="15" customHeight="1" x14ac:dyDescent="0.4">
      <c r="B6" s="33" t="s">
        <v>144</v>
      </c>
      <c r="C6" s="94">
        <v>1019</v>
      </c>
      <c r="D6" s="34"/>
      <c r="E6" s="163"/>
      <c r="F6" s="181"/>
    </row>
    <row r="7" spans="2:6" s="12" customFormat="1" ht="15" customHeight="1" x14ac:dyDescent="0.4">
      <c r="B7" s="375" t="s">
        <v>377</v>
      </c>
      <c r="C7" s="94">
        <v>994</v>
      </c>
      <c r="D7" s="34"/>
      <c r="E7" s="163"/>
      <c r="F7" s="181"/>
    </row>
    <row r="8" spans="2:6" s="13" customFormat="1" ht="15" customHeight="1" x14ac:dyDescent="0.4">
      <c r="B8" s="376" t="s">
        <v>378</v>
      </c>
      <c r="C8" s="349">
        <v>994</v>
      </c>
      <c r="D8" s="36"/>
      <c r="E8" s="163"/>
      <c r="F8" s="181"/>
    </row>
    <row r="9" spans="2:6" s="12" customFormat="1" ht="15" customHeight="1" x14ac:dyDescent="0.4">
      <c r="B9" s="377" t="s">
        <v>274</v>
      </c>
      <c r="C9" s="94">
        <v>868</v>
      </c>
      <c r="D9" s="34"/>
      <c r="E9" s="163"/>
      <c r="F9" s="181"/>
    </row>
    <row r="10" spans="2:6" s="13" customFormat="1" ht="15" customHeight="1" x14ac:dyDescent="0.4">
      <c r="B10" s="376" t="s">
        <v>146</v>
      </c>
      <c r="C10" s="95" t="s">
        <v>15</v>
      </c>
      <c r="D10" s="36"/>
      <c r="E10" s="163"/>
      <c r="F10" s="181"/>
    </row>
    <row r="11" spans="2:6" s="13" customFormat="1" ht="15" customHeight="1" x14ac:dyDescent="0.4">
      <c r="B11" s="376" t="s">
        <v>147</v>
      </c>
      <c r="C11" s="95">
        <v>804</v>
      </c>
      <c r="D11" s="36"/>
      <c r="E11" s="163"/>
      <c r="F11" s="181"/>
    </row>
    <row r="12" spans="2:6" s="13" customFormat="1" ht="15" customHeight="1" x14ac:dyDescent="0.4">
      <c r="B12" s="376" t="s">
        <v>379</v>
      </c>
      <c r="C12" s="95">
        <v>2176</v>
      </c>
      <c r="D12" s="36"/>
      <c r="E12" s="163"/>
      <c r="F12" s="181"/>
    </row>
    <row r="13" spans="2:6" s="13" customFormat="1" ht="24.75" customHeight="1" x14ac:dyDescent="0.4">
      <c r="B13" s="376" t="s">
        <v>149</v>
      </c>
      <c r="C13" s="95">
        <v>876</v>
      </c>
      <c r="D13" s="36"/>
      <c r="E13" s="163"/>
      <c r="F13" s="181"/>
    </row>
    <row r="14" spans="2:6" s="13" customFormat="1" ht="15" customHeight="1" x14ac:dyDescent="0.4">
      <c r="B14" s="376" t="s">
        <v>150</v>
      </c>
      <c r="C14" s="95">
        <v>823</v>
      </c>
      <c r="D14" s="36"/>
      <c r="E14" s="163"/>
      <c r="F14" s="401"/>
    </row>
    <row r="15" spans="2:6" s="12" customFormat="1" ht="15" customHeight="1" x14ac:dyDescent="0.4">
      <c r="B15" s="377" t="s">
        <v>275</v>
      </c>
      <c r="C15" s="98">
        <v>1052</v>
      </c>
      <c r="D15" s="34"/>
      <c r="E15" s="163"/>
      <c r="F15" s="181"/>
    </row>
    <row r="16" spans="2:6" s="13" customFormat="1" ht="15" customHeight="1" x14ac:dyDescent="0.4">
      <c r="B16" s="376" t="s">
        <v>380</v>
      </c>
      <c r="C16" s="95">
        <v>864</v>
      </c>
      <c r="D16" s="36"/>
      <c r="E16" s="163"/>
      <c r="F16" s="181"/>
    </row>
    <row r="17" spans="2:6" s="13" customFormat="1" ht="15" customHeight="1" x14ac:dyDescent="0.4">
      <c r="B17" s="376" t="s">
        <v>152</v>
      </c>
      <c r="C17" s="95">
        <v>1061</v>
      </c>
      <c r="D17" s="36"/>
      <c r="E17" s="163"/>
      <c r="F17" s="181"/>
    </row>
    <row r="18" spans="2:6" s="13" customFormat="1" ht="15" customHeight="1" x14ac:dyDescent="0.4">
      <c r="B18" s="376" t="s">
        <v>381</v>
      </c>
      <c r="C18" s="95">
        <v>837</v>
      </c>
      <c r="D18" s="36"/>
      <c r="E18" s="163"/>
      <c r="F18" s="181"/>
    </row>
    <row r="19" spans="2:6" s="13" customFormat="1" ht="15" customHeight="1" x14ac:dyDescent="0.4">
      <c r="B19" s="376" t="s">
        <v>382</v>
      </c>
      <c r="C19" s="95">
        <v>1083</v>
      </c>
      <c r="D19" s="36"/>
      <c r="E19" s="163"/>
      <c r="F19" s="181"/>
    </row>
    <row r="20" spans="2:6" s="13" customFormat="1" ht="24" customHeight="1" x14ac:dyDescent="0.4">
      <c r="B20" s="376" t="s">
        <v>383</v>
      </c>
      <c r="C20" s="95">
        <v>1604</v>
      </c>
      <c r="D20" s="36"/>
      <c r="E20" s="163"/>
      <c r="F20" s="181"/>
    </row>
    <row r="21" spans="2:6" s="13" customFormat="1" ht="15" customHeight="1" x14ac:dyDescent="0.4">
      <c r="B21" s="376" t="s">
        <v>384</v>
      </c>
      <c r="C21" s="95">
        <v>1261</v>
      </c>
      <c r="D21" s="36"/>
      <c r="E21" s="163"/>
      <c r="F21" s="181"/>
    </row>
    <row r="22" spans="2:6" s="13" customFormat="1" ht="15" customHeight="1" x14ac:dyDescent="0.4">
      <c r="B22" s="376" t="s">
        <v>385</v>
      </c>
      <c r="C22" s="95">
        <v>865</v>
      </c>
      <c r="D22" s="36"/>
      <c r="E22" s="163"/>
      <c r="F22" s="181"/>
    </row>
    <row r="23" spans="2:6" s="13" customFormat="1" ht="15" customHeight="1" x14ac:dyDescent="0.4">
      <c r="B23" s="376" t="s">
        <v>386</v>
      </c>
      <c r="C23" s="95">
        <v>1102</v>
      </c>
      <c r="D23" s="36"/>
      <c r="E23" s="163"/>
      <c r="F23" s="181"/>
    </row>
    <row r="24" spans="2:6" s="38" customFormat="1" ht="15" customHeight="1" x14ac:dyDescent="0.4">
      <c r="B24" s="376" t="s">
        <v>387</v>
      </c>
      <c r="C24" s="95">
        <v>680</v>
      </c>
      <c r="D24" s="37"/>
      <c r="E24" s="163"/>
      <c r="F24" s="181"/>
    </row>
    <row r="25" spans="2:6" s="38" customFormat="1" ht="15" customHeight="1" x14ac:dyDescent="0.4">
      <c r="B25" s="376" t="s">
        <v>388</v>
      </c>
      <c r="C25" s="95">
        <v>1235</v>
      </c>
      <c r="D25" s="37"/>
      <c r="E25" s="163"/>
      <c r="F25" s="181"/>
    </row>
    <row r="26" spans="2:6" s="38" customFormat="1" ht="15" customHeight="1" x14ac:dyDescent="0.4">
      <c r="B26" s="376" t="s">
        <v>389</v>
      </c>
      <c r="C26" s="95">
        <v>1660</v>
      </c>
      <c r="D26" s="37"/>
      <c r="E26" s="163"/>
      <c r="F26" s="181"/>
    </row>
    <row r="27" spans="2:6" s="38" customFormat="1" ht="15" customHeight="1" x14ac:dyDescent="0.4">
      <c r="B27" s="376" t="s">
        <v>390</v>
      </c>
      <c r="C27" s="95">
        <v>1221</v>
      </c>
      <c r="D27" s="37"/>
      <c r="E27" s="163"/>
      <c r="F27" s="181"/>
    </row>
    <row r="28" spans="2:6" s="38" customFormat="1" ht="15" customHeight="1" x14ac:dyDescent="0.4">
      <c r="B28" s="376" t="s">
        <v>391</v>
      </c>
      <c r="C28" s="95">
        <v>898</v>
      </c>
      <c r="D28" s="37"/>
      <c r="E28" s="163"/>
      <c r="F28" s="181"/>
    </row>
    <row r="29" spans="2:6" s="13" customFormat="1" ht="15" customHeight="1" x14ac:dyDescent="0.4">
      <c r="B29" s="376" t="s">
        <v>392</v>
      </c>
      <c r="C29" s="349">
        <v>824</v>
      </c>
      <c r="D29" s="36"/>
      <c r="E29" s="163"/>
      <c r="F29" s="181"/>
    </row>
    <row r="30" spans="2:6" s="13" customFormat="1" ht="25" customHeight="1" x14ac:dyDescent="0.4">
      <c r="B30" s="376" t="s">
        <v>393</v>
      </c>
      <c r="C30" s="190" t="s">
        <v>15</v>
      </c>
      <c r="D30" s="34"/>
      <c r="E30" s="163"/>
      <c r="F30" s="181"/>
    </row>
    <row r="31" spans="2:6" s="13" customFormat="1" ht="5.25" customHeight="1" x14ac:dyDescent="0.4">
      <c r="B31" s="39"/>
      <c r="C31" s="94"/>
    </row>
    <row r="32" spans="2:6" s="13" customFormat="1" ht="3" customHeight="1" x14ac:dyDescent="0.4">
      <c r="B32" s="42"/>
      <c r="C32" s="42"/>
      <c r="D32" s="44"/>
    </row>
    <row r="33" spans="2:7" s="47" customFormat="1" ht="5.15" customHeight="1" x14ac:dyDescent="0.4">
      <c r="B33" s="45"/>
      <c r="C33" s="45"/>
      <c r="D33" s="44"/>
    </row>
    <row r="34" spans="2:7" ht="15" customHeight="1" x14ac:dyDescent="0.4">
      <c r="B34" s="383" t="s">
        <v>186</v>
      </c>
      <c r="C34" s="134"/>
      <c r="E34" s="12"/>
      <c r="F34" s="12"/>
      <c r="G34" s="12"/>
    </row>
    <row r="35" spans="2:7" s="14" customFormat="1" ht="6" customHeight="1" x14ac:dyDescent="0.35">
      <c r="B35" s="382"/>
      <c r="E35" s="12"/>
      <c r="F35" s="12"/>
      <c r="G35" s="12"/>
    </row>
    <row r="36" spans="2:7" x14ac:dyDescent="0.25">
      <c r="B36" s="378" t="s">
        <v>48</v>
      </c>
      <c r="E36" s="12"/>
      <c r="F36" s="12"/>
      <c r="G36" s="12"/>
    </row>
    <row r="37" spans="2:7" x14ac:dyDescent="0.4">
      <c r="B37" s="28" t="s">
        <v>49</v>
      </c>
      <c r="C37" s="119"/>
    </row>
    <row r="38" spans="2:7" x14ac:dyDescent="0.4">
      <c r="B38" s="28" t="s">
        <v>50</v>
      </c>
      <c r="C38" s="119"/>
    </row>
    <row r="39" spans="2:7" ht="12.75" customHeight="1" x14ac:dyDescent="0.4">
      <c r="B39" s="28" t="s">
        <v>297</v>
      </c>
      <c r="C39" s="135"/>
      <c r="D39" s="127"/>
    </row>
  </sheetData>
  <conditionalFormatting sqref="B30">
    <cfRule type="cellIs" dxfId="3" priority="1" operator="between">
      <formula>2014</formula>
      <formula>2025</formula>
    </cfRule>
  </conditionalFormatting>
  <hyperlinks>
    <hyperlink ref="E3" location="Indice!A1" display="Indice!A1" xr:uid="{B55B36FE-EF2E-4B1D-9B40-DA039C6B670E}"/>
  </hyperlinks>
  <printOptions horizontalCentered="1"/>
  <pageMargins left="0.47244094488188981" right="0.47244094488188981" top="0.6692913385826772" bottom="0.6692913385826772" header="0" footer="0"/>
  <pageSetup paperSize="9" scale="65"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83DE-DEE5-42CE-8A40-F2E732DE6EE8}">
  <sheetPr>
    <pageSetUpPr fitToPage="1"/>
  </sheetPr>
  <dimension ref="B1:Q23"/>
  <sheetViews>
    <sheetView showGridLines="0" zoomScaleNormal="100" workbookViewId="0">
      <selection activeCell="B1" sqref="B1:N1"/>
    </sheetView>
  </sheetViews>
  <sheetFormatPr defaultColWidth="9.15234375" defaultRowHeight="12.9" x14ac:dyDescent="0.4"/>
  <cols>
    <col min="1" max="1" width="6.69140625" style="1" customWidth="1"/>
    <col min="2" max="2" width="26.4609375" style="1" bestFit="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251</v>
      </c>
      <c r="C1" s="458"/>
      <c r="D1" s="458"/>
      <c r="E1" s="458"/>
      <c r="F1" s="458"/>
      <c r="G1" s="458"/>
      <c r="H1" s="458"/>
      <c r="I1" s="458"/>
      <c r="J1" s="458"/>
      <c r="K1" s="458"/>
      <c r="L1" s="458"/>
      <c r="M1" s="458"/>
      <c r="N1" s="458"/>
    </row>
    <row r="2" spans="2:17" s="18" customFormat="1" ht="15" customHeight="1" x14ac:dyDescent="0.4">
      <c r="B2" s="74"/>
      <c r="C2" s="74"/>
      <c r="D2" s="74"/>
      <c r="E2" s="74"/>
      <c r="F2" s="74"/>
      <c r="G2" s="73"/>
    </row>
    <row r="3" spans="2:17" s="18" customFormat="1" ht="15" customHeight="1" x14ac:dyDescent="0.3">
      <c r="B3" s="92" t="s">
        <v>24</v>
      </c>
      <c r="C3" s="28"/>
      <c r="D3" s="28"/>
      <c r="E3" s="28"/>
      <c r="F3" s="28"/>
      <c r="G3" s="92"/>
      <c r="H3" s="92"/>
      <c r="I3" s="92"/>
      <c r="N3" s="115" t="s">
        <v>188</v>
      </c>
      <c r="P3" s="22" t="s">
        <v>18</v>
      </c>
    </row>
    <row r="4" spans="2:17" ht="31.5" customHeight="1" x14ac:dyDescent="0.4">
      <c r="B4" s="123" t="s">
        <v>172</v>
      </c>
      <c r="C4" s="123">
        <v>2014</v>
      </c>
      <c r="D4" s="123">
        <v>2015</v>
      </c>
      <c r="E4" s="123">
        <v>2016</v>
      </c>
      <c r="F4" s="123">
        <v>2017</v>
      </c>
      <c r="G4" s="123">
        <v>2018</v>
      </c>
      <c r="H4" s="123">
        <v>2019</v>
      </c>
      <c r="I4" s="123">
        <v>2020</v>
      </c>
      <c r="J4" s="123">
        <v>2021</v>
      </c>
      <c r="K4" s="123">
        <v>2022</v>
      </c>
      <c r="L4" s="123">
        <v>2023</v>
      </c>
      <c r="M4" s="112">
        <v>2024</v>
      </c>
      <c r="N4" s="112">
        <v>2025</v>
      </c>
    </row>
    <row r="5" spans="2:17" customFormat="1" ht="5.25" customHeight="1" thickBot="1" x14ac:dyDescent="0.45">
      <c r="B5" s="31"/>
      <c r="C5" s="31"/>
      <c r="D5" s="31"/>
      <c r="E5" s="31"/>
      <c r="F5" s="31"/>
      <c r="G5" s="31"/>
      <c r="P5" s="1"/>
      <c r="Q5" s="1"/>
    </row>
    <row r="6" spans="2:17" s="12" customFormat="1" ht="15" customHeight="1" x14ac:dyDescent="0.4">
      <c r="B6" s="48" t="s">
        <v>144</v>
      </c>
      <c r="C6" s="98">
        <v>1146</v>
      </c>
      <c r="D6" s="98">
        <v>1139</v>
      </c>
      <c r="E6" s="98">
        <v>1127</v>
      </c>
      <c r="F6" s="98">
        <v>1122</v>
      </c>
      <c r="G6" s="98">
        <v>1130</v>
      </c>
      <c r="H6" s="98">
        <v>1177</v>
      </c>
      <c r="I6" s="98">
        <v>1238</v>
      </c>
      <c r="J6" s="98">
        <v>1272</v>
      </c>
      <c r="K6" s="98">
        <v>1226</v>
      </c>
      <c r="L6" s="98">
        <v>1247</v>
      </c>
      <c r="M6" s="99">
        <v>1282</v>
      </c>
      <c r="N6" s="99">
        <v>1304</v>
      </c>
      <c r="P6" s="1"/>
      <c r="Q6" s="136"/>
    </row>
    <row r="7" spans="2:17" s="13" customFormat="1" ht="15" customHeight="1" x14ac:dyDescent="0.4">
      <c r="B7" s="35" t="s">
        <v>173</v>
      </c>
      <c r="C7" s="95">
        <v>660</v>
      </c>
      <c r="D7" s="95">
        <v>664</v>
      </c>
      <c r="E7" s="95">
        <v>671</v>
      </c>
      <c r="F7" s="95">
        <v>679</v>
      </c>
      <c r="G7" s="95">
        <v>681</v>
      </c>
      <c r="H7" s="95">
        <v>722</v>
      </c>
      <c r="I7" s="95">
        <v>763</v>
      </c>
      <c r="J7" s="95">
        <v>791</v>
      </c>
      <c r="K7" s="95">
        <v>794</v>
      </c>
      <c r="L7" s="95">
        <v>824</v>
      </c>
      <c r="M7" s="100">
        <v>853</v>
      </c>
      <c r="N7" s="100">
        <v>881</v>
      </c>
      <c r="P7" s="1"/>
      <c r="Q7" s="136"/>
    </row>
    <row r="8" spans="2:17" s="13" customFormat="1" ht="15" customHeight="1" x14ac:dyDescent="0.4">
      <c r="B8" s="35" t="s">
        <v>174</v>
      </c>
      <c r="C8" s="95">
        <v>828</v>
      </c>
      <c r="D8" s="95">
        <v>825</v>
      </c>
      <c r="E8" s="95">
        <v>805</v>
      </c>
      <c r="F8" s="95">
        <v>799</v>
      </c>
      <c r="G8" s="95">
        <v>836</v>
      </c>
      <c r="H8" s="95">
        <v>856</v>
      </c>
      <c r="I8" s="95">
        <v>891</v>
      </c>
      <c r="J8" s="95">
        <v>926</v>
      </c>
      <c r="K8" s="95">
        <v>933</v>
      </c>
      <c r="L8" s="95">
        <v>959</v>
      </c>
      <c r="M8" s="100">
        <v>1006</v>
      </c>
      <c r="N8" s="100">
        <v>1043</v>
      </c>
      <c r="P8" s="1"/>
      <c r="Q8" s="136"/>
    </row>
    <row r="9" spans="2:17" s="13" customFormat="1" ht="15" customHeight="1" x14ac:dyDescent="0.4">
      <c r="B9" s="35" t="s">
        <v>175</v>
      </c>
      <c r="C9" s="95">
        <v>932</v>
      </c>
      <c r="D9" s="95">
        <v>939</v>
      </c>
      <c r="E9" s="95">
        <v>954</v>
      </c>
      <c r="F9" s="95">
        <v>940</v>
      </c>
      <c r="G9" s="95">
        <v>949</v>
      </c>
      <c r="H9" s="95">
        <v>983</v>
      </c>
      <c r="I9" s="95">
        <v>1005</v>
      </c>
      <c r="J9" s="95">
        <v>1043</v>
      </c>
      <c r="K9" s="95">
        <v>1013</v>
      </c>
      <c r="L9" s="95">
        <v>1025</v>
      </c>
      <c r="M9" s="100">
        <v>1051</v>
      </c>
      <c r="N9" s="100">
        <v>1095</v>
      </c>
      <c r="P9" s="1"/>
      <c r="Q9" s="136"/>
    </row>
    <row r="10" spans="2:17" s="13" customFormat="1" ht="15" customHeight="1" x14ac:dyDescent="0.4">
      <c r="B10" s="35" t="s">
        <v>176</v>
      </c>
      <c r="C10" s="95">
        <v>1028</v>
      </c>
      <c r="D10" s="95">
        <v>1020</v>
      </c>
      <c r="E10" s="95">
        <v>1045</v>
      </c>
      <c r="F10" s="95">
        <v>1048</v>
      </c>
      <c r="G10" s="95">
        <v>1056</v>
      </c>
      <c r="H10" s="95">
        <v>1087</v>
      </c>
      <c r="I10" s="95">
        <v>1121</v>
      </c>
      <c r="J10" s="95">
        <v>1139</v>
      </c>
      <c r="K10" s="95">
        <v>1098</v>
      </c>
      <c r="L10" s="95">
        <v>1124</v>
      </c>
      <c r="M10" s="100">
        <v>1146</v>
      </c>
      <c r="N10" s="100">
        <v>1181</v>
      </c>
      <c r="P10" s="1"/>
      <c r="Q10" s="136"/>
    </row>
    <row r="11" spans="2:17" s="13" customFormat="1" ht="15" customHeight="1" x14ac:dyDescent="0.4">
      <c r="B11" s="35" t="s">
        <v>177</v>
      </c>
      <c r="C11" s="95">
        <v>1073</v>
      </c>
      <c r="D11" s="95">
        <v>1080</v>
      </c>
      <c r="E11" s="95">
        <v>1108</v>
      </c>
      <c r="F11" s="95">
        <v>1092</v>
      </c>
      <c r="G11" s="95">
        <v>1078</v>
      </c>
      <c r="H11" s="95">
        <v>1108</v>
      </c>
      <c r="I11" s="95">
        <v>1161</v>
      </c>
      <c r="J11" s="95">
        <v>1211</v>
      </c>
      <c r="K11" s="95">
        <v>1121</v>
      </c>
      <c r="L11" s="95">
        <v>1146</v>
      </c>
      <c r="M11" s="100">
        <v>1186</v>
      </c>
      <c r="N11" s="100">
        <v>1223</v>
      </c>
      <c r="P11" s="1"/>
      <c r="Q11" s="136"/>
    </row>
    <row r="12" spans="2:17" s="13" customFormat="1" ht="15" customHeight="1" x14ac:dyDescent="0.4">
      <c r="B12" s="35" t="s">
        <v>178</v>
      </c>
      <c r="C12" s="95">
        <v>1287</v>
      </c>
      <c r="D12" s="95">
        <v>1325</v>
      </c>
      <c r="E12" s="95">
        <v>1348</v>
      </c>
      <c r="F12" s="95">
        <v>1327</v>
      </c>
      <c r="G12" s="95">
        <v>1293</v>
      </c>
      <c r="H12" s="95">
        <v>1359</v>
      </c>
      <c r="I12" s="95">
        <v>1445</v>
      </c>
      <c r="J12" s="95">
        <v>1493</v>
      </c>
      <c r="K12" s="95">
        <v>1466</v>
      </c>
      <c r="L12" s="95">
        <v>1443</v>
      </c>
      <c r="M12" s="100">
        <v>1482</v>
      </c>
      <c r="N12" s="100">
        <v>1543</v>
      </c>
      <c r="P12" s="1"/>
      <c r="Q12" s="136"/>
    </row>
    <row r="13" spans="2:17" s="13" customFormat="1" ht="15" customHeight="1" x14ac:dyDescent="0.4">
      <c r="B13" s="35" t="s">
        <v>179</v>
      </c>
      <c r="C13" s="95">
        <v>1461</v>
      </c>
      <c r="D13" s="95">
        <v>1486</v>
      </c>
      <c r="E13" s="95">
        <v>1499</v>
      </c>
      <c r="F13" s="95">
        <v>1477</v>
      </c>
      <c r="G13" s="95">
        <v>1543</v>
      </c>
      <c r="H13" s="95">
        <v>1595</v>
      </c>
      <c r="I13" s="95">
        <v>1674</v>
      </c>
      <c r="J13" s="95">
        <v>1658</v>
      </c>
      <c r="K13" s="95">
        <v>1527</v>
      </c>
      <c r="L13" s="95">
        <v>1604</v>
      </c>
      <c r="M13" s="100">
        <v>1588</v>
      </c>
      <c r="N13" s="100">
        <v>1521</v>
      </c>
      <c r="P13" s="1"/>
      <c r="Q13" s="136"/>
    </row>
    <row r="14" spans="2:17" s="13" customFormat="1" ht="15" customHeight="1" x14ac:dyDescent="0.4">
      <c r="B14" s="49" t="s">
        <v>180</v>
      </c>
      <c r="C14" s="85">
        <v>1415</v>
      </c>
      <c r="D14" s="85">
        <v>1370</v>
      </c>
      <c r="E14" s="85">
        <v>1304</v>
      </c>
      <c r="F14" s="85">
        <v>1324</v>
      </c>
      <c r="G14" s="85">
        <v>1364</v>
      </c>
      <c r="H14" s="85">
        <v>1438</v>
      </c>
      <c r="I14" s="85">
        <v>1549</v>
      </c>
      <c r="J14" s="85">
        <v>1569</v>
      </c>
      <c r="K14" s="85">
        <v>1468</v>
      </c>
      <c r="L14" s="85">
        <v>1496</v>
      </c>
      <c r="M14" s="100">
        <v>1563</v>
      </c>
      <c r="N14" s="100">
        <v>1558</v>
      </c>
      <c r="P14" s="1"/>
      <c r="Q14" s="136"/>
    </row>
    <row r="15" spans="2:17" s="13" customFormat="1" ht="5.25" customHeight="1" x14ac:dyDescent="0.4">
      <c r="B15" s="39"/>
      <c r="C15" s="39"/>
      <c r="D15" s="39"/>
      <c r="E15" s="39"/>
      <c r="F15" s="39"/>
      <c r="G15" s="39"/>
      <c r="P15" s="1"/>
      <c r="Q15" s="136"/>
    </row>
    <row r="16" spans="2:17" s="13" customFormat="1" ht="3" customHeight="1" x14ac:dyDescent="0.4">
      <c r="B16" s="81"/>
      <c r="C16" s="81"/>
      <c r="D16" s="81"/>
      <c r="E16" s="81"/>
      <c r="F16" s="81"/>
      <c r="G16" s="81"/>
      <c r="H16" s="81"/>
      <c r="I16" s="81"/>
      <c r="J16" s="81"/>
      <c r="K16" s="81"/>
      <c r="L16" s="81"/>
      <c r="M16" s="81"/>
      <c r="N16" s="81"/>
      <c r="P16" s="1"/>
      <c r="Q16" s="1"/>
    </row>
    <row r="17" spans="2:17" s="47" customFormat="1" ht="5.15" customHeight="1" x14ac:dyDescent="0.4">
      <c r="B17" s="52"/>
      <c r="C17" s="52"/>
      <c r="D17" s="52"/>
      <c r="E17" s="52"/>
      <c r="F17" s="52"/>
      <c r="G17" s="52"/>
      <c r="P17" s="1"/>
      <c r="Q17" s="1"/>
    </row>
    <row r="18" spans="2:17" ht="13" customHeight="1" x14ac:dyDescent="0.4">
      <c r="B18" s="409" t="s">
        <v>186</v>
      </c>
      <c r="C18" s="409"/>
      <c r="D18" s="409"/>
      <c r="E18" s="409"/>
      <c r="F18" s="409"/>
      <c r="G18" s="409"/>
      <c r="H18" s="409"/>
      <c r="I18" s="409"/>
      <c r="J18" s="409"/>
      <c r="K18" s="134"/>
      <c r="L18" s="134"/>
      <c r="M18" s="134"/>
      <c r="N18" s="134"/>
    </row>
    <row r="19" spans="2:17" s="14" customFormat="1" ht="6" customHeight="1" x14ac:dyDescent="0.35"/>
    <row r="20" spans="2:17" x14ac:dyDescent="0.25">
      <c r="B20" s="118" t="s">
        <v>48</v>
      </c>
    </row>
    <row r="21" spans="2:17" x14ac:dyDescent="0.4">
      <c r="B21" s="420" t="s">
        <v>49</v>
      </c>
      <c r="C21" s="420"/>
      <c r="D21" s="420"/>
      <c r="E21" s="420"/>
      <c r="F21" s="420"/>
      <c r="G21" s="420"/>
      <c r="H21" s="420"/>
      <c r="I21" s="420"/>
      <c r="J21" s="420"/>
      <c r="K21" s="119"/>
      <c r="L21" s="119"/>
      <c r="M21" s="119"/>
      <c r="N21" s="119"/>
    </row>
    <row r="22" spans="2:17" x14ac:dyDescent="0.4">
      <c r="B22" s="420" t="s">
        <v>50</v>
      </c>
      <c r="C22" s="420"/>
      <c r="D22" s="420"/>
      <c r="E22" s="420"/>
      <c r="F22" s="420"/>
      <c r="G22" s="420"/>
      <c r="H22" s="420"/>
      <c r="I22" s="420"/>
      <c r="J22" s="420"/>
      <c r="K22" s="119"/>
      <c r="L22" s="119"/>
      <c r="M22" s="119"/>
      <c r="N22" s="119"/>
    </row>
    <row r="23" spans="2:17" x14ac:dyDescent="0.4">
      <c r="B23" s="420" t="s">
        <v>297</v>
      </c>
      <c r="C23" s="420"/>
      <c r="D23" s="420"/>
      <c r="E23" s="420"/>
      <c r="F23" s="420"/>
      <c r="G23" s="420"/>
      <c r="H23" s="420"/>
      <c r="I23" s="420"/>
      <c r="J23" s="420"/>
      <c r="K23" s="119"/>
      <c r="L23" s="119"/>
      <c r="M23" s="119"/>
      <c r="N23" s="119"/>
    </row>
  </sheetData>
  <mergeCells count="5">
    <mergeCell ref="B1:N1"/>
    <mergeCell ref="B18:J18"/>
    <mergeCell ref="B21:J21"/>
    <mergeCell ref="B22:J22"/>
    <mergeCell ref="B23:J23"/>
  </mergeCells>
  <conditionalFormatting sqref="B14:L14">
    <cfRule type="cellIs" dxfId="2" priority="1" operator="between">
      <formula>2014</formula>
      <formula>2025</formula>
    </cfRule>
  </conditionalFormatting>
  <hyperlinks>
    <hyperlink ref="P3" location="Indice!A1" display="Indice!A1" xr:uid="{32F840AB-7C92-4051-B3A6-D44C023455F2}"/>
  </hyperlinks>
  <printOptions horizontalCentered="1"/>
  <pageMargins left="0.47244094488188981" right="0.47244094488188981" top="0.6692913385826772" bottom="0.6692913385826772" header="0" footer="0"/>
  <pageSetup paperSize="9" scale="6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88ED-FB0B-446A-8E66-364D851FF403}">
  <sheetPr>
    <pageSetUpPr fitToPage="1"/>
  </sheetPr>
  <dimension ref="B1:Q26"/>
  <sheetViews>
    <sheetView showGridLines="0" zoomScaleNormal="100" workbookViewId="0">
      <selection activeCell="B1" sqref="B1:N1"/>
    </sheetView>
  </sheetViews>
  <sheetFormatPr defaultColWidth="9.15234375" defaultRowHeight="12.9" x14ac:dyDescent="0.4"/>
  <cols>
    <col min="1" max="1" width="6.69140625" style="1" customWidth="1"/>
    <col min="2" max="2" width="26.4609375" style="1" bestFit="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250</v>
      </c>
      <c r="C1" s="458"/>
      <c r="D1" s="458"/>
      <c r="E1" s="458"/>
      <c r="F1" s="458"/>
      <c r="G1" s="458"/>
      <c r="H1" s="458"/>
      <c r="I1" s="458"/>
      <c r="J1" s="458"/>
      <c r="K1" s="458"/>
      <c r="L1" s="458"/>
      <c r="M1" s="458"/>
      <c r="N1" s="458"/>
    </row>
    <row r="2" spans="2:17" s="18" customFormat="1" ht="15" customHeight="1" x14ac:dyDescent="0.4">
      <c r="B2" s="74"/>
      <c r="C2" s="74"/>
      <c r="D2" s="74"/>
      <c r="E2" s="74"/>
      <c r="F2" s="74"/>
      <c r="G2" s="73"/>
    </row>
    <row r="3" spans="2:17" s="18" customFormat="1" ht="15" customHeight="1" x14ac:dyDescent="0.4">
      <c r="B3" s="74"/>
      <c r="C3" s="74"/>
      <c r="D3" s="74"/>
      <c r="E3" s="74"/>
      <c r="F3" s="74"/>
      <c r="G3" s="73"/>
    </row>
    <row r="4" spans="2:17" s="18" customFormat="1" ht="15" customHeight="1" x14ac:dyDescent="0.3">
      <c r="B4" s="92" t="s">
        <v>24</v>
      </c>
      <c r="C4" s="28"/>
      <c r="D4" s="28"/>
      <c r="E4" s="28"/>
      <c r="F4" s="28"/>
      <c r="G4" s="92"/>
      <c r="H4" s="92"/>
      <c r="I4" s="92"/>
      <c r="N4" s="115" t="s">
        <v>188</v>
      </c>
      <c r="P4" s="22" t="s">
        <v>18</v>
      </c>
    </row>
    <row r="5" spans="2:17" ht="31.5" customHeight="1" x14ac:dyDescent="0.4">
      <c r="B5" s="123" t="s">
        <v>172</v>
      </c>
      <c r="C5" s="112">
        <v>2014</v>
      </c>
      <c r="D5" s="112">
        <v>2015</v>
      </c>
      <c r="E5" s="112">
        <v>2016</v>
      </c>
      <c r="F5" s="112">
        <v>2017</v>
      </c>
      <c r="G5" s="112">
        <v>2018</v>
      </c>
      <c r="H5" s="112">
        <v>2019</v>
      </c>
      <c r="I5" s="112">
        <v>2020</v>
      </c>
      <c r="J5" s="112">
        <v>2021</v>
      </c>
      <c r="K5" s="112">
        <v>2022</v>
      </c>
      <c r="L5" s="112">
        <v>2023</v>
      </c>
      <c r="M5" s="112">
        <v>2024</v>
      </c>
      <c r="N5" s="112">
        <v>2025</v>
      </c>
    </row>
    <row r="6" spans="2:17" customFormat="1" ht="5.25" customHeight="1" thickBot="1" x14ac:dyDescent="0.45">
      <c r="B6" s="31"/>
      <c r="C6" s="31"/>
      <c r="D6" s="31"/>
      <c r="E6" s="31"/>
      <c r="F6" s="31"/>
      <c r="G6" s="31"/>
      <c r="P6" s="1"/>
      <c r="Q6" s="1"/>
    </row>
    <row r="7" spans="2:17" s="12" customFormat="1" ht="15" customHeight="1" x14ac:dyDescent="0.4">
      <c r="B7" s="48" t="s">
        <v>144</v>
      </c>
      <c r="C7" s="98">
        <v>967</v>
      </c>
      <c r="D7" s="98">
        <v>961</v>
      </c>
      <c r="E7" s="98">
        <v>950</v>
      </c>
      <c r="F7" s="98">
        <v>938</v>
      </c>
      <c r="G7" s="98">
        <v>943</v>
      </c>
      <c r="H7" s="99">
        <v>977</v>
      </c>
      <c r="I7" s="99">
        <v>1029</v>
      </c>
      <c r="J7" s="99">
        <v>1055</v>
      </c>
      <c r="K7" s="99">
        <v>1013</v>
      </c>
      <c r="L7" s="99">
        <v>1025</v>
      </c>
      <c r="M7" s="99">
        <v>1050</v>
      </c>
      <c r="N7" s="99">
        <v>1060</v>
      </c>
      <c r="P7" s="1"/>
      <c r="Q7" s="136"/>
    </row>
    <row r="8" spans="2:17" s="13" customFormat="1" ht="15" customHeight="1" x14ac:dyDescent="0.4">
      <c r="B8" s="35" t="s">
        <v>173</v>
      </c>
      <c r="C8" s="95">
        <v>587</v>
      </c>
      <c r="D8" s="95">
        <v>589</v>
      </c>
      <c r="E8" s="95">
        <v>597</v>
      </c>
      <c r="F8" s="95">
        <v>608</v>
      </c>
      <c r="G8" s="95">
        <v>614</v>
      </c>
      <c r="H8" s="100">
        <v>648</v>
      </c>
      <c r="I8" s="100">
        <v>680</v>
      </c>
      <c r="J8" s="100">
        <v>711</v>
      </c>
      <c r="K8" s="100">
        <v>711</v>
      </c>
      <c r="L8" s="100">
        <v>735</v>
      </c>
      <c r="M8" s="100">
        <v>760</v>
      </c>
      <c r="N8" s="100">
        <v>786</v>
      </c>
      <c r="P8" s="1"/>
      <c r="Q8" s="136"/>
    </row>
    <row r="9" spans="2:17" s="13" customFormat="1" ht="15" customHeight="1" x14ac:dyDescent="0.4">
      <c r="B9" s="35" t="s">
        <v>174</v>
      </c>
      <c r="C9" s="95">
        <v>714</v>
      </c>
      <c r="D9" s="95">
        <v>711</v>
      </c>
      <c r="E9" s="95">
        <v>693</v>
      </c>
      <c r="F9" s="95">
        <v>688</v>
      </c>
      <c r="G9" s="95">
        <v>715</v>
      </c>
      <c r="H9" s="100">
        <v>734</v>
      </c>
      <c r="I9" s="100">
        <v>765</v>
      </c>
      <c r="J9" s="100">
        <v>790</v>
      </c>
      <c r="K9" s="100">
        <v>783</v>
      </c>
      <c r="L9" s="100">
        <v>819</v>
      </c>
      <c r="M9" s="100">
        <v>862</v>
      </c>
      <c r="N9" s="100">
        <v>888</v>
      </c>
      <c r="P9" s="1"/>
      <c r="Q9" s="136"/>
    </row>
    <row r="10" spans="2:17" s="13" customFormat="1" ht="15" customHeight="1" x14ac:dyDescent="0.4">
      <c r="B10" s="35" t="s">
        <v>175</v>
      </c>
      <c r="C10" s="95">
        <v>797</v>
      </c>
      <c r="D10" s="95">
        <v>798</v>
      </c>
      <c r="E10" s="95">
        <v>806</v>
      </c>
      <c r="F10" s="95">
        <v>796</v>
      </c>
      <c r="G10" s="95">
        <v>802</v>
      </c>
      <c r="H10" s="100">
        <v>831</v>
      </c>
      <c r="I10" s="100">
        <v>847</v>
      </c>
      <c r="J10" s="100">
        <v>877</v>
      </c>
      <c r="K10" s="100">
        <v>848</v>
      </c>
      <c r="L10" s="100">
        <v>857</v>
      </c>
      <c r="M10" s="100">
        <v>875</v>
      </c>
      <c r="N10" s="100">
        <v>910</v>
      </c>
      <c r="P10" s="1"/>
      <c r="Q10" s="136"/>
    </row>
    <row r="11" spans="2:17" s="13" customFormat="1" ht="15" customHeight="1" x14ac:dyDescent="0.4">
      <c r="B11" s="35" t="s">
        <v>176</v>
      </c>
      <c r="C11" s="95">
        <v>865</v>
      </c>
      <c r="D11" s="95">
        <v>855</v>
      </c>
      <c r="E11" s="95">
        <v>870</v>
      </c>
      <c r="F11" s="95">
        <v>872</v>
      </c>
      <c r="G11" s="95">
        <v>878</v>
      </c>
      <c r="H11" s="100">
        <v>902</v>
      </c>
      <c r="I11" s="100">
        <v>926</v>
      </c>
      <c r="J11" s="100">
        <v>945</v>
      </c>
      <c r="K11" s="100">
        <v>906</v>
      </c>
      <c r="L11" s="100">
        <v>923</v>
      </c>
      <c r="M11" s="100">
        <v>939</v>
      </c>
      <c r="N11" s="100">
        <v>957</v>
      </c>
      <c r="P11" s="1"/>
      <c r="Q11" s="136"/>
    </row>
    <row r="12" spans="2:17" s="13" customFormat="1" ht="15" customHeight="1" x14ac:dyDescent="0.4">
      <c r="B12" s="35" t="s">
        <v>177</v>
      </c>
      <c r="C12" s="95">
        <v>889</v>
      </c>
      <c r="D12" s="95">
        <v>901</v>
      </c>
      <c r="E12" s="95">
        <v>919</v>
      </c>
      <c r="F12" s="95">
        <v>892</v>
      </c>
      <c r="G12" s="95">
        <v>883</v>
      </c>
      <c r="H12" s="100">
        <v>905</v>
      </c>
      <c r="I12" s="100">
        <v>960</v>
      </c>
      <c r="J12" s="100">
        <v>1001</v>
      </c>
      <c r="K12" s="100">
        <v>921</v>
      </c>
      <c r="L12" s="100">
        <v>926</v>
      </c>
      <c r="M12" s="100">
        <v>967</v>
      </c>
      <c r="N12" s="100">
        <v>994</v>
      </c>
      <c r="P12" s="1"/>
      <c r="Q12" s="136"/>
    </row>
    <row r="13" spans="2:17" s="13" customFormat="1" ht="15" customHeight="1" x14ac:dyDescent="0.4">
      <c r="B13" s="35" t="s">
        <v>178</v>
      </c>
      <c r="C13" s="95">
        <v>1083</v>
      </c>
      <c r="D13" s="95">
        <v>1111</v>
      </c>
      <c r="E13" s="95">
        <v>1131</v>
      </c>
      <c r="F13" s="95">
        <v>1097</v>
      </c>
      <c r="G13" s="95">
        <v>1065</v>
      </c>
      <c r="H13" s="100">
        <v>1116</v>
      </c>
      <c r="I13" s="100">
        <v>1197</v>
      </c>
      <c r="J13" s="100">
        <v>1248</v>
      </c>
      <c r="K13" s="100">
        <v>1220</v>
      </c>
      <c r="L13" s="100">
        <v>1192</v>
      </c>
      <c r="M13" s="100">
        <v>1209</v>
      </c>
      <c r="N13" s="100">
        <v>1249</v>
      </c>
      <c r="P13" s="1"/>
      <c r="Q13" s="136"/>
    </row>
    <row r="14" spans="2:17" s="13" customFormat="1" ht="15" customHeight="1" x14ac:dyDescent="0.4">
      <c r="B14" s="35" t="s">
        <v>179</v>
      </c>
      <c r="C14" s="95">
        <v>1231</v>
      </c>
      <c r="D14" s="95">
        <v>1241</v>
      </c>
      <c r="E14" s="95">
        <v>1248</v>
      </c>
      <c r="F14" s="95">
        <v>1216</v>
      </c>
      <c r="G14" s="95">
        <v>1274</v>
      </c>
      <c r="H14" s="100">
        <v>1316</v>
      </c>
      <c r="I14" s="100">
        <v>1396</v>
      </c>
      <c r="J14" s="100">
        <v>1383</v>
      </c>
      <c r="K14" s="100">
        <v>1266</v>
      </c>
      <c r="L14" s="100">
        <v>1330</v>
      </c>
      <c r="M14" s="100">
        <v>1319</v>
      </c>
      <c r="N14" s="100">
        <v>1255</v>
      </c>
      <c r="P14" s="1"/>
      <c r="Q14" s="136"/>
    </row>
    <row r="15" spans="2:17" s="13" customFormat="1" ht="15" customHeight="1" x14ac:dyDescent="0.4">
      <c r="B15" s="49" t="s">
        <v>180</v>
      </c>
      <c r="C15" s="85">
        <v>1180</v>
      </c>
      <c r="D15" s="85">
        <v>1148</v>
      </c>
      <c r="E15" s="85">
        <v>1097</v>
      </c>
      <c r="F15" s="85">
        <v>1097</v>
      </c>
      <c r="G15" s="85">
        <v>1125</v>
      </c>
      <c r="H15" s="100">
        <v>1171</v>
      </c>
      <c r="I15" s="100">
        <v>1254</v>
      </c>
      <c r="J15" s="100">
        <v>1254</v>
      </c>
      <c r="K15" s="100">
        <v>1175</v>
      </c>
      <c r="L15" s="100">
        <v>1187</v>
      </c>
      <c r="M15" s="100">
        <v>1226</v>
      </c>
      <c r="N15" s="100">
        <v>1210</v>
      </c>
      <c r="P15" s="1"/>
      <c r="Q15" s="136"/>
    </row>
    <row r="16" spans="2:17" s="13" customFormat="1" ht="5.25" customHeight="1" x14ac:dyDescent="0.4">
      <c r="B16" s="39"/>
      <c r="C16" s="39"/>
      <c r="D16" s="39"/>
      <c r="E16" s="39"/>
      <c r="F16" s="39"/>
      <c r="G16" s="39"/>
      <c r="P16" s="1"/>
      <c r="Q16" s="1"/>
    </row>
    <row r="17" spans="2:17" s="13" customFormat="1" ht="3" customHeight="1" x14ac:dyDescent="0.4">
      <c r="B17" s="81"/>
      <c r="C17" s="81"/>
      <c r="D17" s="81"/>
      <c r="E17" s="81"/>
      <c r="F17" s="81"/>
      <c r="G17" s="81"/>
      <c r="H17" s="81"/>
      <c r="I17" s="81"/>
      <c r="J17" s="81"/>
      <c r="K17" s="81"/>
      <c r="L17" s="81"/>
      <c r="M17" s="81"/>
      <c r="N17" s="81"/>
      <c r="P17" s="1"/>
      <c r="Q17" s="1"/>
    </row>
    <row r="18" spans="2:17" s="47" customFormat="1" ht="5.15" customHeight="1" x14ac:dyDescent="0.4">
      <c r="B18" s="52"/>
      <c r="C18" s="52"/>
      <c r="D18" s="52"/>
      <c r="E18" s="52"/>
      <c r="F18" s="52"/>
      <c r="G18" s="52"/>
      <c r="P18" s="1"/>
      <c r="Q18" s="1"/>
    </row>
    <row r="19" spans="2:17" ht="13" customHeight="1" x14ac:dyDescent="0.4">
      <c r="B19" s="409" t="s">
        <v>186</v>
      </c>
      <c r="C19" s="409"/>
      <c r="D19" s="409"/>
      <c r="E19" s="409"/>
      <c r="F19" s="409"/>
      <c r="G19" s="409"/>
      <c r="H19" s="409"/>
      <c r="I19" s="409"/>
      <c r="J19" s="409"/>
      <c r="K19" s="134"/>
      <c r="L19" s="134"/>
      <c r="M19" s="134"/>
      <c r="N19" s="134"/>
    </row>
    <row r="20" spans="2:17" s="14" customFormat="1" ht="6" customHeight="1" x14ac:dyDescent="0.35">
      <c r="P20" s="1"/>
      <c r="Q20" s="1"/>
    </row>
    <row r="21" spans="2:17" x14ac:dyDescent="0.25">
      <c r="B21" s="118" t="s">
        <v>48</v>
      </c>
    </row>
    <row r="22" spans="2:17" x14ac:dyDescent="0.4">
      <c r="B22" s="420" t="s">
        <v>49</v>
      </c>
      <c r="C22" s="420"/>
      <c r="D22" s="420"/>
      <c r="E22" s="420"/>
      <c r="F22" s="420"/>
      <c r="G22" s="420"/>
      <c r="H22" s="420"/>
      <c r="I22" s="420"/>
      <c r="J22" s="420"/>
      <c r="K22" s="119"/>
      <c r="L22" s="119"/>
      <c r="M22" s="119"/>
      <c r="N22" s="119"/>
    </row>
    <row r="23" spans="2:17" x14ac:dyDescent="0.4">
      <c r="B23" s="420" t="s">
        <v>50</v>
      </c>
      <c r="C23" s="420"/>
      <c r="D23" s="420"/>
      <c r="E23" s="420"/>
      <c r="F23" s="420"/>
      <c r="G23" s="420"/>
      <c r="H23" s="420"/>
      <c r="I23" s="420"/>
      <c r="J23" s="420"/>
      <c r="K23" s="119"/>
      <c r="L23" s="119"/>
      <c r="M23" s="119"/>
      <c r="N23" s="119"/>
    </row>
    <row r="24" spans="2:17" x14ac:dyDescent="0.4">
      <c r="B24" s="420" t="s">
        <v>297</v>
      </c>
      <c r="C24" s="420"/>
      <c r="D24" s="420"/>
      <c r="E24" s="420"/>
      <c r="F24" s="420"/>
      <c r="G24" s="420"/>
      <c r="H24" s="420"/>
      <c r="I24" s="420"/>
      <c r="J24" s="420"/>
      <c r="K24" s="119"/>
      <c r="L24" s="119"/>
      <c r="M24" s="119"/>
      <c r="N24" s="119"/>
    </row>
    <row r="26" spans="2:17" x14ac:dyDescent="0.4">
      <c r="C26" s="163"/>
      <c r="D26" s="163"/>
      <c r="E26" s="163"/>
      <c r="F26" s="163"/>
      <c r="G26" s="163"/>
      <c r="H26" s="163"/>
      <c r="I26" s="163"/>
      <c r="J26" s="163"/>
      <c r="K26" s="163"/>
      <c r="L26" s="163"/>
      <c r="M26" s="163"/>
      <c r="N26" s="163"/>
    </row>
  </sheetData>
  <mergeCells count="5">
    <mergeCell ref="B1:N1"/>
    <mergeCell ref="B19:J19"/>
    <mergeCell ref="B22:J22"/>
    <mergeCell ref="B23:J23"/>
    <mergeCell ref="B24:J24"/>
  </mergeCells>
  <conditionalFormatting sqref="B15:G15">
    <cfRule type="cellIs" dxfId="1" priority="1" operator="between">
      <formula>2014</formula>
      <formula>2025</formula>
    </cfRule>
  </conditionalFormatting>
  <hyperlinks>
    <hyperlink ref="P4" location="Indice!A1" display="Indice!A1" xr:uid="{95C7A51D-F53F-4B7F-A34B-5C9D38ACCA00}"/>
  </hyperlinks>
  <printOptions horizontalCentered="1"/>
  <pageMargins left="0.47244094488188981" right="0.47244094488188981" top="0.6692913385826772" bottom="0.6692913385826772" header="0" footer="0"/>
  <pageSetup paperSize="9" scale="6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D1D3-0710-43B0-8187-42EC61B957AC}">
  <sheetPr>
    <pageSetUpPr fitToPage="1"/>
  </sheetPr>
  <dimension ref="B1:Q25"/>
  <sheetViews>
    <sheetView showGridLines="0" zoomScaleNormal="100" workbookViewId="0">
      <selection activeCell="B1" sqref="B1:N1"/>
    </sheetView>
  </sheetViews>
  <sheetFormatPr defaultColWidth="9.15234375" defaultRowHeight="12.9" x14ac:dyDescent="0.4"/>
  <cols>
    <col min="1" max="1" width="6.69140625" style="1" customWidth="1"/>
    <col min="2" max="2" width="25.69140625" style="1" customWidth="1"/>
    <col min="3" max="14" width="15.84375" style="1" customWidth="1"/>
    <col min="15" max="15" width="6.69140625" style="1" customWidth="1"/>
    <col min="16" max="16" width="15.4609375" style="1" bestFit="1" customWidth="1"/>
    <col min="17" max="16384" width="9.15234375" style="1"/>
  </cols>
  <sheetData>
    <row r="1" spans="2:17" ht="30" customHeight="1" x14ac:dyDescent="0.4">
      <c r="B1" s="458" t="s">
        <v>249</v>
      </c>
      <c r="C1" s="458"/>
      <c r="D1" s="458"/>
      <c r="E1" s="458"/>
      <c r="F1" s="458"/>
      <c r="G1" s="458"/>
      <c r="H1" s="458"/>
      <c r="I1" s="458"/>
      <c r="J1" s="458"/>
      <c r="K1" s="458"/>
      <c r="L1" s="458"/>
      <c r="M1" s="458"/>
      <c r="N1" s="458"/>
    </row>
    <row r="2" spans="2:17" s="18" customFormat="1" ht="15" customHeight="1" x14ac:dyDescent="0.4">
      <c r="B2" s="74"/>
      <c r="C2" s="74"/>
      <c r="D2" s="74"/>
      <c r="E2" s="74"/>
      <c r="F2" s="74"/>
      <c r="G2" s="73"/>
    </row>
    <row r="3" spans="2:17" s="18" customFormat="1" ht="15" customHeight="1" x14ac:dyDescent="0.3">
      <c r="B3" s="92" t="s">
        <v>24</v>
      </c>
      <c r="C3" s="28"/>
      <c r="D3" s="28"/>
      <c r="E3" s="28"/>
      <c r="F3" s="28"/>
      <c r="G3" s="92"/>
      <c r="H3" s="92"/>
      <c r="I3" s="92"/>
      <c r="N3" s="115" t="s">
        <v>188</v>
      </c>
      <c r="P3" s="22" t="s">
        <v>18</v>
      </c>
    </row>
    <row r="4" spans="2:17" ht="31.5" customHeight="1" x14ac:dyDescent="0.4">
      <c r="B4" s="123" t="s">
        <v>172</v>
      </c>
      <c r="C4" s="112">
        <v>2014</v>
      </c>
      <c r="D4" s="112">
        <v>2015</v>
      </c>
      <c r="E4" s="112">
        <v>2016</v>
      </c>
      <c r="F4" s="112">
        <v>2017</v>
      </c>
      <c r="G4" s="112">
        <v>2018</v>
      </c>
      <c r="H4" s="112">
        <v>2019</v>
      </c>
      <c r="I4" s="112">
        <v>2020</v>
      </c>
      <c r="J4" s="112">
        <v>2021</v>
      </c>
      <c r="K4" s="112">
        <v>2022</v>
      </c>
      <c r="L4" s="112">
        <v>2023</v>
      </c>
      <c r="M4" s="112">
        <v>2024</v>
      </c>
      <c r="N4" s="112">
        <v>2025</v>
      </c>
    </row>
    <row r="5" spans="2:17" customFormat="1" ht="5.25" customHeight="1" thickBot="1" x14ac:dyDescent="0.45">
      <c r="B5" s="31"/>
      <c r="C5" s="31"/>
      <c r="D5" s="31"/>
      <c r="E5" s="31"/>
      <c r="F5" s="31"/>
      <c r="G5" s="31"/>
      <c r="P5" s="1"/>
      <c r="Q5" s="1"/>
    </row>
    <row r="6" spans="2:17" s="12" customFormat="1" ht="15" customHeight="1" x14ac:dyDescent="0.4">
      <c r="B6" s="48" t="s">
        <v>144</v>
      </c>
      <c r="C6" s="98">
        <v>922</v>
      </c>
      <c r="D6" s="98">
        <v>917</v>
      </c>
      <c r="E6" s="98">
        <v>914</v>
      </c>
      <c r="F6" s="98">
        <v>901</v>
      </c>
      <c r="G6" s="98">
        <v>904</v>
      </c>
      <c r="H6" s="99">
        <v>934</v>
      </c>
      <c r="I6" s="99">
        <v>989</v>
      </c>
      <c r="J6" s="99">
        <v>1012</v>
      </c>
      <c r="K6" s="99">
        <v>970</v>
      </c>
      <c r="L6" s="99">
        <v>986</v>
      </c>
      <c r="M6" s="99">
        <v>1011</v>
      </c>
      <c r="N6" s="99">
        <v>1019</v>
      </c>
      <c r="P6" s="1"/>
      <c r="Q6" s="136"/>
    </row>
    <row r="7" spans="2:17" s="13" customFormat="1" ht="15" customHeight="1" x14ac:dyDescent="0.4">
      <c r="B7" s="35" t="s">
        <v>173</v>
      </c>
      <c r="C7" s="95">
        <v>581</v>
      </c>
      <c r="D7" s="95">
        <v>583</v>
      </c>
      <c r="E7" s="95">
        <v>591</v>
      </c>
      <c r="F7" s="95">
        <v>602</v>
      </c>
      <c r="G7" s="95">
        <v>608</v>
      </c>
      <c r="H7" s="100">
        <v>641</v>
      </c>
      <c r="I7" s="100">
        <v>673</v>
      </c>
      <c r="J7" s="100">
        <v>703</v>
      </c>
      <c r="K7" s="100">
        <v>703</v>
      </c>
      <c r="L7" s="100">
        <v>729</v>
      </c>
      <c r="M7" s="100">
        <v>754</v>
      </c>
      <c r="N7" s="100">
        <v>779</v>
      </c>
      <c r="P7" s="1"/>
      <c r="Q7" s="136"/>
    </row>
    <row r="8" spans="2:17" s="13" customFormat="1" ht="15" customHeight="1" x14ac:dyDescent="0.4">
      <c r="B8" s="35" t="s">
        <v>174</v>
      </c>
      <c r="C8" s="95">
        <v>699</v>
      </c>
      <c r="D8" s="95">
        <v>696</v>
      </c>
      <c r="E8" s="95">
        <v>678</v>
      </c>
      <c r="F8" s="95">
        <v>673</v>
      </c>
      <c r="G8" s="95">
        <v>699</v>
      </c>
      <c r="H8" s="100">
        <v>718</v>
      </c>
      <c r="I8" s="100">
        <v>747</v>
      </c>
      <c r="J8" s="100">
        <v>772</v>
      </c>
      <c r="K8" s="100">
        <v>765</v>
      </c>
      <c r="L8" s="100">
        <v>802</v>
      </c>
      <c r="M8" s="100">
        <v>845</v>
      </c>
      <c r="N8" s="100">
        <v>869</v>
      </c>
      <c r="P8" s="1"/>
      <c r="Q8" s="136"/>
    </row>
    <row r="9" spans="2:17" s="13" customFormat="1" ht="15" customHeight="1" x14ac:dyDescent="0.4">
      <c r="B9" s="35" t="s">
        <v>175</v>
      </c>
      <c r="C9" s="95">
        <v>779</v>
      </c>
      <c r="D9" s="95">
        <v>778</v>
      </c>
      <c r="E9" s="95">
        <v>783</v>
      </c>
      <c r="F9" s="95">
        <v>771</v>
      </c>
      <c r="G9" s="95">
        <v>778</v>
      </c>
      <c r="H9" s="100">
        <v>807</v>
      </c>
      <c r="I9" s="100">
        <v>822</v>
      </c>
      <c r="J9" s="100">
        <v>848</v>
      </c>
      <c r="K9" s="100">
        <v>819</v>
      </c>
      <c r="L9" s="100">
        <v>833</v>
      </c>
      <c r="M9" s="100">
        <v>853</v>
      </c>
      <c r="N9" s="100">
        <v>885</v>
      </c>
      <c r="P9" s="1"/>
      <c r="Q9" s="136"/>
    </row>
    <row r="10" spans="2:17" s="13" customFormat="1" ht="15" customHeight="1" x14ac:dyDescent="0.4">
      <c r="B10" s="35" t="s">
        <v>176</v>
      </c>
      <c r="C10" s="95">
        <v>842</v>
      </c>
      <c r="D10" s="95">
        <v>830</v>
      </c>
      <c r="E10" s="95">
        <v>840</v>
      </c>
      <c r="F10" s="95">
        <v>840</v>
      </c>
      <c r="G10" s="95">
        <v>844</v>
      </c>
      <c r="H10" s="100">
        <v>863</v>
      </c>
      <c r="I10" s="100">
        <v>887</v>
      </c>
      <c r="J10" s="100">
        <v>904</v>
      </c>
      <c r="K10" s="100">
        <v>867</v>
      </c>
      <c r="L10" s="100">
        <v>886</v>
      </c>
      <c r="M10" s="100">
        <v>904</v>
      </c>
      <c r="N10" s="100">
        <v>921</v>
      </c>
      <c r="P10" s="1"/>
      <c r="Q10" s="136"/>
    </row>
    <row r="11" spans="2:17" s="13" customFormat="1" ht="15" customHeight="1" x14ac:dyDescent="0.4">
      <c r="B11" s="35" t="s">
        <v>177</v>
      </c>
      <c r="C11" s="95">
        <v>852</v>
      </c>
      <c r="D11" s="95">
        <v>868</v>
      </c>
      <c r="E11" s="95">
        <v>882</v>
      </c>
      <c r="F11" s="95">
        <v>849</v>
      </c>
      <c r="G11" s="95">
        <v>841</v>
      </c>
      <c r="H11" s="100">
        <v>860</v>
      </c>
      <c r="I11" s="100">
        <v>905</v>
      </c>
      <c r="J11" s="100">
        <v>946</v>
      </c>
      <c r="K11" s="100">
        <v>863</v>
      </c>
      <c r="L11" s="100">
        <v>872</v>
      </c>
      <c r="M11" s="100">
        <v>906</v>
      </c>
      <c r="N11" s="100">
        <v>938</v>
      </c>
      <c r="P11" s="1"/>
      <c r="Q11" s="136"/>
    </row>
    <row r="12" spans="2:17" s="13" customFormat="1" ht="15" customHeight="1" x14ac:dyDescent="0.4">
      <c r="B12" s="35" t="s">
        <v>178</v>
      </c>
      <c r="C12" s="95">
        <v>1032</v>
      </c>
      <c r="D12" s="95">
        <v>1058</v>
      </c>
      <c r="E12" s="95">
        <v>1075</v>
      </c>
      <c r="F12" s="95">
        <v>1042</v>
      </c>
      <c r="G12" s="95">
        <v>1009</v>
      </c>
      <c r="H12" s="100">
        <v>1053</v>
      </c>
      <c r="I12" s="100">
        <v>1141</v>
      </c>
      <c r="J12" s="100">
        <v>1187</v>
      </c>
      <c r="K12" s="100">
        <v>1161</v>
      </c>
      <c r="L12" s="100">
        <v>1137</v>
      </c>
      <c r="M12" s="100">
        <v>1155</v>
      </c>
      <c r="N12" s="100">
        <v>1183</v>
      </c>
      <c r="P12" s="1"/>
      <c r="Q12" s="136"/>
    </row>
    <row r="13" spans="2:17" s="13" customFormat="1" ht="15" customHeight="1" x14ac:dyDescent="0.4">
      <c r="B13" s="35" t="s">
        <v>179</v>
      </c>
      <c r="C13" s="95">
        <v>1180</v>
      </c>
      <c r="D13" s="95">
        <v>1193</v>
      </c>
      <c r="E13" s="95">
        <v>1195</v>
      </c>
      <c r="F13" s="95">
        <v>1165</v>
      </c>
      <c r="G13" s="95">
        <v>1216</v>
      </c>
      <c r="H13" s="100">
        <v>1261</v>
      </c>
      <c r="I13" s="100">
        <v>1345</v>
      </c>
      <c r="J13" s="100">
        <v>1327</v>
      </c>
      <c r="K13" s="100">
        <v>1208</v>
      </c>
      <c r="L13" s="100">
        <v>1285</v>
      </c>
      <c r="M13" s="100">
        <v>1279</v>
      </c>
      <c r="N13" s="100">
        <v>1210</v>
      </c>
      <c r="P13" s="1"/>
      <c r="Q13" s="136"/>
    </row>
    <row r="14" spans="2:17" s="13" customFormat="1" ht="15" customHeight="1" x14ac:dyDescent="0.4">
      <c r="B14" s="49" t="s">
        <v>180</v>
      </c>
      <c r="C14" s="85">
        <v>1097</v>
      </c>
      <c r="D14" s="85">
        <v>1067</v>
      </c>
      <c r="E14" s="85">
        <v>1050</v>
      </c>
      <c r="F14" s="85">
        <v>1050</v>
      </c>
      <c r="G14" s="85">
        <v>1070</v>
      </c>
      <c r="H14" s="100">
        <v>1108</v>
      </c>
      <c r="I14" s="100">
        <v>1201</v>
      </c>
      <c r="J14" s="100">
        <v>1198</v>
      </c>
      <c r="K14" s="100">
        <v>1120</v>
      </c>
      <c r="L14" s="100">
        <v>1131</v>
      </c>
      <c r="M14" s="100">
        <v>1173</v>
      </c>
      <c r="N14" s="100">
        <v>1157</v>
      </c>
      <c r="P14" s="1"/>
      <c r="Q14" s="136"/>
    </row>
    <row r="15" spans="2:17" s="13" customFormat="1" ht="5.25" customHeight="1" x14ac:dyDescent="0.4">
      <c r="B15" s="39"/>
      <c r="C15" s="39"/>
      <c r="D15" s="39"/>
      <c r="E15" s="39"/>
      <c r="F15" s="39"/>
      <c r="G15" s="39"/>
      <c r="P15" s="1"/>
      <c r="Q15" s="1"/>
    </row>
    <row r="16" spans="2:17" s="13" customFormat="1" ht="3" customHeight="1" x14ac:dyDescent="0.4">
      <c r="B16" s="101"/>
      <c r="C16" s="101"/>
      <c r="D16" s="101"/>
      <c r="E16" s="101"/>
      <c r="F16" s="101"/>
      <c r="G16" s="101"/>
      <c r="H16" s="101"/>
      <c r="I16" s="101"/>
      <c r="J16" s="101"/>
      <c r="K16" s="101"/>
      <c r="L16" s="101"/>
      <c r="M16" s="101"/>
      <c r="N16" s="101"/>
      <c r="P16" s="1"/>
      <c r="Q16" s="1"/>
    </row>
    <row r="17" spans="2:17" s="47" customFormat="1" ht="5.15" customHeight="1" x14ac:dyDescent="0.4">
      <c r="B17" s="52"/>
      <c r="C17" s="52"/>
      <c r="D17" s="52"/>
      <c r="E17" s="52"/>
      <c r="F17" s="52"/>
      <c r="G17" s="52"/>
      <c r="P17" s="1"/>
      <c r="Q17" s="1"/>
    </row>
    <row r="18" spans="2:17" ht="13" customHeight="1" x14ac:dyDescent="0.4">
      <c r="B18" s="409" t="s">
        <v>186</v>
      </c>
      <c r="C18" s="409"/>
      <c r="D18" s="409"/>
      <c r="E18" s="409"/>
      <c r="F18" s="409"/>
      <c r="G18" s="409"/>
      <c r="H18" s="409"/>
      <c r="I18" s="409"/>
      <c r="J18" s="409"/>
      <c r="K18" s="134"/>
      <c r="L18" s="134"/>
      <c r="M18" s="134"/>
      <c r="N18" s="134"/>
    </row>
    <row r="19" spans="2:17" s="14" customFormat="1" ht="6" customHeight="1" x14ac:dyDescent="0.35"/>
    <row r="20" spans="2:17" x14ac:dyDescent="0.25">
      <c r="B20" s="118" t="s">
        <v>48</v>
      </c>
    </row>
    <row r="21" spans="2:17" x14ac:dyDescent="0.4">
      <c r="B21" s="420" t="s">
        <v>49</v>
      </c>
      <c r="C21" s="420"/>
      <c r="D21" s="420"/>
      <c r="E21" s="420"/>
      <c r="F21" s="420"/>
      <c r="G21" s="420"/>
      <c r="H21" s="420"/>
      <c r="I21" s="420"/>
      <c r="J21" s="420"/>
      <c r="K21" s="119"/>
      <c r="L21" s="119"/>
      <c r="M21" s="119"/>
      <c r="N21" s="119"/>
    </row>
    <row r="22" spans="2:17" x14ac:dyDescent="0.4">
      <c r="B22" s="420" t="s">
        <v>50</v>
      </c>
      <c r="C22" s="420"/>
      <c r="D22" s="420"/>
      <c r="E22" s="420"/>
      <c r="F22" s="420"/>
      <c r="G22" s="420"/>
      <c r="H22" s="420"/>
      <c r="I22" s="420"/>
      <c r="J22" s="420"/>
      <c r="K22" s="119"/>
      <c r="L22" s="119"/>
      <c r="M22" s="119"/>
      <c r="N22" s="119"/>
    </row>
    <row r="23" spans="2:17" x14ac:dyDescent="0.4">
      <c r="B23" s="420" t="s">
        <v>297</v>
      </c>
      <c r="C23" s="420"/>
      <c r="D23" s="420"/>
      <c r="E23" s="420"/>
      <c r="F23" s="420"/>
      <c r="G23" s="420"/>
      <c r="H23" s="420"/>
      <c r="I23" s="420"/>
      <c r="J23" s="420"/>
      <c r="K23" s="119"/>
      <c r="L23" s="119"/>
      <c r="M23" s="119"/>
      <c r="N23" s="119"/>
    </row>
    <row r="25" spans="2:17" x14ac:dyDescent="0.4">
      <c r="C25" s="163"/>
      <c r="D25" s="163"/>
      <c r="E25" s="163"/>
      <c r="F25" s="163"/>
      <c r="G25" s="163"/>
      <c r="H25" s="163"/>
      <c r="I25" s="163"/>
      <c r="J25" s="163"/>
      <c r="K25" s="163"/>
      <c r="L25" s="163"/>
      <c r="M25" s="163"/>
      <c r="N25" s="163"/>
    </row>
  </sheetData>
  <mergeCells count="5">
    <mergeCell ref="B1:N1"/>
    <mergeCell ref="B18:J18"/>
    <mergeCell ref="B21:J21"/>
    <mergeCell ref="B22:J22"/>
    <mergeCell ref="B23:J23"/>
  </mergeCells>
  <conditionalFormatting sqref="B14:G14">
    <cfRule type="cellIs" dxfId="0" priority="1" operator="between">
      <formula>2014</formula>
      <formula>2025</formula>
    </cfRule>
  </conditionalFormatting>
  <hyperlinks>
    <hyperlink ref="P3" location="Indice!A1" display="Indice!A1" xr:uid="{4BAD3280-2950-4F8D-A586-BD0D4354FA09}"/>
  </hyperlinks>
  <printOptions horizontalCentered="1"/>
  <pageMargins left="0.47244094488188981" right="0.47244094488188981" top="0.6692913385826772" bottom="0.6692913385826772" header="0" footer="0"/>
  <pageSetup paperSize="9" scale="68"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489A-D247-4FDF-A108-A022898BC9A5}">
  <sheetPr>
    <pageSetUpPr fitToPage="1"/>
  </sheetPr>
  <dimension ref="B1:T32"/>
  <sheetViews>
    <sheetView showGridLines="0" zoomScaleNormal="100" workbookViewId="0">
      <selection activeCell="B1" sqref="B1:J1"/>
    </sheetView>
  </sheetViews>
  <sheetFormatPr defaultColWidth="9.15234375" defaultRowHeight="12.9" x14ac:dyDescent="0.4"/>
  <cols>
    <col min="1" max="1" width="6.69140625" style="16" customWidth="1"/>
    <col min="2" max="2" width="13.69140625" style="16" customWidth="1"/>
    <col min="3" max="3" width="13.69140625" style="317" customWidth="1"/>
    <col min="4" max="6" width="13.69140625" style="322" customWidth="1"/>
    <col min="7" max="10" width="13.69140625" style="317" customWidth="1"/>
    <col min="11" max="11" width="6.69140625" style="16" customWidth="1"/>
    <col min="12" max="12" width="15.4609375" style="16" bestFit="1" customWidth="1"/>
    <col min="13" max="16384" width="9.15234375" style="16"/>
  </cols>
  <sheetData>
    <row r="1" spans="2:20" ht="30" customHeight="1" x14ac:dyDescent="0.4">
      <c r="B1" s="459" t="s">
        <v>247</v>
      </c>
      <c r="C1" s="459"/>
      <c r="D1" s="459"/>
      <c r="E1" s="459"/>
      <c r="F1" s="459"/>
      <c r="G1" s="459"/>
      <c r="H1" s="459"/>
      <c r="I1" s="459"/>
      <c r="J1" s="459"/>
    </row>
    <row r="2" spans="2:20" s="56" customFormat="1" ht="15" customHeight="1" x14ac:dyDescent="0.4">
      <c r="B2" s="23"/>
      <c r="C2" s="196"/>
      <c r="D2" s="204"/>
      <c r="E2" s="204"/>
      <c r="F2" s="204"/>
      <c r="G2" s="196"/>
      <c r="H2" s="196"/>
      <c r="I2" s="196"/>
      <c r="J2" s="196"/>
    </row>
    <row r="3" spans="2:20" s="56" customFormat="1" ht="15" customHeight="1" x14ac:dyDescent="0.3">
      <c r="B3" s="28" t="s">
        <v>24</v>
      </c>
      <c r="C3" s="224"/>
      <c r="D3" s="232"/>
      <c r="E3" s="232"/>
      <c r="F3" s="232"/>
      <c r="G3" s="224"/>
      <c r="H3" s="224"/>
      <c r="I3" s="224"/>
      <c r="J3" s="224"/>
      <c r="L3" s="22" t="s">
        <v>18</v>
      </c>
    </row>
    <row r="4" spans="2:20" s="2" customFormat="1" ht="21" customHeight="1" x14ac:dyDescent="0.4">
      <c r="B4" s="437" t="s">
        <v>25</v>
      </c>
      <c r="C4" s="441" t="s">
        <v>28</v>
      </c>
      <c r="D4" s="450" t="s">
        <v>29</v>
      </c>
      <c r="E4" s="450" t="s">
        <v>30</v>
      </c>
      <c r="F4" s="450" t="s">
        <v>31</v>
      </c>
      <c r="G4" s="441" t="s">
        <v>185</v>
      </c>
      <c r="H4" s="441"/>
      <c r="I4" s="441"/>
      <c r="J4" s="442"/>
    </row>
    <row r="5" spans="2:20" s="2" customFormat="1" ht="31.5" customHeight="1" x14ac:dyDescent="0.4">
      <c r="B5" s="438"/>
      <c r="C5" s="449"/>
      <c r="D5" s="451"/>
      <c r="E5" s="451"/>
      <c r="F5" s="451"/>
      <c r="G5" s="197" t="s">
        <v>28</v>
      </c>
      <c r="H5" s="197" t="s">
        <v>29</v>
      </c>
      <c r="I5" s="197" t="s">
        <v>30</v>
      </c>
      <c r="J5" s="213" t="s">
        <v>31</v>
      </c>
    </row>
    <row r="6" spans="2:20" s="2" customFormat="1" ht="15" customHeight="1" x14ac:dyDescent="0.4">
      <c r="B6" s="439"/>
      <c r="C6" s="198" t="s">
        <v>32</v>
      </c>
      <c r="D6" s="443" t="s">
        <v>33</v>
      </c>
      <c r="E6" s="443"/>
      <c r="F6" s="443"/>
      <c r="G6" s="444" t="s">
        <v>34</v>
      </c>
      <c r="H6" s="444"/>
      <c r="I6" s="444"/>
      <c r="J6" s="445"/>
    </row>
    <row r="7" spans="2:20" customFormat="1" ht="5.25" customHeight="1" x14ac:dyDescent="0.4">
      <c r="B7" s="31"/>
      <c r="C7" s="304"/>
      <c r="D7" s="318"/>
      <c r="E7" s="318"/>
      <c r="F7" s="318"/>
      <c r="G7" s="304"/>
      <c r="H7" s="304"/>
      <c r="I7" s="304"/>
      <c r="J7" s="304"/>
    </row>
    <row r="8" spans="2:20" s="5" customFormat="1" ht="15" customHeight="1" x14ac:dyDescent="0.4">
      <c r="B8" s="167">
        <v>2025</v>
      </c>
      <c r="C8" s="192">
        <v>28.7</v>
      </c>
      <c r="D8" s="340">
        <v>1830</v>
      </c>
      <c r="E8" s="340">
        <v>1455</v>
      </c>
      <c r="F8" s="340">
        <v>1412</v>
      </c>
      <c r="G8" s="192">
        <v>3</v>
      </c>
      <c r="H8" s="192">
        <v>2.2999999999999998</v>
      </c>
      <c r="I8" s="192">
        <v>1.2</v>
      </c>
      <c r="J8" s="192">
        <v>1.3</v>
      </c>
      <c r="K8" s="143"/>
      <c r="L8" s="171"/>
      <c r="M8" s="144"/>
      <c r="N8" s="144"/>
      <c r="O8" s="143"/>
      <c r="P8" s="143"/>
      <c r="Q8" s="143"/>
      <c r="R8" s="143"/>
      <c r="S8" s="158"/>
      <c r="T8" s="175"/>
    </row>
    <row r="9" spans="2:20" s="72" customFormat="1" ht="18" customHeight="1" x14ac:dyDescent="0.4">
      <c r="B9" s="124">
        <v>2024</v>
      </c>
      <c r="C9" s="188">
        <v>27.9</v>
      </c>
      <c r="D9" s="341">
        <v>1789</v>
      </c>
      <c r="E9" s="341">
        <v>1437</v>
      </c>
      <c r="F9" s="341">
        <v>1394</v>
      </c>
      <c r="G9" s="188">
        <v>-2.6</v>
      </c>
      <c r="H9" s="188">
        <v>5.6</v>
      </c>
      <c r="I9" s="188">
        <v>4.2</v>
      </c>
      <c r="J9" s="188">
        <v>4.4000000000000004</v>
      </c>
      <c r="L9" s="353"/>
      <c r="M9" s="353"/>
      <c r="N9" s="353"/>
      <c r="O9" s="353"/>
      <c r="P9" s="353"/>
      <c r="Q9" s="353"/>
      <c r="R9" s="353"/>
      <c r="S9" s="353"/>
    </row>
    <row r="10" spans="2:20" s="5" customFormat="1" ht="18" customHeight="1" x14ac:dyDescent="0.4">
      <c r="B10" s="124">
        <v>2023</v>
      </c>
      <c r="C10" s="188">
        <v>28.6</v>
      </c>
      <c r="D10" s="341">
        <v>1694</v>
      </c>
      <c r="E10" s="341">
        <v>1379</v>
      </c>
      <c r="F10" s="341">
        <v>1336</v>
      </c>
      <c r="G10" s="188">
        <v>2.4</v>
      </c>
      <c r="H10" s="188">
        <v>2.8</v>
      </c>
      <c r="I10" s="188">
        <v>1.8</v>
      </c>
      <c r="J10" s="188">
        <v>1.7</v>
      </c>
      <c r="T10" s="164"/>
    </row>
    <row r="11" spans="2:20" s="5" customFormat="1" ht="18" customHeight="1" x14ac:dyDescent="0.4">
      <c r="B11" s="124">
        <v>2022</v>
      </c>
      <c r="C11" s="188">
        <v>27.9</v>
      </c>
      <c r="D11" s="341">
        <v>1648</v>
      </c>
      <c r="E11" s="341">
        <v>1355</v>
      </c>
      <c r="F11" s="341">
        <v>1314</v>
      </c>
      <c r="G11" s="188">
        <v>1.8</v>
      </c>
      <c r="H11" s="188">
        <v>-4.3</v>
      </c>
      <c r="I11" s="188">
        <v>-3.9</v>
      </c>
      <c r="J11" s="188">
        <v>-4</v>
      </c>
      <c r="T11" s="164"/>
    </row>
    <row r="12" spans="2:20" s="5" customFormat="1" ht="18" customHeight="1" x14ac:dyDescent="0.4">
      <c r="B12" s="124">
        <v>2021</v>
      </c>
      <c r="C12" s="188">
        <v>27.5</v>
      </c>
      <c r="D12" s="341">
        <v>1722</v>
      </c>
      <c r="E12" s="341">
        <v>1410</v>
      </c>
      <c r="F12" s="341">
        <v>1368</v>
      </c>
      <c r="G12" s="188">
        <v>10.5</v>
      </c>
      <c r="H12" s="188">
        <v>-1.5</v>
      </c>
      <c r="I12" s="188">
        <v>-2.1</v>
      </c>
      <c r="J12" s="188">
        <v>-2.2999999999999998</v>
      </c>
      <c r="T12" s="164"/>
    </row>
    <row r="13" spans="2:20" s="5" customFormat="1" ht="18" customHeight="1" x14ac:dyDescent="0.4">
      <c r="B13" s="124">
        <v>2020</v>
      </c>
      <c r="C13" s="188">
        <v>24.8</v>
      </c>
      <c r="D13" s="341">
        <v>1749</v>
      </c>
      <c r="E13" s="341">
        <v>1440</v>
      </c>
      <c r="F13" s="341">
        <v>1401</v>
      </c>
      <c r="G13" s="188">
        <v>-4.2</v>
      </c>
      <c r="H13" s="188">
        <v>8.6999999999999993</v>
      </c>
      <c r="I13" s="188">
        <v>8</v>
      </c>
      <c r="J13" s="188">
        <v>8.6</v>
      </c>
      <c r="T13" s="164"/>
    </row>
    <row r="14" spans="2:20" s="5" customFormat="1" ht="18" customHeight="1" x14ac:dyDescent="0.4">
      <c r="B14" s="124">
        <v>2019</v>
      </c>
      <c r="C14" s="188">
        <v>25.9</v>
      </c>
      <c r="D14" s="341">
        <v>1609</v>
      </c>
      <c r="E14" s="341">
        <v>1334</v>
      </c>
      <c r="F14" s="341">
        <v>1291</v>
      </c>
      <c r="G14" s="188">
        <v>0</v>
      </c>
      <c r="H14" s="188">
        <v>5.9</v>
      </c>
      <c r="I14" s="188">
        <v>5</v>
      </c>
      <c r="J14" s="188">
        <v>4.9000000000000004</v>
      </c>
      <c r="T14" s="164"/>
    </row>
    <row r="15" spans="2:20" s="5" customFormat="1" ht="18" customHeight="1" x14ac:dyDescent="0.4">
      <c r="B15" s="124">
        <v>2018</v>
      </c>
      <c r="C15" s="188">
        <v>25.9</v>
      </c>
      <c r="D15" s="341">
        <v>1520</v>
      </c>
      <c r="E15" s="341">
        <v>1270</v>
      </c>
      <c r="F15" s="341">
        <v>1231</v>
      </c>
      <c r="G15" s="188">
        <v>-3.9</v>
      </c>
      <c r="H15" s="188">
        <v>2</v>
      </c>
      <c r="I15" s="188">
        <v>1.6</v>
      </c>
      <c r="J15" s="188">
        <v>1.6</v>
      </c>
      <c r="T15" s="164"/>
    </row>
    <row r="16" spans="2:20" s="5" customFormat="1" ht="18" customHeight="1" x14ac:dyDescent="0.4">
      <c r="B16" s="124">
        <v>2017</v>
      </c>
      <c r="C16" s="188">
        <v>27</v>
      </c>
      <c r="D16" s="341">
        <v>1490</v>
      </c>
      <c r="E16" s="341">
        <v>1250</v>
      </c>
      <c r="F16" s="341">
        <v>1211</v>
      </c>
      <c r="G16" s="188">
        <v>1.3</v>
      </c>
      <c r="H16" s="188">
        <v>-0.2</v>
      </c>
      <c r="I16" s="188">
        <v>-1.1000000000000001</v>
      </c>
      <c r="J16" s="188">
        <v>-1.4</v>
      </c>
      <c r="T16" s="164"/>
    </row>
    <row r="17" spans="2:20" s="5" customFormat="1" ht="18" customHeight="1" x14ac:dyDescent="0.4">
      <c r="B17" s="124">
        <v>2016</v>
      </c>
      <c r="C17" s="188">
        <v>26.6</v>
      </c>
      <c r="D17" s="341">
        <v>1494</v>
      </c>
      <c r="E17" s="341">
        <v>1265</v>
      </c>
      <c r="F17" s="341">
        <v>1228</v>
      </c>
      <c r="G17" s="188">
        <v>-7.1</v>
      </c>
      <c r="H17" s="188">
        <v>-1.3</v>
      </c>
      <c r="I17" s="188">
        <v>-0.9</v>
      </c>
      <c r="J17" s="188">
        <v>1.2</v>
      </c>
      <c r="T17" s="164"/>
    </row>
    <row r="18" spans="2:20" s="5" customFormat="1" ht="18" customHeight="1" x14ac:dyDescent="0.4">
      <c r="B18" s="124">
        <v>2015</v>
      </c>
      <c r="C18" s="188">
        <v>28.7</v>
      </c>
      <c r="D18" s="341">
        <v>1513</v>
      </c>
      <c r="E18" s="341">
        <v>1276</v>
      </c>
      <c r="F18" s="341">
        <v>1213</v>
      </c>
      <c r="G18" s="188">
        <v>-2.4</v>
      </c>
      <c r="H18" s="188">
        <v>0.4</v>
      </c>
      <c r="I18" s="188">
        <v>0.8</v>
      </c>
      <c r="J18" s="188">
        <v>1.1000000000000001</v>
      </c>
      <c r="T18" s="164"/>
    </row>
    <row r="19" spans="2:20" s="5" customFormat="1" ht="18" customHeight="1" x14ac:dyDescent="0.4">
      <c r="B19" s="124">
        <v>2014</v>
      </c>
      <c r="C19" s="188">
        <v>29.4</v>
      </c>
      <c r="D19" s="341">
        <v>1507</v>
      </c>
      <c r="E19" s="341">
        <v>1266</v>
      </c>
      <c r="F19" s="341">
        <v>1200</v>
      </c>
      <c r="G19" s="188" t="s">
        <v>15</v>
      </c>
      <c r="H19" s="188" t="s">
        <v>15</v>
      </c>
      <c r="I19" s="188" t="s">
        <v>15</v>
      </c>
      <c r="J19" s="188" t="s">
        <v>15</v>
      </c>
      <c r="T19" s="164"/>
    </row>
    <row r="20" spans="2:20" s="2" customFormat="1" ht="5.25" customHeight="1" x14ac:dyDescent="0.4">
      <c r="B20" s="39"/>
      <c r="C20" s="307"/>
      <c r="D20" s="288"/>
      <c r="E20" s="287"/>
      <c r="F20" s="287"/>
      <c r="G20" s="307"/>
      <c r="H20" s="308"/>
      <c r="I20" s="307"/>
      <c r="J20" s="307"/>
      <c r="T20" s="164"/>
    </row>
    <row r="21" spans="2:20" s="2" customFormat="1" ht="3" customHeight="1" x14ac:dyDescent="0.4">
      <c r="B21" s="59"/>
      <c r="C21" s="314"/>
      <c r="D21" s="319"/>
      <c r="E21" s="319"/>
      <c r="F21" s="319"/>
      <c r="G21" s="314"/>
      <c r="H21" s="314"/>
      <c r="I21" s="314"/>
      <c r="J21" s="314"/>
      <c r="T21" s="164"/>
    </row>
    <row r="22" spans="2:20" s="9" customFormat="1" ht="9" customHeight="1" x14ac:dyDescent="0.4">
      <c r="C22" s="315"/>
      <c r="D22" s="320"/>
      <c r="E22" s="320"/>
      <c r="F22" s="320"/>
      <c r="G22" s="315"/>
      <c r="H22" s="315"/>
      <c r="I22" s="315"/>
      <c r="J22" s="315"/>
      <c r="K22" s="2"/>
    </row>
    <row r="23" spans="2:20" s="2" customFormat="1" x14ac:dyDescent="0.4">
      <c r="B23" s="409" t="s">
        <v>186</v>
      </c>
      <c r="C23" s="409"/>
      <c r="D23" s="409"/>
      <c r="E23" s="409"/>
      <c r="F23" s="409"/>
      <c r="G23" s="409"/>
      <c r="H23" s="409"/>
      <c r="I23" s="409"/>
      <c r="J23" s="409"/>
    </row>
    <row r="24" spans="2:20" s="2" customFormat="1" ht="6" customHeight="1" x14ac:dyDescent="0.4">
      <c r="C24" s="203"/>
      <c r="D24" s="210"/>
      <c r="E24" s="210"/>
      <c r="F24" s="210"/>
      <c r="G24" s="203"/>
      <c r="H24" s="203"/>
      <c r="I24" s="203"/>
      <c r="J24" s="203"/>
    </row>
    <row r="25" spans="2:20" s="2" customFormat="1" x14ac:dyDescent="0.25">
      <c r="B25" s="118" t="s">
        <v>48</v>
      </c>
      <c r="C25" s="203"/>
      <c r="D25" s="210"/>
      <c r="E25" s="210"/>
      <c r="F25" s="210"/>
      <c r="G25" s="203"/>
      <c r="H25" s="203"/>
      <c r="I25" s="203"/>
      <c r="J25" s="203"/>
    </row>
    <row r="26" spans="2:20" s="1" customFormat="1" x14ac:dyDescent="0.4">
      <c r="B26" s="420" t="s">
        <v>49</v>
      </c>
      <c r="C26" s="420"/>
      <c r="D26" s="420"/>
      <c r="E26" s="420"/>
      <c r="F26" s="420"/>
      <c r="G26" s="420"/>
      <c r="H26" s="420"/>
      <c r="I26" s="420"/>
      <c r="J26" s="420"/>
      <c r="K26" s="119"/>
      <c r="L26" s="119"/>
    </row>
    <row r="27" spans="2:20" s="1" customFormat="1" x14ac:dyDescent="0.4">
      <c r="B27" s="420" t="s">
        <v>50</v>
      </c>
      <c r="C27" s="420"/>
      <c r="D27" s="420"/>
      <c r="E27" s="420"/>
      <c r="F27" s="420"/>
      <c r="G27" s="420"/>
      <c r="H27" s="420"/>
      <c r="I27" s="420"/>
      <c r="J27" s="420"/>
      <c r="K27" s="119"/>
      <c r="L27" s="119"/>
    </row>
    <row r="28" spans="2:20" s="1" customFormat="1" x14ac:dyDescent="0.4">
      <c r="B28" s="420" t="s">
        <v>297</v>
      </c>
      <c r="C28" s="420"/>
      <c r="D28" s="420"/>
      <c r="E28" s="420"/>
      <c r="F28" s="420"/>
      <c r="G28" s="420"/>
      <c r="H28" s="420"/>
      <c r="I28" s="420"/>
      <c r="J28" s="420"/>
      <c r="K28" s="119"/>
      <c r="L28" s="119"/>
    </row>
    <row r="29" spans="2:20" s="2" customFormat="1" x14ac:dyDescent="0.4">
      <c r="C29" s="203"/>
      <c r="D29" s="210"/>
      <c r="E29" s="210"/>
      <c r="F29" s="210"/>
      <c r="G29" s="203"/>
      <c r="H29" s="203"/>
      <c r="I29" s="203"/>
      <c r="J29" s="203"/>
    </row>
    <row r="30" spans="2:20" s="2" customFormat="1" x14ac:dyDescent="0.4">
      <c r="C30" s="272"/>
      <c r="D30" s="221"/>
      <c r="E30" s="221"/>
      <c r="F30" s="221"/>
      <c r="G30" s="272"/>
      <c r="H30" s="272"/>
      <c r="I30" s="272"/>
      <c r="J30" s="272"/>
      <c r="K30" s="163"/>
      <c r="L30" s="163"/>
    </row>
    <row r="31" spans="2:20" s="2" customFormat="1" x14ac:dyDescent="0.4">
      <c r="C31" s="203"/>
      <c r="D31" s="210"/>
      <c r="E31" s="210"/>
      <c r="F31" s="210"/>
      <c r="G31" s="203"/>
      <c r="H31" s="203"/>
      <c r="I31" s="203"/>
      <c r="J31" s="203"/>
    </row>
    <row r="32" spans="2:20" s="2" customFormat="1" x14ac:dyDescent="0.4">
      <c r="C32" s="203"/>
      <c r="D32" s="210"/>
      <c r="E32" s="210"/>
      <c r="F32" s="210"/>
      <c r="G32" s="203"/>
      <c r="H32" s="203"/>
      <c r="I32" s="203"/>
      <c r="J32" s="203"/>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201C2852-8FAF-4C2D-9F40-066DE230CB92}"/>
  </hyperlinks>
  <printOptions horizontalCentered="1"/>
  <pageMargins left="0.47244094488188981" right="0.47244094488188981" top="0.6692913385826772" bottom="0.6692913385826772" header="0" footer="0"/>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3770-74FB-4679-9447-8D36367FB0DD}">
  <sheetPr>
    <pageSetUpPr fitToPage="1"/>
  </sheetPr>
  <dimension ref="B1:T31"/>
  <sheetViews>
    <sheetView showGridLines="0" zoomScaleNormal="100" workbookViewId="0">
      <selection activeCell="B1" sqref="B1:J1"/>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2:20" s="56" customFormat="1" ht="30" customHeight="1" x14ac:dyDescent="0.4">
      <c r="B1" s="434" t="s">
        <v>248</v>
      </c>
      <c r="C1" s="435"/>
      <c r="D1" s="435"/>
      <c r="E1" s="435"/>
      <c r="F1" s="435"/>
      <c r="G1" s="435"/>
      <c r="H1" s="435"/>
      <c r="I1" s="435"/>
      <c r="J1" s="435"/>
    </row>
    <row r="2" spans="2:20" s="56" customFormat="1" ht="15" customHeight="1" x14ac:dyDescent="0.4">
      <c r="B2" s="57"/>
      <c r="C2" s="57"/>
      <c r="D2" s="57"/>
      <c r="E2" s="57"/>
      <c r="F2" s="57"/>
      <c r="G2" s="57"/>
      <c r="H2" s="57"/>
      <c r="I2" s="57"/>
      <c r="J2" s="57"/>
    </row>
    <row r="3" spans="2:20" s="56" customFormat="1" ht="15" customHeight="1" x14ac:dyDescent="0.3">
      <c r="B3" s="28" t="s">
        <v>24</v>
      </c>
      <c r="C3" s="57"/>
      <c r="D3" s="57"/>
      <c r="E3" s="57"/>
      <c r="F3" s="57"/>
      <c r="G3" s="57"/>
      <c r="H3" s="57"/>
      <c r="I3" s="57"/>
      <c r="J3" s="57"/>
      <c r="L3" s="22" t="s">
        <v>18</v>
      </c>
    </row>
    <row r="4" spans="2:20" s="2" customFormat="1" ht="21" customHeight="1" x14ac:dyDescent="0.4">
      <c r="B4" s="437" t="s">
        <v>25</v>
      </c>
      <c r="C4" s="440" t="s">
        <v>28</v>
      </c>
      <c r="D4" s="440" t="s">
        <v>29</v>
      </c>
      <c r="E4" s="440" t="s">
        <v>30</v>
      </c>
      <c r="F4" s="440" t="s">
        <v>31</v>
      </c>
      <c r="G4" s="440" t="s">
        <v>185</v>
      </c>
      <c r="H4" s="440"/>
      <c r="I4" s="440"/>
      <c r="J4" s="464"/>
    </row>
    <row r="5" spans="2:20" s="2" customFormat="1" ht="31.5" customHeight="1" x14ac:dyDescent="0.4">
      <c r="B5" s="438"/>
      <c r="C5" s="463"/>
      <c r="D5" s="463"/>
      <c r="E5" s="463"/>
      <c r="F5" s="463"/>
      <c r="G5" s="123" t="s">
        <v>28</v>
      </c>
      <c r="H5" s="123" t="s">
        <v>29</v>
      </c>
      <c r="I5" s="123" t="s">
        <v>30</v>
      </c>
      <c r="J5" s="30" t="s">
        <v>31</v>
      </c>
    </row>
    <row r="6" spans="2:20" s="2" customFormat="1" ht="15" customHeight="1" x14ac:dyDescent="0.4">
      <c r="B6" s="439"/>
      <c r="C6" s="122" t="s">
        <v>32</v>
      </c>
      <c r="D6" s="465" t="s">
        <v>33</v>
      </c>
      <c r="E6" s="465"/>
      <c r="F6" s="465"/>
      <c r="G6" s="465" t="s">
        <v>34</v>
      </c>
      <c r="H6" s="465"/>
      <c r="I6" s="465"/>
      <c r="J6" s="466"/>
    </row>
    <row r="7" spans="2:20" customFormat="1" ht="5.25" customHeight="1" x14ac:dyDescent="0.4">
      <c r="B7" s="142"/>
      <c r="C7" s="142"/>
      <c r="D7" s="142"/>
      <c r="E7" s="142"/>
      <c r="F7" s="142"/>
      <c r="G7" s="142"/>
      <c r="H7" s="142"/>
      <c r="I7" s="142"/>
      <c r="J7" s="142"/>
    </row>
    <row r="8" spans="2:20" s="5" customFormat="1" ht="15" customHeight="1" x14ac:dyDescent="0.4">
      <c r="B8" s="405">
        <v>2025</v>
      </c>
      <c r="C8" s="192">
        <v>81.599999999999994</v>
      </c>
      <c r="D8" s="340">
        <v>1119</v>
      </c>
      <c r="E8" s="340">
        <v>921</v>
      </c>
      <c r="F8" s="340">
        <v>881</v>
      </c>
      <c r="G8" s="192">
        <v>4.7</v>
      </c>
      <c r="H8" s="192">
        <v>1.7</v>
      </c>
      <c r="I8" s="192">
        <v>1.1000000000000001</v>
      </c>
      <c r="J8" s="192">
        <v>0.8</v>
      </c>
      <c r="K8" s="143"/>
      <c r="L8" s="171"/>
      <c r="M8" s="144"/>
      <c r="N8" s="144"/>
      <c r="O8" s="143"/>
      <c r="P8" s="143"/>
      <c r="Q8" s="143"/>
      <c r="R8" s="143"/>
      <c r="S8" s="158"/>
      <c r="T8" s="175"/>
    </row>
    <row r="9" spans="2:20" s="2" customFormat="1" ht="15" customHeight="1" x14ac:dyDescent="0.4">
      <c r="B9" s="404">
        <v>2024</v>
      </c>
      <c r="C9" s="188">
        <v>77.900000000000006</v>
      </c>
      <c r="D9" s="341">
        <v>1101</v>
      </c>
      <c r="E9" s="341">
        <v>911</v>
      </c>
      <c r="F9" s="341">
        <v>874</v>
      </c>
      <c r="G9" s="188">
        <v>6</v>
      </c>
      <c r="H9" s="188">
        <v>2.6</v>
      </c>
      <c r="I9" s="188">
        <v>2.6</v>
      </c>
      <c r="J9" s="188">
        <v>2.9</v>
      </c>
      <c r="K9" s="50"/>
      <c r="L9" s="170"/>
      <c r="M9" s="51"/>
      <c r="N9" s="51"/>
      <c r="O9" s="50"/>
      <c r="P9" s="50"/>
      <c r="Q9" s="50"/>
      <c r="R9" s="50"/>
      <c r="S9" s="354"/>
      <c r="T9" s="355"/>
    </row>
    <row r="10" spans="2:20" s="2" customFormat="1" ht="15" customHeight="1" x14ac:dyDescent="0.4">
      <c r="B10" s="404">
        <v>2023</v>
      </c>
      <c r="C10" s="188">
        <v>73.5</v>
      </c>
      <c r="D10" s="341">
        <v>1073</v>
      </c>
      <c r="E10" s="341">
        <v>888</v>
      </c>
      <c r="F10" s="341">
        <v>849</v>
      </c>
      <c r="G10" s="188">
        <v>5</v>
      </c>
      <c r="H10" s="188">
        <v>1.5</v>
      </c>
      <c r="I10" s="188">
        <v>1.3</v>
      </c>
      <c r="J10" s="188">
        <v>1.9</v>
      </c>
      <c r="K10" s="50"/>
      <c r="L10" s="170"/>
      <c r="M10" s="51"/>
      <c r="N10" s="51"/>
      <c r="O10" s="50"/>
      <c r="P10" s="50"/>
      <c r="Q10" s="50"/>
      <c r="R10" s="50"/>
      <c r="S10" s="354"/>
      <c r="T10" s="355"/>
    </row>
    <row r="11" spans="2:20" s="2" customFormat="1" ht="15" customHeight="1" x14ac:dyDescent="0.4">
      <c r="B11" s="404">
        <v>2022</v>
      </c>
      <c r="C11" s="188">
        <v>70</v>
      </c>
      <c r="D11" s="341">
        <v>1057</v>
      </c>
      <c r="E11" s="341">
        <v>876</v>
      </c>
      <c r="F11" s="341">
        <v>833</v>
      </c>
      <c r="G11" s="188">
        <v>11.4</v>
      </c>
      <c r="H11" s="188">
        <v>-1.7</v>
      </c>
      <c r="I11" s="188">
        <v>-2.6</v>
      </c>
      <c r="J11" s="188">
        <v>-2.7</v>
      </c>
      <c r="K11" s="50"/>
      <c r="L11" s="170"/>
      <c r="M11" s="51"/>
      <c r="N11" s="51"/>
      <c r="O11" s="50"/>
      <c r="P11" s="50"/>
      <c r="Q11" s="50"/>
      <c r="R11" s="50"/>
      <c r="S11" s="354"/>
      <c r="T11" s="355"/>
    </row>
    <row r="12" spans="2:20" s="2" customFormat="1" ht="15" customHeight="1" x14ac:dyDescent="0.4">
      <c r="B12" s="404">
        <v>2021</v>
      </c>
      <c r="C12" s="188">
        <v>62.8</v>
      </c>
      <c r="D12" s="341">
        <v>1075</v>
      </c>
      <c r="E12" s="341">
        <v>900</v>
      </c>
      <c r="F12" s="341">
        <v>857</v>
      </c>
      <c r="G12" s="188">
        <v>0.7</v>
      </c>
      <c r="H12" s="188">
        <v>3.9</v>
      </c>
      <c r="I12" s="188">
        <v>4</v>
      </c>
      <c r="J12" s="188">
        <v>3.8</v>
      </c>
      <c r="K12" s="50"/>
      <c r="L12" s="170"/>
      <c r="M12" s="51"/>
      <c r="N12" s="51"/>
      <c r="O12" s="50"/>
      <c r="P12" s="50"/>
      <c r="Q12" s="50"/>
      <c r="R12" s="50"/>
      <c r="S12" s="354"/>
      <c r="T12" s="355"/>
    </row>
    <row r="13" spans="2:20" s="2" customFormat="1" ht="15" customHeight="1" x14ac:dyDescent="0.4">
      <c r="B13" s="404">
        <v>2020</v>
      </c>
      <c r="C13" s="188">
        <v>62.4</v>
      </c>
      <c r="D13" s="341">
        <v>1035</v>
      </c>
      <c r="E13" s="341">
        <v>865</v>
      </c>
      <c r="F13" s="341">
        <v>825</v>
      </c>
      <c r="G13" s="188">
        <v>-0.9</v>
      </c>
      <c r="H13" s="188">
        <v>3.6</v>
      </c>
      <c r="I13" s="188">
        <v>4.2</v>
      </c>
      <c r="J13" s="188">
        <v>4.7</v>
      </c>
      <c r="K13" s="50"/>
      <c r="L13" s="170"/>
      <c r="M13" s="51"/>
      <c r="N13" s="51"/>
      <c r="O13" s="50"/>
      <c r="P13" s="50"/>
      <c r="Q13" s="50"/>
      <c r="R13" s="50"/>
      <c r="S13" s="354"/>
      <c r="T13" s="355"/>
    </row>
    <row r="14" spans="2:20" s="2" customFormat="1" ht="15" customHeight="1" x14ac:dyDescent="0.4">
      <c r="B14" s="404">
        <v>2019</v>
      </c>
      <c r="C14" s="188">
        <v>63</v>
      </c>
      <c r="D14" s="341">
        <v>999</v>
      </c>
      <c r="E14" s="341">
        <v>830</v>
      </c>
      <c r="F14" s="341">
        <v>788</v>
      </c>
      <c r="G14" s="188">
        <v>4.3</v>
      </c>
      <c r="H14" s="188">
        <v>3.8</v>
      </c>
      <c r="I14" s="188">
        <v>3.4</v>
      </c>
      <c r="J14" s="188">
        <v>3.1</v>
      </c>
      <c r="K14" s="50"/>
      <c r="L14" s="170"/>
      <c r="M14" s="51"/>
      <c r="N14" s="51"/>
      <c r="O14" s="50"/>
      <c r="P14" s="50"/>
      <c r="Q14" s="50"/>
      <c r="R14" s="50"/>
      <c r="S14" s="354"/>
      <c r="T14" s="355"/>
    </row>
    <row r="15" spans="2:20" s="2" customFormat="1" ht="15" customHeight="1" x14ac:dyDescent="0.4">
      <c r="B15" s="404">
        <v>2018</v>
      </c>
      <c r="C15" s="188">
        <v>60.4</v>
      </c>
      <c r="D15" s="341">
        <v>963</v>
      </c>
      <c r="E15" s="341">
        <v>803</v>
      </c>
      <c r="F15" s="341">
        <v>764</v>
      </c>
      <c r="G15" s="188">
        <v>6</v>
      </c>
      <c r="H15" s="188">
        <v>1.6</v>
      </c>
      <c r="I15" s="188">
        <v>1.7</v>
      </c>
      <c r="J15" s="188">
        <v>1.3</v>
      </c>
      <c r="K15" s="50"/>
      <c r="L15" s="170"/>
      <c r="M15" s="51"/>
      <c r="N15" s="51"/>
      <c r="O15" s="50"/>
      <c r="P15" s="50"/>
      <c r="Q15" s="50"/>
      <c r="R15" s="50"/>
      <c r="S15" s="354"/>
      <c r="T15" s="355"/>
    </row>
    <row r="16" spans="2:20" s="2" customFormat="1" ht="15" customHeight="1" x14ac:dyDescent="0.4">
      <c r="B16" s="404">
        <v>2017</v>
      </c>
      <c r="C16" s="188">
        <v>56.9</v>
      </c>
      <c r="D16" s="341">
        <v>947</v>
      </c>
      <c r="E16" s="341">
        <v>789</v>
      </c>
      <c r="F16" s="341">
        <v>754</v>
      </c>
      <c r="G16" s="188">
        <v>6.8</v>
      </c>
      <c r="H16" s="188">
        <v>0.4</v>
      </c>
      <c r="I16" s="188">
        <v>-0.4</v>
      </c>
      <c r="J16" s="188">
        <v>-0.4</v>
      </c>
      <c r="K16" s="50"/>
      <c r="L16" s="170"/>
      <c r="M16" s="51"/>
      <c r="N16" s="51"/>
      <c r="O16" s="50"/>
      <c r="P16" s="50"/>
      <c r="Q16" s="50"/>
      <c r="R16" s="50"/>
      <c r="S16" s="354"/>
      <c r="T16" s="355"/>
    </row>
    <row r="17" spans="2:20" s="2" customFormat="1" ht="15" customHeight="1" x14ac:dyDescent="0.4">
      <c r="B17" s="404">
        <v>2016</v>
      </c>
      <c r="C17" s="188">
        <v>53.3</v>
      </c>
      <c r="D17" s="341">
        <v>943</v>
      </c>
      <c r="E17" s="341">
        <v>793</v>
      </c>
      <c r="F17" s="341">
        <v>757</v>
      </c>
      <c r="G17" s="188">
        <v>4.4000000000000004</v>
      </c>
      <c r="H17" s="188">
        <v>1.5</v>
      </c>
      <c r="I17" s="188">
        <v>1.2</v>
      </c>
      <c r="J17" s="188">
        <v>0.9</v>
      </c>
      <c r="K17" s="50"/>
      <c r="L17" s="170"/>
      <c r="M17" s="51"/>
      <c r="N17" s="51"/>
      <c r="O17" s="50"/>
      <c r="P17" s="50"/>
      <c r="Q17" s="50"/>
      <c r="R17" s="50"/>
      <c r="S17" s="354"/>
      <c r="T17" s="355"/>
    </row>
    <row r="18" spans="2:20" s="2" customFormat="1" ht="15" customHeight="1" x14ac:dyDescent="0.4">
      <c r="B18" s="404">
        <v>2015</v>
      </c>
      <c r="C18" s="188">
        <v>51.1</v>
      </c>
      <c r="D18" s="341">
        <v>929</v>
      </c>
      <c r="E18" s="341">
        <v>783</v>
      </c>
      <c r="F18" s="341">
        <v>750</v>
      </c>
      <c r="G18" s="188">
        <v>2.2000000000000002</v>
      </c>
      <c r="H18" s="188">
        <v>-0.5</v>
      </c>
      <c r="I18" s="188">
        <v>-1</v>
      </c>
      <c r="J18" s="188">
        <v>-1.2</v>
      </c>
      <c r="K18" s="50"/>
      <c r="L18" s="170"/>
      <c r="M18" s="51"/>
      <c r="N18" s="51"/>
      <c r="O18" s="50"/>
      <c r="P18" s="50"/>
      <c r="Q18" s="50"/>
      <c r="R18" s="50"/>
      <c r="S18" s="354"/>
      <c r="T18" s="355"/>
    </row>
    <row r="19" spans="2:20" s="2" customFormat="1" ht="15" customHeight="1" x14ac:dyDescent="0.4">
      <c r="B19" s="404">
        <v>2014</v>
      </c>
      <c r="C19" s="188">
        <v>50</v>
      </c>
      <c r="D19" s="341">
        <v>934</v>
      </c>
      <c r="E19" s="341">
        <v>791</v>
      </c>
      <c r="F19" s="341">
        <v>759</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2"/>
      <c r="C20" s="62"/>
      <c r="D20" s="46"/>
      <c r="E20" s="62"/>
      <c r="F20" s="62"/>
      <c r="G20" s="62"/>
      <c r="H20" s="46"/>
      <c r="I20" s="62"/>
      <c r="J20" s="62"/>
    </row>
    <row r="21" spans="2:20" s="2" customFormat="1" ht="3" customHeight="1" x14ac:dyDescent="0.4">
      <c r="B21" s="59"/>
      <c r="C21" s="60"/>
      <c r="D21" s="60"/>
      <c r="E21" s="59"/>
      <c r="F21" s="59"/>
      <c r="G21" s="59"/>
      <c r="H21" s="59"/>
      <c r="I21" s="59"/>
      <c r="J21" s="59"/>
    </row>
    <row r="22" spans="2:20" s="9" customFormat="1" ht="6" customHeight="1" x14ac:dyDescent="0.4">
      <c r="K22" s="2"/>
    </row>
    <row r="23" spans="2:20" s="2" customFormat="1" ht="12.75" customHeight="1" x14ac:dyDescent="0.4">
      <c r="B23" s="409" t="s">
        <v>186</v>
      </c>
      <c r="C23" s="409"/>
      <c r="D23" s="409"/>
      <c r="E23" s="409"/>
      <c r="F23" s="409"/>
      <c r="G23" s="409"/>
      <c r="H23" s="409"/>
      <c r="I23" s="409"/>
      <c r="J23" s="409"/>
    </row>
    <row r="24" spans="2:20" s="2" customFormat="1" ht="6" customHeight="1" x14ac:dyDescent="0.4"/>
    <row r="25" spans="2:20" s="2" customFormat="1" x14ac:dyDescent="0.25">
      <c r="B25" s="118" t="s">
        <v>48</v>
      </c>
    </row>
    <row r="26" spans="2:20" s="1" customFormat="1" x14ac:dyDescent="0.4">
      <c r="B26" s="420" t="s">
        <v>49</v>
      </c>
      <c r="C26" s="420"/>
      <c r="D26" s="420"/>
      <c r="E26" s="420"/>
      <c r="F26" s="420"/>
      <c r="G26" s="420"/>
      <c r="H26" s="420"/>
      <c r="I26" s="420"/>
      <c r="J26" s="420"/>
      <c r="K26" s="119"/>
      <c r="L26" s="119"/>
    </row>
    <row r="27" spans="2:20" s="1" customFormat="1" x14ac:dyDescent="0.4">
      <c r="B27" s="420" t="s">
        <v>50</v>
      </c>
      <c r="C27" s="420"/>
      <c r="D27" s="420"/>
      <c r="E27" s="420"/>
      <c r="F27" s="420"/>
      <c r="G27" s="420"/>
      <c r="H27" s="420"/>
      <c r="I27" s="420"/>
      <c r="J27" s="420"/>
      <c r="K27" s="119"/>
      <c r="L27" s="119"/>
    </row>
    <row r="28" spans="2:20" s="1" customFormat="1" ht="27" customHeight="1" x14ac:dyDescent="0.4">
      <c r="B28" s="433" t="s">
        <v>297</v>
      </c>
      <c r="C28" s="433"/>
      <c r="D28" s="433"/>
      <c r="E28" s="433"/>
      <c r="F28" s="433"/>
      <c r="G28" s="433"/>
      <c r="H28" s="433"/>
      <c r="I28" s="433"/>
      <c r="J28" s="433"/>
      <c r="K28" s="119"/>
      <c r="L28" s="119"/>
    </row>
    <row r="29" spans="2:20" s="2" customFormat="1" x14ac:dyDescent="0.4"/>
    <row r="30" spans="2:20" s="2" customFormat="1" x14ac:dyDescent="0.4"/>
    <row r="31" spans="2:20" s="2" customFormat="1" x14ac:dyDescent="0.4">
      <c r="C31" s="163"/>
      <c r="D31" s="163"/>
      <c r="E31" s="163"/>
      <c r="F31" s="163"/>
      <c r="G31" s="163"/>
      <c r="H31" s="163"/>
      <c r="I31" s="163"/>
      <c r="J31" s="163"/>
      <c r="K31" s="163"/>
      <c r="L31" s="163"/>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8BD2AA94-6E01-4425-967A-AAA69065AED2}"/>
  </hyperlinks>
  <printOptions horizontalCentered="1"/>
  <pageMargins left="0.47244094488188981" right="0.47244094488188981" top="0.6692913385826772" bottom="0.6692913385826772" header="0" footer="0"/>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6DE1-087F-4CA3-A0BE-26F5A95B8375}">
  <sheetPr>
    <pageSetUpPr fitToPage="1"/>
  </sheetPr>
  <dimension ref="B1:T31"/>
  <sheetViews>
    <sheetView showGridLines="0" zoomScaleNormal="100" workbookViewId="0">
      <selection activeCell="B1" sqref="B1:J1"/>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2:20" s="56" customFormat="1" ht="30" customHeight="1" x14ac:dyDescent="0.4">
      <c r="B1" s="434" t="s">
        <v>394</v>
      </c>
      <c r="C1" s="435"/>
      <c r="D1" s="435"/>
      <c r="E1" s="435"/>
      <c r="F1" s="435"/>
      <c r="G1" s="435"/>
      <c r="H1" s="435"/>
      <c r="I1" s="435"/>
      <c r="J1" s="435"/>
    </row>
    <row r="2" spans="2:20" s="56" customFormat="1" ht="15" customHeight="1" x14ac:dyDescent="0.4">
      <c r="B2" s="57"/>
      <c r="C2" s="57"/>
      <c r="D2" s="57"/>
      <c r="E2" s="57"/>
      <c r="F2" s="57"/>
      <c r="G2" s="57"/>
      <c r="H2" s="57"/>
      <c r="I2" s="57"/>
      <c r="J2" s="57"/>
    </row>
    <row r="3" spans="2:20" s="56" customFormat="1" ht="15" customHeight="1" x14ac:dyDescent="0.3">
      <c r="B3" s="28" t="s">
        <v>24</v>
      </c>
      <c r="C3" s="57"/>
      <c r="D3" s="57"/>
      <c r="E3" s="57"/>
      <c r="F3" s="57"/>
      <c r="G3" s="57"/>
      <c r="H3" s="57"/>
      <c r="I3" s="57"/>
      <c r="J3" s="57"/>
      <c r="L3" s="22" t="s">
        <v>18</v>
      </c>
    </row>
    <row r="4" spans="2:20" s="2" customFormat="1" ht="21" customHeight="1" x14ac:dyDescent="0.4">
      <c r="B4" s="437" t="s">
        <v>25</v>
      </c>
      <c r="C4" s="440" t="s">
        <v>28</v>
      </c>
      <c r="D4" s="440" t="s">
        <v>29</v>
      </c>
      <c r="E4" s="440" t="s">
        <v>30</v>
      </c>
      <c r="F4" s="440" t="s">
        <v>31</v>
      </c>
      <c r="G4" s="440" t="s">
        <v>185</v>
      </c>
      <c r="H4" s="440"/>
      <c r="I4" s="440"/>
      <c r="J4" s="464"/>
    </row>
    <row r="5" spans="2:20" s="2" customFormat="1" ht="31.5" customHeight="1" x14ac:dyDescent="0.4">
      <c r="B5" s="438"/>
      <c r="C5" s="463"/>
      <c r="D5" s="463"/>
      <c r="E5" s="463"/>
      <c r="F5" s="463"/>
      <c r="G5" s="123" t="s">
        <v>28</v>
      </c>
      <c r="H5" s="123" t="s">
        <v>29</v>
      </c>
      <c r="I5" s="123" t="s">
        <v>30</v>
      </c>
      <c r="J5" s="30" t="s">
        <v>31</v>
      </c>
    </row>
    <row r="6" spans="2:20" s="2" customFormat="1" ht="15" customHeight="1" x14ac:dyDescent="0.4">
      <c r="B6" s="439"/>
      <c r="C6" s="122" t="s">
        <v>32</v>
      </c>
      <c r="D6" s="465" t="s">
        <v>33</v>
      </c>
      <c r="E6" s="465"/>
      <c r="F6" s="465"/>
      <c r="G6" s="465" t="s">
        <v>34</v>
      </c>
      <c r="H6" s="465"/>
      <c r="I6" s="465"/>
      <c r="J6" s="466"/>
    </row>
    <row r="7" spans="2:20" customFormat="1" ht="5.25" customHeight="1" x14ac:dyDescent="0.4">
      <c r="B7" s="16"/>
      <c r="C7" s="16"/>
      <c r="D7" s="16"/>
      <c r="E7" s="16"/>
      <c r="F7" s="16"/>
      <c r="G7" s="16"/>
      <c r="H7" s="16"/>
      <c r="I7" s="16"/>
      <c r="J7" s="16"/>
    </row>
    <row r="8" spans="2:20" s="5" customFormat="1" ht="15" customHeight="1" x14ac:dyDescent="0.4">
      <c r="B8" s="405">
        <v>2025</v>
      </c>
      <c r="C8" s="192">
        <v>5.8</v>
      </c>
      <c r="D8" s="340">
        <v>1051</v>
      </c>
      <c r="E8" s="340">
        <v>876</v>
      </c>
      <c r="F8" s="340">
        <v>834</v>
      </c>
      <c r="G8" s="192">
        <v>-0.1</v>
      </c>
      <c r="H8" s="192">
        <v>3.4</v>
      </c>
      <c r="I8" s="192">
        <v>2.5</v>
      </c>
      <c r="J8" s="192">
        <v>2</v>
      </c>
      <c r="K8" s="143"/>
      <c r="L8" s="171"/>
      <c r="M8" s="144"/>
      <c r="N8" s="144"/>
      <c r="O8" s="143"/>
      <c r="P8" s="143"/>
      <c r="Q8" s="143"/>
      <c r="R8" s="143"/>
      <c r="S8" s="158"/>
      <c r="T8" s="175"/>
    </row>
    <row r="9" spans="2:20" s="2" customFormat="1" ht="15" customHeight="1" x14ac:dyDescent="0.4">
      <c r="B9" s="404">
        <v>2024</v>
      </c>
      <c r="C9" s="188">
        <v>5.8</v>
      </c>
      <c r="D9" s="341">
        <v>1016</v>
      </c>
      <c r="E9" s="341">
        <v>854</v>
      </c>
      <c r="F9" s="341">
        <v>817</v>
      </c>
      <c r="G9" s="188">
        <v>3.1</v>
      </c>
      <c r="H9" s="188">
        <v>2.1</v>
      </c>
      <c r="I9" s="188">
        <v>1.9</v>
      </c>
      <c r="J9" s="188">
        <v>1.9</v>
      </c>
      <c r="K9" s="50"/>
      <c r="L9" s="170"/>
      <c r="M9" s="51"/>
      <c r="N9" s="51"/>
      <c r="O9" s="50"/>
      <c r="P9" s="50"/>
      <c r="Q9" s="50"/>
      <c r="R9" s="50"/>
      <c r="S9" s="354"/>
      <c r="T9" s="355"/>
    </row>
    <row r="10" spans="2:20" s="2" customFormat="1" ht="15" customHeight="1" x14ac:dyDescent="0.4">
      <c r="B10" s="404">
        <v>2023</v>
      </c>
      <c r="C10" s="188">
        <v>5.6</v>
      </c>
      <c r="D10" s="341">
        <v>995</v>
      </c>
      <c r="E10" s="341">
        <v>838</v>
      </c>
      <c r="F10" s="341">
        <v>802</v>
      </c>
      <c r="G10" s="188">
        <v>2</v>
      </c>
      <c r="H10" s="188">
        <v>3.3</v>
      </c>
      <c r="I10" s="188">
        <v>3.1</v>
      </c>
      <c r="J10" s="188">
        <v>3.7</v>
      </c>
      <c r="K10" s="50"/>
      <c r="L10" s="170"/>
      <c r="M10" s="51"/>
      <c r="N10" s="51"/>
      <c r="O10" s="50"/>
      <c r="P10" s="50"/>
      <c r="Q10" s="50"/>
      <c r="R10" s="50"/>
      <c r="S10" s="354"/>
      <c r="T10" s="355"/>
    </row>
    <row r="11" spans="2:20" s="2" customFormat="1" ht="15" customHeight="1" x14ac:dyDescent="0.4">
      <c r="B11" s="404">
        <v>2022</v>
      </c>
      <c r="C11" s="188">
        <v>5.5</v>
      </c>
      <c r="D11" s="341">
        <v>963</v>
      </c>
      <c r="E11" s="341">
        <v>813</v>
      </c>
      <c r="F11" s="341">
        <v>773</v>
      </c>
      <c r="G11" s="188">
        <v>5.0999999999999996</v>
      </c>
      <c r="H11" s="188">
        <v>2.1</v>
      </c>
      <c r="I11" s="188">
        <v>1.6</v>
      </c>
      <c r="J11" s="188">
        <v>1</v>
      </c>
      <c r="K11" s="50"/>
      <c r="L11" s="170"/>
      <c r="M11" s="51"/>
      <c r="N11" s="51"/>
      <c r="O11" s="50"/>
      <c r="P11" s="50"/>
      <c r="Q11" s="50"/>
      <c r="R11" s="50"/>
      <c r="S11" s="354"/>
      <c r="T11" s="355"/>
    </row>
    <row r="12" spans="2:20" s="2" customFormat="1" ht="15" customHeight="1" x14ac:dyDescent="0.4">
      <c r="B12" s="404">
        <v>2021</v>
      </c>
      <c r="C12" s="188">
        <v>5.2</v>
      </c>
      <c r="D12" s="341">
        <v>944</v>
      </c>
      <c r="E12" s="341">
        <v>801</v>
      </c>
      <c r="F12" s="341">
        <v>766</v>
      </c>
      <c r="G12" s="188">
        <v>-0.3</v>
      </c>
      <c r="H12" s="188">
        <v>3.1</v>
      </c>
      <c r="I12" s="188">
        <v>3.7</v>
      </c>
      <c r="J12" s="188">
        <v>3.4</v>
      </c>
      <c r="K12" s="50"/>
      <c r="L12" s="170"/>
      <c r="M12" s="51"/>
      <c r="N12" s="51"/>
      <c r="O12" s="50"/>
      <c r="P12" s="50"/>
      <c r="Q12" s="50"/>
      <c r="R12" s="50"/>
      <c r="S12" s="354"/>
      <c r="T12" s="355"/>
    </row>
    <row r="13" spans="2:20" s="2" customFormat="1" ht="15" customHeight="1" x14ac:dyDescent="0.4">
      <c r="B13" s="404">
        <v>2020</v>
      </c>
      <c r="C13" s="188">
        <v>5.2</v>
      </c>
      <c r="D13" s="341">
        <v>916</v>
      </c>
      <c r="E13" s="341">
        <v>773</v>
      </c>
      <c r="F13" s="341">
        <v>741</v>
      </c>
      <c r="G13" s="188">
        <v>-6.3</v>
      </c>
      <c r="H13" s="188">
        <v>6.2</v>
      </c>
      <c r="I13" s="188">
        <v>6.4</v>
      </c>
      <c r="J13" s="188">
        <v>6.2</v>
      </c>
      <c r="K13" s="50"/>
      <c r="L13" s="170"/>
      <c r="M13" s="51"/>
      <c r="N13" s="51"/>
      <c r="O13" s="50"/>
      <c r="P13" s="50"/>
      <c r="Q13" s="50"/>
      <c r="R13" s="50"/>
      <c r="S13" s="354"/>
      <c r="T13" s="355"/>
    </row>
    <row r="14" spans="2:20" s="2" customFormat="1" ht="15" customHeight="1" x14ac:dyDescent="0.4">
      <c r="B14" s="404">
        <v>2019</v>
      </c>
      <c r="C14" s="188">
        <v>5.6</v>
      </c>
      <c r="D14" s="341">
        <v>862</v>
      </c>
      <c r="E14" s="341">
        <v>726</v>
      </c>
      <c r="F14" s="341">
        <v>697</v>
      </c>
      <c r="G14" s="188">
        <v>5</v>
      </c>
      <c r="H14" s="188">
        <v>6.3</v>
      </c>
      <c r="I14" s="188">
        <v>6.2</v>
      </c>
      <c r="J14" s="188">
        <v>6.5</v>
      </c>
      <c r="K14" s="50"/>
      <c r="L14" s="170"/>
      <c r="M14" s="51"/>
      <c r="N14" s="51"/>
      <c r="O14" s="50"/>
      <c r="P14" s="50"/>
      <c r="Q14" s="50"/>
      <c r="R14" s="50"/>
      <c r="S14" s="354"/>
      <c r="T14" s="355"/>
    </row>
    <row r="15" spans="2:20" s="2" customFormat="1" ht="15" customHeight="1" x14ac:dyDescent="0.4">
      <c r="B15" s="404">
        <v>2018</v>
      </c>
      <c r="C15" s="188">
        <v>5.3</v>
      </c>
      <c r="D15" s="341">
        <v>811</v>
      </c>
      <c r="E15" s="341">
        <v>683</v>
      </c>
      <c r="F15" s="341">
        <v>655</v>
      </c>
      <c r="G15" s="188">
        <v>5.2</v>
      </c>
      <c r="H15" s="188">
        <v>1.9</v>
      </c>
      <c r="I15" s="188">
        <v>2.8</v>
      </c>
      <c r="J15" s="188">
        <v>3.3</v>
      </c>
      <c r="K15" s="50"/>
      <c r="L15" s="170"/>
      <c r="M15" s="51"/>
      <c r="N15" s="51"/>
      <c r="O15" s="50"/>
      <c r="P15" s="50"/>
      <c r="Q15" s="50"/>
      <c r="R15" s="50"/>
      <c r="S15" s="354"/>
      <c r="T15" s="355"/>
    </row>
    <row r="16" spans="2:20" s="2" customFormat="1" ht="15" customHeight="1" x14ac:dyDescent="0.4">
      <c r="B16" s="404">
        <v>2017</v>
      </c>
      <c r="C16" s="188">
        <v>5.0999999999999996</v>
      </c>
      <c r="D16" s="341">
        <v>796</v>
      </c>
      <c r="E16" s="341">
        <v>665</v>
      </c>
      <c r="F16" s="341">
        <v>634</v>
      </c>
      <c r="G16" s="188">
        <v>0.8</v>
      </c>
      <c r="H16" s="188">
        <v>4.3</v>
      </c>
      <c r="I16" s="188">
        <v>4</v>
      </c>
      <c r="J16" s="188">
        <v>3.9</v>
      </c>
      <c r="K16" s="50"/>
      <c r="L16" s="170"/>
      <c r="M16" s="51"/>
      <c r="N16" s="51"/>
      <c r="O16" s="50"/>
      <c r="P16" s="50"/>
      <c r="Q16" s="50"/>
      <c r="R16" s="50"/>
      <c r="S16" s="354"/>
      <c r="T16" s="355"/>
    </row>
    <row r="17" spans="2:20" s="2" customFormat="1" ht="15" customHeight="1" x14ac:dyDescent="0.4">
      <c r="B17" s="404">
        <v>2016</v>
      </c>
      <c r="C17" s="188">
        <v>5</v>
      </c>
      <c r="D17" s="341">
        <v>763</v>
      </c>
      <c r="E17" s="341">
        <v>639</v>
      </c>
      <c r="F17" s="341">
        <v>610</v>
      </c>
      <c r="G17" s="188">
        <v>-4.5999999999999996</v>
      </c>
      <c r="H17" s="188">
        <v>3.9</v>
      </c>
      <c r="I17" s="188">
        <v>1.9</v>
      </c>
      <c r="J17" s="188">
        <v>1.6</v>
      </c>
      <c r="K17" s="50"/>
      <c r="L17" s="170"/>
      <c r="M17" s="51"/>
      <c r="N17" s="51"/>
      <c r="O17" s="50"/>
      <c r="P17" s="50"/>
      <c r="Q17" s="50"/>
      <c r="R17" s="50"/>
      <c r="S17" s="354"/>
      <c r="T17" s="355"/>
    </row>
    <row r="18" spans="2:20" s="2" customFormat="1" ht="15" customHeight="1" x14ac:dyDescent="0.4">
      <c r="B18" s="404">
        <v>2015</v>
      </c>
      <c r="C18" s="188">
        <v>5.3</v>
      </c>
      <c r="D18" s="341">
        <v>734</v>
      </c>
      <c r="E18" s="341">
        <v>627</v>
      </c>
      <c r="F18" s="341">
        <v>601</v>
      </c>
      <c r="G18" s="188">
        <v>-5</v>
      </c>
      <c r="H18" s="188">
        <v>3.9</v>
      </c>
      <c r="I18" s="188">
        <v>3.6</v>
      </c>
      <c r="J18" s="188">
        <v>3.7</v>
      </c>
      <c r="K18" s="50"/>
      <c r="L18" s="170"/>
      <c r="M18" s="51"/>
      <c r="N18" s="51"/>
      <c r="O18" s="50"/>
      <c r="P18" s="50"/>
      <c r="Q18" s="50"/>
      <c r="R18" s="50"/>
      <c r="S18" s="354"/>
      <c r="T18" s="355"/>
    </row>
    <row r="19" spans="2:20" s="2" customFormat="1" ht="15" customHeight="1" x14ac:dyDescent="0.4">
      <c r="B19" s="404">
        <v>2014</v>
      </c>
      <c r="C19" s="188">
        <v>5.5</v>
      </c>
      <c r="D19" s="341">
        <v>707</v>
      </c>
      <c r="E19" s="341">
        <v>606</v>
      </c>
      <c r="F19" s="341">
        <v>579</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3"/>
      <c r="C20" s="63"/>
      <c r="D20" s="64"/>
      <c r="E20" s="63"/>
      <c r="F20" s="63"/>
      <c r="G20" s="63"/>
      <c r="H20" s="64"/>
      <c r="I20" s="63"/>
      <c r="J20" s="63"/>
    </row>
    <row r="21" spans="2:20" s="2" customFormat="1" ht="3" customHeight="1" x14ac:dyDescent="0.4">
      <c r="B21" s="65"/>
      <c r="C21" s="66"/>
      <c r="D21" s="66"/>
      <c r="E21" s="65"/>
      <c r="F21" s="65"/>
      <c r="G21" s="65"/>
      <c r="H21" s="65"/>
      <c r="I21" s="65"/>
      <c r="J21" s="65"/>
    </row>
    <row r="22" spans="2:20" s="9" customFormat="1" ht="6" customHeight="1" x14ac:dyDescent="0.4">
      <c r="K22" s="2"/>
    </row>
    <row r="23" spans="2:20" s="2" customFormat="1" ht="12.75" customHeight="1" x14ac:dyDescent="0.4">
      <c r="B23" s="409" t="s">
        <v>186</v>
      </c>
      <c r="C23" s="409"/>
      <c r="D23" s="409"/>
      <c r="E23" s="409"/>
      <c r="F23" s="409"/>
      <c r="G23" s="409"/>
      <c r="H23" s="409"/>
      <c r="I23" s="409"/>
      <c r="J23" s="409"/>
    </row>
    <row r="24" spans="2:20" s="2" customFormat="1" ht="6" customHeight="1" x14ac:dyDescent="0.4"/>
    <row r="25" spans="2:20" s="2" customFormat="1" x14ac:dyDescent="0.25">
      <c r="B25" s="118" t="s">
        <v>48</v>
      </c>
    </row>
    <row r="26" spans="2:20" s="1" customFormat="1" x14ac:dyDescent="0.4">
      <c r="B26" s="420" t="s">
        <v>49</v>
      </c>
      <c r="C26" s="420"/>
      <c r="D26" s="420"/>
      <c r="E26" s="420"/>
      <c r="F26" s="420"/>
      <c r="G26" s="420"/>
      <c r="H26" s="420"/>
      <c r="I26" s="420"/>
      <c r="J26" s="420"/>
      <c r="K26" s="119"/>
      <c r="L26" s="119"/>
    </row>
    <row r="27" spans="2:20" s="1" customFormat="1" x14ac:dyDescent="0.4">
      <c r="B27" s="420" t="s">
        <v>50</v>
      </c>
      <c r="C27" s="420"/>
      <c r="D27" s="420"/>
      <c r="E27" s="420"/>
      <c r="F27" s="420"/>
      <c r="G27" s="420"/>
      <c r="H27" s="420"/>
      <c r="I27" s="420"/>
      <c r="J27" s="420"/>
      <c r="K27" s="119"/>
      <c r="L27" s="119"/>
    </row>
    <row r="28" spans="2:20" s="403" customFormat="1" ht="22.5" customHeight="1" x14ac:dyDescent="0.4">
      <c r="B28" s="433" t="s">
        <v>297</v>
      </c>
      <c r="C28" s="433"/>
      <c r="D28" s="433"/>
      <c r="E28" s="433"/>
      <c r="F28" s="433"/>
      <c r="G28" s="433"/>
      <c r="H28" s="433"/>
      <c r="I28" s="433"/>
      <c r="J28" s="433"/>
      <c r="K28" s="135"/>
      <c r="L28" s="135"/>
    </row>
    <row r="29" spans="2:20" s="2" customFormat="1" x14ac:dyDescent="0.4"/>
    <row r="30" spans="2:20" s="2" customFormat="1" x14ac:dyDescent="0.4"/>
    <row r="31" spans="2:20" x14ac:dyDescent="0.4">
      <c r="C31" s="163"/>
      <c r="D31" s="163"/>
      <c r="E31" s="163"/>
      <c r="F31" s="163"/>
      <c r="G31" s="163"/>
      <c r="H31" s="163"/>
      <c r="I31" s="163"/>
      <c r="J31" s="163"/>
    </row>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0E53395D-DC29-4044-A338-0621C24AB143}"/>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98763-773C-4624-8907-2C4794292EC3}">
  <dimension ref="B1:O65"/>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
    </sheetView>
  </sheetViews>
  <sheetFormatPr defaultColWidth="9.15234375" defaultRowHeight="12.9" x14ac:dyDescent="0.4"/>
  <cols>
    <col min="1" max="1" width="6.69140625" style="1" customWidth="1"/>
    <col min="2" max="2" width="56.84375" style="1" customWidth="1"/>
    <col min="3" max="12" width="13.69140625" style="221" customWidth="1"/>
    <col min="13" max="15" width="13.69140625" style="1" customWidth="1"/>
    <col min="16" max="16384" width="9.15234375" style="1"/>
  </cols>
  <sheetData>
    <row r="1" spans="2:15" s="82" customFormat="1" ht="30" customHeight="1" x14ac:dyDescent="0.4">
      <c r="B1" s="370" t="s">
        <v>334</v>
      </c>
      <c r="C1" s="215"/>
      <c r="D1" s="215"/>
      <c r="E1" s="215"/>
      <c r="F1" s="215"/>
      <c r="G1" s="215"/>
      <c r="H1" s="215"/>
      <c r="I1" s="215"/>
      <c r="J1" s="215"/>
      <c r="K1" s="215"/>
      <c r="L1" s="215"/>
    </row>
    <row r="2" spans="2:15" s="18" customFormat="1" ht="15" customHeight="1" x14ac:dyDescent="0.4">
      <c r="B2" s="25"/>
      <c r="C2" s="217"/>
      <c r="D2" s="217"/>
      <c r="E2" s="217"/>
      <c r="F2" s="217"/>
      <c r="G2" s="217"/>
      <c r="H2" s="217"/>
      <c r="I2" s="217"/>
      <c r="J2" s="217"/>
      <c r="K2" s="217"/>
      <c r="L2" s="217"/>
    </row>
    <row r="3" spans="2:15" s="18" customFormat="1" ht="15" customHeight="1" x14ac:dyDescent="0.4">
      <c r="B3" s="54" t="s">
        <v>167</v>
      </c>
      <c r="C3" s="217"/>
      <c r="D3" s="217"/>
      <c r="E3" s="217"/>
      <c r="F3" s="217"/>
      <c r="G3" s="217"/>
      <c r="H3" s="217"/>
      <c r="I3" s="217"/>
      <c r="J3" s="217"/>
      <c r="K3" s="217"/>
      <c r="L3" s="217"/>
    </row>
    <row r="4" spans="2:15" ht="25.5" customHeight="1" x14ac:dyDescent="0.4">
      <c r="B4" s="121" t="s">
        <v>335</v>
      </c>
      <c r="C4" s="218" t="s">
        <v>307</v>
      </c>
      <c r="D4" s="218" t="s">
        <v>308</v>
      </c>
      <c r="E4" s="218" t="s">
        <v>311</v>
      </c>
      <c r="F4" s="218" t="s">
        <v>312</v>
      </c>
      <c r="G4" s="246" t="s">
        <v>318</v>
      </c>
      <c r="H4" s="246" t="s">
        <v>319</v>
      </c>
      <c r="I4" s="246" t="s">
        <v>320</v>
      </c>
      <c r="J4" s="246" t="s">
        <v>327</v>
      </c>
      <c r="K4" s="246" t="s">
        <v>328</v>
      </c>
      <c r="L4" s="246" t="s">
        <v>329</v>
      </c>
      <c r="M4" s="363" t="s">
        <v>330</v>
      </c>
      <c r="N4" s="363" t="s">
        <v>331</v>
      </c>
      <c r="O4" s="363" t="s">
        <v>332</v>
      </c>
    </row>
    <row r="5" spans="2:15" s="8" customFormat="1" ht="5.25" customHeight="1" x14ac:dyDescent="0.4">
      <c r="C5" s="259"/>
      <c r="D5" s="259"/>
      <c r="E5" s="259"/>
      <c r="F5" s="259"/>
      <c r="G5" s="248"/>
      <c r="H5" s="248"/>
      <c r="I5" s="248"/>
      <c r="J5" s="248"/>
      <c r="K5" s="248"/>
      <c r="L5" s="248"/>
      <c r="M5" s="156"/>
      <c r="N5" s="156"/>
      <c r="O5" s="156"/>
    </row>
    <row r="6" spans="2:15" s="90" customFormat="1" ht="15" customHeight="1" x14ac:dyDescent="0.4">
      <c r="B6" s="33" t="s">
        <v>144</v>
      </c>
      <c r="C6" s="340">
        <v>1493</v>
      </c>
      <c r="D6" s="340">
        <v>1507</v>
      </c>
      <c r="E6" s="340">
        <v>1520</v>
      </c>
      <c r="F6" s="340">
        <v>1678</v>
      </c>
      <c r="G6" s="340">
        <v>1689</v>
      </c>
      <c r="H6" s="340">
        <v>1684</v>
      </c>
      <c r="I6" s="340">
        <v>1484</v>
      </c>
      <c r="J6" s="340">
        <v>1465</v>
      </c>
      <c r="K6" s="340">
        <v>1702</v>
      </c>
      <c r="L6" s="340">
        <v>1781</v>
      </c>
      <c r="M6" s="347">
        <v>1794</v>
      </c>
      <c r="N6" s="347">
        <v>1555</v>
      </c>
      <c r="O6" s="347">
        <v>1543</v>
      </c>
    </row>
    <row r="7" spans="2:15" s="12" customFormat="1" ht="15" customHeight="1" x14ac:dyDescent="0.4">
      <c r="B7" s="375" t="s">
        <v>377</v>
      </c>
      <c r="C7" s="94">
        <v>1269</v>
      </c>
      <c r="D7" s="98">
        <v>1296</v>
      </c>
      <c r="E7" s="98">
        <v>1344</v>
      </c>
      <c r="F7" s="98">
        <v>1448</v>
      </c>
      <c r="G7" s="98">
        <v>1511</v>
      </c>
      <c r="H7" s="98">
        <v>1482</v>
      </c>
      <c r="I7" s="98">
        <v>1418</v>
      </c>
      <c r="J7" s="98">
        <v>1255</v>
      </c>
      <c r="K7" s="98">
        <v>1286</v>
      </c>
      <c r="L7" s="98">
        <v>1331</v>
      </c>
      <c r="M7" s="98">
        <v>1367</v>
      </c>
      <c r="N7" s="98">
        <v>1247</v>
      </c>
      <c r="O7" s="98">
        <v>1182</v>
      </c>
    </row>
    <row r="8" spans="2:15" s="13" customFormat="1" ht="15" customHeight="1" x14ac:dyDescent="0.4">
      <c r="B8" s="376" t="s">
        <v>378</v>
      </c>
      <c r="C8" s="349">
        <v>1269</v>
      </c>
      <c r="D8" s="95">
        <v>1296</v>
      </c>
      <c r="E8" s="95">
        <v>1344</v>
      </c>
      <c r="F8" s="95">
        <v>1448</v>
      </c>
      <c r="G8" s="95">
        <v>1511</v>
      </c>
      <c r="H8" s="95">
        <v>1482</v>
      </c>
      <c r="I8" s="95">
        <v>1418</v>
      </c>
      <c r="J8" s="95">
        <v>1255</v>
      </c>
      <c r="K8" s="95">
        <v>1286</v>
      </c>
      <c r="L8" s="95">
        <v>1331</v>
      </c>
      <c r="M8" s="95">
        <v>1367</v>
      </c>
      <c r="N8" s="95">
        <v>1247</v>
      </c>
      <c r="O8" s="95">
        <v>1182</v>
      </c>
    </row>
    <row r="9" spans="2:15" s="12" customFormat="1" ht="15" customHeight="1" x14ac:dyDescent="0.4">
      <c r="B9" s="377" t="s">
        <v>274</v>
      </c>
      <c r="C9" s="94">
        <v>1264</v>
      </c>
      <c r="D9" s="98">
        <v>1284</v>
      </c>
      <c r="E9" s="98">
        <v>1300</v>
      </c>
      <c r="F9" s="98">
        <v>1376</v>
      </c>
      <c r="G9" s="98">
        <v>1415</v>
      </c>
      <c r="H9" s="98">
        <v>1409</v>
      </c>
      <c r="I9" s="98">
        <v>1334</v>
      </c>
      <c r="J9" s="98">
        <v>1308</v>
      </c>
      <c r="K9" s="98">
        <v>1413</v>
      </c>
      <c r="L9" s="98">
        <v>1506</v>
      </c>
      <c r="M9" s="98">
        <v>1505</v>
      </c>
      <c r="N9" s="98">
        <v>1412</v>
      </c>
      <c r="O9" s="98">
        <v>1346</v>
      </c>
    </row>
    <row r="10" spans="2:15" s="13" customFormat="1" ht="15" customHeight="1" x14ac:dyDescent="0.4">
      <c r="B10" s="376" t="s">
        <v>146</v>
      </c>
      <c r="C10" s="95" t="s">
        <v>15</v>
      </c>
      <c r="D10" s="95" t="s">
        <v>15</v>
      </c>
      <c r="E10" s="95" t="s">
        <v>15</v>
      </c>
      <c r="F10" s="95" t="s">
        <v>15</v>
      </c>
      <c r="G10" s="95" t="s">
        <v>15</v>
      </c>
      <c r="H10" s="95" t="s">
        <v>15</v>
      </c>
      <c r="I10" s="95" t="s">
        <v>15</v>
      </c>
      <c r="J10" s="95" t="s">
        <v>15</v>
      </c>
      <c r="K10" s="95" t="s">
        <v>15</v>
      </c>
      <c r="L10" s="95" t="s">
        <v>15</v>
      </c>
      <c r="M10" s="95" t="s">
        <v>15</v>
      </c>
      <c r="N10" s="95" t="s">
        <v>15</v>
      </c>
      <c r="O10" s="95" t="s">
        <v>15</v>
      </c>
    </row>
    <row r="11" spans="2:15" s="13" customFormat="1" ht="15" customHeight="1" x14ac:dyDescent="0.4">
      <c r="B11" s="376" t="s">
        <v>147</v>
      </c>
      <c r="C11" s="95">
        <v>1159</v>
      </c>
      <c r="D11" s="95">
        <v>1175</v>
      </c>
      <c r="E11" s="95">
        <v>1196</v>
      </c>
      <c r="F11" s="95">
        <v>1260</v>
      </c>
      <c r="G11" s="95">
        <v>1314</v>
      </c>
      <c r="H11" s="95">
        <v>1314</v>
      </c>
      <c r="I11" s="95">
        <v>1251</v>
      </c>
      <c r="J11" s="95">
        <v>1208</v>
      </c>
      <c r="K11" s="95">
        <v>1337</v>
      </c>
      <c r="L11" s="95">
        <v>1455</v>
      </c>
      <c r="M11" s="95">
        <v>1457</v>
      </c>
      <c r="N11" s="95">
        <v>1333</v>
      </c>
      <c r="O11" s="95">
        <v>1243</v>
      </c>
    </row>
    <row r="12" spans="2:15" s="13" customFormat="1" ht="15" customHeight="1" x14ac:dyDescent="0.4">
      <c r="B12" s="376" t="s">
        <v>379</v>
      </c>
      <c r="C12" s="95">
        <v>3358</v>
      </c>
      <c r="D12" s="95">
        <v>3363</v>
      </c>
      <c r="E12" s="95">
        <v>3395</v>
      </c>
      <c r="F12" s="95">
        <v>3527</v>
      </c>
      <c r="G12" s="95">
        <v>3663</v>
      </c>
      <c r="H12" s="95">
        <v>3659</v>
      </c>
      <c r="I12" s="95">
        <v>3470</v>
      </c>
      <c r="J12" s="95">
        <v>3305</v>
      </c>
      <c r="K12" s="95">
        <v>4125</v>
      </c>
      <c r="L12" s="95">
        <v>4198</v>
      </c>
      <c r="M12" s="95">
        <v>4276</v>
      </c>
      <c r="N12" s="95">
        <v>3459</v>
      </c>
      <c r="O12" s="95">
        <v>3458</v>
      </c>
    </row>
    <row r="13" spans="2:15" s="13" customFormat="1" ht="24.75" customHeight="1" x14ac:dyDescent="0.4">
      <c r="B13" s="376" t="s">
        <v>149</v>
      </c>
      <c r="C13" s="95">
        <v>1512</v>
      </c>
      <c r="D13" s="95">
        <v>1533</v>
      </c>
      <c r="E13" s="95">
        <v>1547</v>
      </c>
      <c r="F13" s="95">
        <v>1684</v>
      </c>
      <c r="G13" s="95">
        <v>1651</v>
      </c>
      <c r="H13" s="95">
        <v>1609</v>
      </c>
      <c r="I13" s="95">
        <v>1323</v>
      </c>
      <c r="J13" s="95">
        <v>1323</v>
      </c>
      <c r="K13" s="95">
        <v>1641</v>
      </c>
      <c r="L13" s="95">
        <v>1671</v>
      </c>
      <c r="M13" s="95">
        <v>1682</v>
      </c>
      <c r="N13" s="95">
        <v>1396</v>
      </c>
      <c r="O13" s="95">
        <v>1553</v>
      </c>
    </row>
    <row r="14" spans="2:15" s="13" customFormat="1" ht="15" customHeight="1" x14ac:dyDescent="0.4">
      <c r="B14" s="376" t="s">
        <v>150</v>
      </c>
      <c r="C14" s="95">
        <v>1169</v>
      </c>
      <c r="D14" s="95">
        <v>1193</v>
      </c>
      <c r="E14" s="95">
        <v>1206</v>
      </c>
      <c r="F14" s="95">
        <v>1280</v>
      </c>
      <c r="G14" s="95">
        <v>1315</v>
      </c>
      <c r="H14" s="95">
        <v>1310</v>
      </c>
      <c r="I14" s="95">
        <v>1254</v>
      </c>
      <c r="J14" s="95">
        <v>1239</v>
      </c>
      <c r="K14" s="95">
        <v>1280</v>
      </c>
      <c r="L14" s="95">
        <v>1371</v>
      </c>
      <c r="M14" s="95">
        <v>1363</v>
      </c>
      <c r="N14" s="95">
        <v>1336</v>
      </c>
      <c r="O14" s="95">
        <v>1254</v>
      </c>
    </row>
    <row r="15" spans="2:15" s="12" customFormat="1" ht="15" customHeight="1" x14ac:dyDescent="0.4">
      <c r="B15" s="377" t="s">
        <v>275</v>
      </c>
      <c r="C15" s="98">
        <v>1543</v>
      </c>
      <c r="D15" s="98">
        <v>1557</v>
      </c>
      <c r="E15" s="98">
        <v>1569</v>
      </c>
      <c r="F15" s="98">
        <v>1746</v>
      </c>
      <c r="G15" s="98">
        <v>1751</v>
      </c>
      <c r="H15" s="98">
        <v>1745</v>
      </c>
      <c r="I15" s="98">
        <v>1517</v>
      </c>
      <c r="J15" s="98">
        <v>1501</v>
      </c>
      <c r="K15" s="98">
        <v>1768</v>
      </c>
      <c r="L15" s="98">
        <v>1844</v>
      </c>
      <c r="M15" s="98">
        <v>1860</v>
      </c>
      <c r="N15" s="98">
        <v>1588</v>
      </c>
      <c r="O15" s="98">
        <v>1588</v>
      </c>
    </row>
    <row r="16" spans="2:15" s="13" customFormat="1" ht="15" customHeight="1" x14ac:dyDescent="0.4">
      <c r="B16" s="376" t="s">
        <v>380</v>
      </c>
      <c r="C16" s="95">
        <v>1277</v>
      </c>
      <c r="D16" s="95">
        <v>1301</v>
      </c>
      <c r="E16" s="95">
        <v>1326</v>
      </c>
      <c r="F16" s="95">
        <v>1374</v>
      </c>
      <c r="G16" s="95">
        <v>1398</v>
      </c>
      <c r="H16" s="95">
        <v>1390</v>
      </c>
      <c r="I16" s="95">
        <v>1327</v>
      </c>
      <c r="J16" s="95">
        <v>1288</v>
      </c>
      <c r="K16" s="95">
        <v>1436</v>
      </c>
      <c r="L16" s="95">
        <v>1564</v>
      </c>
      <c r="M16" s="95">
        <v>1579</v>
      </c>
      <c r="N16" s="95">
        <v>1441</v>
      </c>
      <c r="O16" s="95">
        <v>1346</v>
      </c>
    </row>
    <row r="17" spans="2:15" s="13" customFormat="1" ht="15" customHeight="1" x14ac:dyDescent="0.4">
      <c r="B17" s="376" t="s">
        <v>152</v>
      </c>
      <c r="C17" s="95">
        <v>1735</v>
      </c>
      <c r="D17" s="95">
        <v>1746</v>
      </c>
      <c r="E17" s="95">
        <v>1773</v>
      </c>
      <c r="F17" s="95">
        <v>1862</v>
      </c>
      <c r="G17" s="95">
        <v>1883</v>
      </c>
      <c r="H17" s="95">
        <v>1868</v>
      </c>
      <c r="I17" s="95">
        <v>1754</v>
      </c>
      <c r="J17" s="95">
        <v>1716</v>
      </c>
      <c r="K17" s="95">
        <v>1889</v>
      </c>
      <c r="L17" s="95">
        <v>1950</v>
      </c>
      <c r="M17" s="95">
        <v>1946</v>
      </c>
      <c r="N17" s="95">
        <v>1744</v>
      </c>
      <c r="O17" s="95">
        <v>1674</v>
      </c>
    </row>
    <row r="18" spans="2:15" s="13" customFormat="1" ht="15" customHeight="1" x14ac:dyDescent="0.4">
      <c r="B18" s="376" t="s">
        <v>381</v>
      </c>
      <c r="C18" s="95">
        <v>1199</v>
      </c>
      <c r="D18" s="95">
        <v>1208</v>
      </c>
      <c r="E18" s="95">
        <v>1226</v>
      </c>
      <c r="F18" s="95">
        <v>1287</v>
      </c>
      <c r="G18" s="95">
        <v>1294</v>
      </c>
      <c r="H18" s="95">
        <v>1297</v>
      </c>
      <c r="I18" s="95">
        <v>1237</v>
      </c>
      <c r="J18" s="95">
        <v>1223</v>
      </c>
      <c r="K18" s="95">
        <v>1357</v>
      </c>
      <c r="L18" s="95">
        <v>1480</v>
      </c>
      <c r="M18" s="95">
        <v>1508</v>
      </c>
      <c r="N18" s="95">
        <v>1386</v>
      </c>
      <c r="O18" s="95">
        <v>1292</v>
      </c>
    </row>
    <row r="19" spans="2:15" s="13" customFormat="1" ht="15" customHeight="1" x14ac:dyDescent="0.4">
      <c r="B19" s="376" t="s">
        <v>382</v>
      </c>
      <c r="C19" s="95">
        <v>1998</v>
      </c>
      <c r="D19" s="95">
        <v>2138</v>
      </c>
      <c r="E19" s="95">
        <v>2041</v>
      </c>
      <c r="F19" s="95">
        <v>2088</v>
      </c>
      <c r="G19" s="95">
        <v>1998</v>
      </c>
      <c r="H19" s="95">
        <v>1776</v>
      </c>
      <c r="I19" s="95">
        <v>1668</v>
      </c>
      <c r="J19" s="95">
        <v>1572</v>
      </c>
      <c r="K19" s="95">
        <v>1772</v>
      </c>
      <c r="L19" s="95">
        <v>1919</v>
      </c>
      <c r="M19" s="95">
        <v>1958</v>
      </c>
      <c r="N19" s="95">
        <v>1734</v>
      </c>
      <c r="O19" s="95">
        <v>1622</v>
      </c>
    </row>
    <row r="20" spans="2:15" s="13" customFormat="1" ht="24" customHeight="1" x14ac:dyDescent="0.4">
      <c r="B20" s="376" t="s">
        <v>383</v>
      </c>
      <c r="C20" s="95">
        <v>2484</v>
      </c>
      <c r="D20" s="95">
        <v>2365</v>
      </c>
      <c r="E20" s="95">
        <v>2361</v>
      </c>
      <c r="F20" s="95">
        <v>2414</v>
      </c>
      <c r="G20" s="95">
        <v>2445</v>
      </c>
      <c r="H20" s="95">
        <v>2432</v>
      </c>
      <c r="I20" s="95">
        <v>2378</v>
      </c>
      <c r="J20" s="95">
        <v>2304</v>
      </c>
      <c r="K20" s="95">
        <v>2662</v>
      </c>
      <c r="L20" s="95">
        <v>2673</v>
      </c>
      <c r="M20" s="95">
        <v>2862</v>
      </c>
      <c r="N20" s="95">
        <v>2507</v>
      </c>
      <c r="O20" s="95">
        <v>2484</v>
      </c>
    </row>
    <row r="21" spans="2:15" s="13" customFormat="1" ht="15" customHeight="1" x14ac:dyDescent="0.4">
      <c r="B21" s="376" t="s">
        <v>384</v>
      </c>
      <c r="C21" s="95">
        <v>1782</v>
      </c>
      <c r="D21" s="95">
        <v>1818</v>
      </c>
      <c r="E21" s="95">
        <v>1866</v>
      </c>
      <c r="F21" s="95">
        <v>1987</v>
      </c>
      <c r="G21" s="95">
        <v>2053</v>
      </c>
      <c r="H21" s="95">
        <v>2059</v>
      </c>
      <c r="I21" s="95">
        <v>1923</v>
      </c>
      <c r="J21" s="95">
        <v>1844</v>
      </c>
      <c r="K21" s="95">
        <v>2114</v>
      </c>
      <c r="L21" s="95">
        <v>2215</v>
      </c>
      <c r="M21" s="95">
        <v>2223</v>
      </c>
      <c r="N21" s="95">
        <v>1948</v>
      </c>
      <c r="O21" s="95">
        <v>1849</v>
      </c>
    </row>
    <row r="22" spans="2:15" s="13" customFormat="1" ht="15" customHeight="1" x14ac:dyDescent="0.4">
      <c r="B22" s="376" t="s">
        <v>385</v>
      </c>
      <c r="C22" s="95">
        <v>1165</v>
      </c>
      <c r="D22" s="95">
        <v>1173</v>
      </c>
      <c r="E22" s="95">
        <v>1186</v>
      </c>
      <c r="F22" s="95">
        <v>1280</v>
      </c>
      <c r="G22" s="95">
        <v>1326</v>
      </c>
      <c r="H22" s="95">
        <v>1335</v>
      </c>
      <c r="I22" s="95">
        <v>1234</v>
      </c>
      <c r="J22" s="95">
        <v>1186</v>
      </c>
      <c r="K22" s="95">
        <v>1332</v>
      </c>
      <c r="L22" s="95">
        <v>1420</v>
      </c>
      <c r="M22" s="95">
        <v>1425</v>
      </c>
      <c r="N22" s="95">
        <v>1278</v>
      </c>
      <c r="O22" s="95">
        <v>1222</v>
      </c>
    </row>
    <row r="23" spans="2:15" s="13" customFormat="1" ht="15" customHeight="1" x14ac:dyDescent="0.4">
      <c r="B23" s="376" t="s">
        <v>386</v>
      </c>
      <c r="C23" s="95">
        <v>1522</v>
      </c>
      <c r="D23" s="95">
        <v>1525</v>
      </c>
      <c r="E23" s="95">
        <v>1542</v>
      </c>
      <c r="F23" s="95">
        <v>1679</v>
      </c>
      <c r="G23" s="95">
        <v>1746</v>
      </c>
      <c r="H23" s="95">
        <v>1758</v>
      </c>
      <c r="I23" s="95">
        <v>1627</v>
      </c>
      <c r="J23" s="95">
        <v>1571</v>
      </c>
      <c r="K23" s="95">
        <v>1780</v>
      </c>
      <c r="L23" s="95">
        <v>1871</v>
      </c>
      <c r="M23" s="95">
        <v>1893</v>
      </c>
      <c r="N23" s="95">
        <v>1691</v>
      </c>
      <c r="O23" s="95">
        <v>1626</v>
      </c>
    </row>
    <row r="24" spans="2:15" s="38" customFormat="1" ht="15" customHeight="1" x14ac:dyDescent="0.4">
      <c r="B24" s="376" t="s">
        <v>387</v>
      </c>
      <c r="C24" s="95">
        <v>1085</v>
      </c>
      <c r="D24" s="95">
        <v>1101</v>
      </c>
      <c r="E24" s="95">
        <v>1105</v>
      </c>
      <c r="F24" s="95">
        <v>1147</v>
      </c>
      <c r="G24" s="95">
        <v>1117</v>
      </c>
      <c r="H24" s="95">
        <v>1085</v>
      </c>
      <c r="I24" s="95">
        <v>1031</v>
      </c>
      <c r="J24" s="95">
        <v>1035</v>
      </c>
      <c r="K24" s="95">
        <v>1074</v>
      </c>
      <c r="L24" s="95">
        <v>1172</v>
      </c>
      <c r="M24" s="95">
        <v>1167</v>
      </c>
      <c r="N24" s="95">
        <v>1142</v>
      </c>
      <c r="O24" s="95">
        <v>1057</v>
      </c>
    </row>
    <row r="25" spans="2:15" s="38" customFormat="1" ht="15" customHeight="1" x14ac:dyDescent="0.4">
      <c r="B25" s="376" t="s">
        <v>388</v>
      </c>
      <c r="C25" s="95">
        <v>1716</v>
      </c>
      <c r="D25" s="95">
        <v>1735</v>
      </c>
      <c r="E25" s="95">
        <v>1743</v>
      </c>
      <c r="F25" s="95">
        <v>2109</v>
      </c>
      <c r="G25" s="95">
        <v>2111</v>
      </c>
      <c r="H25" s="95">
        <v>2126</v>
      </c>
      <c r="I25" s="95">
        <v>1650</v>
      </c>
      <c r="J25" s="95">
        <v>1662</v>
      </c>
      <c r="K25" s="95">
        <v>2140</v>
      </c>
      <c r="L25" s="95">
        <v>2141</v>
      </c>
      <c r="M25" s="95">
        <v>2147</v>
      </c>
      <c r="N25" s="95">
        <v>1679</v>
      </c>
      <c r="O25" s="95">
        <v>1832</v>
      </c>
    </row>
    <row r="26" spans="2:15" s="38" customFormat="1" ht="15" customHeight="1" x14ac:dyDescent="0.4">
      <c r="B26" s="376" t="s">
        <v>389</v>
      </c>
      <c r="C26" s="95">
        <v>2219</v>
      </c>
      <c r="D26" s="95">
        <v>2241</v>
      </c>
      <c r="E26" s="95">
        <v>2252</v>
      </c>
      <c r="F26" s="95">
        <v>2737</v>
      </c>
      <c r="G26" s="95">
        <v>2774</v>
      </c>
      <c r="H26" s="95">
        <v>2819</v>
      </c>
      <c r="I26" s="95">
        <v>2172</v>
      </c>
      <c r="J26" s="95">
        <v>2146</v>
      </c>
      <c r="K26" s="95">
        <v>2744</v>
      </c>
      <c r="L26" s="95">
        <v>2759</v>
      </c>
      <c r="M26" s="95">
        <v>2771</v>
      </c>
      <c r="N26" s="95">
        <v>2142</v>
      </c>
      <c r="O26" s="95">
        <v>2326</v>
      </c>
    </row>
    <row r="27" spans="2:15" s="38" customFormat="1" ht="15" customHeight="1" x14ac:dyDescent="0.4">
      <c r="B27" s="376" t="s">
        <v>390</v>
      </c>
      <c r="C27" s="95">
        <v>1974</v>
      </c>
      <c r="D27" s="95">
        <v>2004</v>
      </c>
      <c r="E27" s="95">
        <v>2032</v>
      </c>
      <c r="F27" s="95">
        <v>2301</v>
      </c>
      <c r="G27" s="95">
        <v>2291</v>
      </c>
      <c r="H27" s="95">
        <v>2268</v>
      </c>
      <c r="I27" s="95">
        <v>1889</v>
      </c>
      <c r="J27" s="95">
        <v>1884</v>
      </c>
      <c r="K27" s="95">
        <v>2307</v>
      </c>
      <c r="L27" s="95">
        <v>2358</v>
      </c>
      <c r="M27" s="95">
        <v>2351</v>
      </c>
      <c r="N27" s="95">
        <v>1858</v>
      </c>
      <c r="O27" s="95">
        <v>1949</v>
      </c>
    </row>
    <row r="28" spans="2:15" s="38" customFormat="1" ht="15" customHeight="1" x14ac:dyDescent="0.4">
      <c r="B28" s="376" t="s">
        <v>391</v>
      </c>
      <c r="C28" s="95">
        <v>1222</v>
      </c>
      <c r="D28" s="95">
        <v>1250</v>
      </c>
      <c r="E28" s="95">
        <v>1267</v>
      </c>
      <c r="F28" s="95">
        <v>1352</v>
      </c>
      <c r="G28" s="95">
        <v>1375</v>
      </c>
      <c r="H28" s="95">
        <v>1420</v>
      </c>
      <c r="I28" s="95">
        <v>1355</v>
      </c>
      <c r="J28" s="95">
        <v>1330</v>
      </c>
      <c r="K28" s="95">
        <v>1430</v>
      </c>
      <c r="L28" s="95">
        <v>1507</v>
      </c>
      <c r="M28" s="95">
        <v>1520</v>
      </c>
      <c r="N28" s="95">
        <v>1391</v>
      </c>
      <c r="O28" s="95">
        <v>1306</v>
      </c>
    </row>
    <row r="29" spans="2:15" s="13" customFormat="1" ht="15" customHeight="1" x14ac:dyDescent="0.4">
      <c r="B29" s="376" t="s">
        <v>392</v>
      </c>
      <c r="C29" s="349">
        <v>1096</v>
      </c>
      <c r="D29" s="95">
        <v>1117</v>
      </c>
      <c r="E29" s="95">
        <v>1128</v>
      </c>
      <c r="F29" s="95">
        <v>1218</v>
      </c>
      <c r="G29" s="95">
        <v>1242</v>
      </c>
      <c r="H29" s="95">
        <v>1254</v>
      </c>
      <c r="I29" s="95">
        <v>1176</v>
      </c>
      <c r="J29" s="95">
        <v>1149</v>
      </c>
      <c r="K29" s="95">
        <v>1256</v>
      </c>
      <c r="L29" s="95">
        <v>1354</v>
      </c>
      <c r="M29" s="95">
        <v>1363</v>
      </c>
      <c r="N29" s="95">
        <v>1257</v>
      </c>
      <c r="O29" s="95">
        <v>1178</v>
      </c>
    </row>
    <row r="30" spans="2:15" s="13" customFormat="1" ht="25" customHeight="1" x14ac:dyDescent="0.4">
      <c r="B30" s="376" t="s">
        <v>393</v>
      </c>
      <c r="C30" s="190" t="s">
        <v>15</v>
      </c>
      <c r="D30" s="190" t="s">
        <v>15</v>
      </c>
      <c r="E30" s="190" t="s">
        <v>15</v>
      </c>
      <c r="F30" s="190" t="s">
        <v>15</v>
      </c>
      <c r="G30" s="190" t="s">
        <v>15</v>
      </c>
      <c r="H30" s="190" t="s">
        <v>15</v>
      </c>
      <c r="I30" s="190" t="s">
        <v>15</v>
      </c>
      <c r="J30" s="190" t="s">
        <v>15</v>
      </c>
      <c r="K30" s="190" t="s">
        <v>15</v>
      </c>
      <c r="L30" s="190" t="s">
        <v>15</v>
      </c>
      <c r="M30" s="190" t="s">
        <v>15</v>
      </c>
      <c r="N30" s="190" t="s">
        <v>15</v>
      </c>
      <c r="O30" s="190" t="s">
        <v>15</v>
      </c>
    </row>
    <row r="31" spans="2:15" ht="3" customHeight="1" x14ac:dyDescent="0.4">
      <c r="B31" s="81"/>
      <c r="C31" s="261"/>
      <c r="D31" s="261"/>
      <c r="E31" s="261"/>
      <c r="F31" s="261"/>
      <c r="G31" s="261"/>
      <c r="H31" s="261"/>
      <c r="I31" s="261"/>
      <c r="J31" s="261"/>
      <c r="K31" s="261"/>
      <c r="L31" s="261"/>
      <c r="M31" s="42"/>
      <c r="N31" s="42"/>
      <c r="O31" s="42"/>
    </row>
    <row r="32" spans="2:15" ht="6" customHeight="1" x14ac:dyDescent="0.4"/>
    <row r="33" spans="2:12" x14ac:dyDescent="0.4">
      <c r="B33" s="28" t="s">
        <v>168</v>
      </c>
      <c r="C33" s="256"/>
      <c r="D33" s="256"/>
      <c r="E33" s="256"/>
      <c r="F33" s="256"/>
      <c r="G33" s="256"/>
    </row>
    <row r="34" spans="2:12" ht="6" customHeight="1" x14ac:dyDescent="0.4">
      <c r="B34" s="52"/>
      <c r="C34" s="256"/>
      <c r="D34" s="256"/>
      <c r="E34" s="256"/>
      <c r="F34" s="256"/>
      <c r="G34" s="256"/>
    </row>
    <row r="35" spans="2:12" x14ac:dyDescent="0.25">
      <c r="B35" s="378" t="s">
        <v>48</v>
      </c>
      <c r="C35" s="256"/>
      <c r="D35" s="256"/>
      <c r="E35" s="256"/>
      <c r="F35" s="256"/>
      <c r="G35" s="256"/>
    </row>
    <row r="36" spans="2:12" x14ac:dyDescent="0.4">
      <c r="B36" s="28" t="s">
        <v>49</v>
      </c>
      <c r="C36" s="256"/>
      <c r="D36" s="256"/>
      <c r="E36" s="256"/>
      <c r="F36" s="256"/>
      <c r="G36" s="256"/>
    </row>
    <row r="37" spans="2:12" x14ac:dyDescent="0.4">
      <c r="B37" s="28" t="s">
        <v>50</v>
      </c>
      <c r="C37" s="256"/>
      <c r="D37" s="256"/>
      <c r="E37" s="256"/>
      <c r="F37" s="256"/>
      <c r="G37" s="256"/>
    </row>
    <row r="38" spans="2:12" x14ac:dyDescent="0.4">
      <c r="B38" s="28" t="s">
        <v>297</v>
      </c>
      <c r="C38" s="256"/>
      <c r="D38" s="256"/>
      <c r="E38" s="256"/>
      <c r="F38" s="256"/>
      <c r="G38" s="256"/>
    </row>
    <row r="39" spans="2:12" x14ac:dyDescent="0.4">
      <c r="B39" s="52"/>
      <c r="C39" s="256"/>
      <c r="D39" s="256"/>
      <c r="E39" s="256"/>
      <c r="F39" s="256"/>
      <c r="G39" s="52"/>
      <c r="H39" s="1"/>
      <c r="I39" s="1"/>
      <c r="J39" s="1"/>
      <c r="K39" s="1"/>
      <c r="L39" s="1"/>
    </row>
    <row r="40" spans="2:12" x14ac:dyDescent="0.3">
      <c r="B40" s="22" t="s">
        <v>18</v>
      </c>
      <c r="G40" s="1"/>
      <c r="H40" s="1"/>
      <c r="I40" s="1"/>
      <c r="J40" s="1"/>
      <c r="K40" s="1"/>
      <c r="L40" s="1"/>
    </row>
    <row r="41" spans="2:12" x14ac:dyDescent="0.4">
      <c r="G41" s="1"/>
      <c r="H41" s="1"/>
      <c r="I41" s="1"/>
      <c r="J41" s="1"/>
      <c r="K41" s="1"/>
      <c r="L41" s="1"/>
    </row>
    <row r="42" spans="2:12" ht="14.6" x14ac:dyDescent="0.4">
      <c r="G42" s="359"/>
      <c r="H42" s="1"/>
      <c r="I42" s="1"/>
      <c r="J42" s="1"/>
      <c r="K42" s="1"/>
      <c r="L42" s="1"/>
    </row>
    <row r="43" spans="2:12" ht="14.6" x14ac:dyDescent="0.4">
      <c r="G43" s="359"/>
      <c r="H43" s="1"/>
      <c r="I43" s="1"/>
      <c r="J43" s="1"/>
      <c r="K43" s="1"/>
      <c r="L43" s="1"/>
    </row>
    <row r="44" spans="2:12" ht="14.6" x14ac:dyDescent="0.4">
      <c r="G44" s="359"/>
      <c r="H44" s="1"/>
      <c r="I44" s="1"/>
      <c r="J44" s="1"/>
      <c r="K44" s="1"/>
      <c r="L44" s="1"/>
    </row>
    <row r="45" spans="2:12" ht="14.6" x14ac:dyDescent="0.4">
      <c r="G45" s="359"/>
      <c r="H45" s="1"/>
      <c r="I45" s="1"/>
      <c r="J45" s="1"/>
      <c r="K45" s="1"/>
      <c r="L45" s="1"/>
    </row>
    <row r="46" spans="2:12" ht="14.6" x14ac:dyDescent="0.4">
      <c r="G46" s="359"/>
      <c r="H46" s="1"/>
      <c r="I46" s="1"/>
      <c r="J46" s="1"/>
      <c r="K46" s="1"/>
      <c r="L46" s="1"/>
    </row>
    <row r="47" spans="2:12" ht="14.6" x14ac:dyDescent="0.4">
      <c r="G47" s="359"/>
      <c r="H47" s="1"/>
      <c r="I47" s="1"/>
      <c r="J47" s="1"/>
      <c r="K47" s="1"/>
      <c r="L47" s="1"/>
    </row>
    <row r="48" spans="2:12" ht="14.6" x14ac:dyDescent="0.4">
      <c r="G48" s="359"/>
      <c r="H48" s="1"/>
      <c r="I48" s="1"/>
      <c r="J48" s="1"/>
      <c r="K48" s="1"/>
      <c r="L48" s="1"/>
    </row>
    <row r="49" spans="7:12" ht="14.6" x14ac:dyDescent="0.4">
      <c r="G49" s="359"/>
      <c r="H49" s="1"/>
      <c r="I49" s="1"/>
      <c r="J49" s="1"/>
      <c r="K49" s="1"/>
      <c r="L49" s="1"/>
    </row>
    <row r="50" spans="7:12" ht="14.6" x14ac:dyDescent="0.4">
      <c r="G50" s="359"/>
      <c r="H50" s="1"/>
      <c r="I50" s="1"/>
      <c r="J50" s="1"/>
      <c r="K50" s="1"/>
      <c r="L50" s="1"/>
    </row>
    <row r="51" spans="7:12" ht="14.6" x14ac:dyDescent="0.4">
      <c r="G51" s="359"/>
      <c r="H51" s="1"/>
      <c r="I51" s="1"/>
      <c r="J51" s="1"/>
      <c r="K51" s="1"/>
      <c r="L51" s="1"/>
    </row>
    <row r="52" spans="7:12" ht="14.6" x14ac:dyDescent="0.4">
      <c r="G52" s="359"/>
      <c r="H52" s="1"/>
      <c r="I52" s="1"/>
      <c r="J52" s="1"/>
      <c r="K52" s="1"/>
      <c r="L52" s="1"/>
    </row>
    <row r="53" spans="7:12" ht="14.6" x14ac:dyDescent="0.4">
      <c r="G53" s="359"/>
      <c r="H53" s="1"/>
      <c r="I53" s="1"/>
      <c r="J53" s="1"/>
      <c r="K53" s="1"/>
      <c r="L53" s="1"/>
    </row>
    <row r="54" spans="7:12" ht="14.6" x14ac:dyDescent="0.4">
      <c r="G54" s="359"/>
      <c r="H54" s="1"/>
      <c r="I54" s="1"/>
      <c r="J54" s="1"/>
      <c r="K54" s="1"/>
      <c r="L54" s="1"/>
    </row>
    <row r="55" spans="7:12" ht="14.6" x14ac:dyDescent="0.4">
      <c r="G55" s="359"/>
      <c r="H55" s="1"/>
      <c r="I55" s="1"/>
      <c r="J55" s="1"/>
      <c r="K55" s="1"/>
      <c r="L55" s="1"/>
    </row>
    <row r="56" spans="7:12" ht="14.6" x14ac:dyDescent="0.4">
      <c r="G56" s="359"/>
      <c r="H56" s="1"/>
      <c r="I56" s="1"/>
      <c r="J56" s="1"/>
      <c r="K56" s="1"/>
      <c r="L56" s="1"/>
    </row>
    <row r="57" spans="7:12" ht="14.6" x14ac:dyDescent="0.4">
      <c r="G57" s="359"/>
      <c r="H57" s="1"/>
      <c r="I57" s="1"/>
      <c r="J57" s="1"/>
      <c r="K57" s="1"/>
      <c r="L57" s="1"/>
    </row>
    <row r="58" spans="7:12" ht="14.6" x14ac:dyDescent="0.4">
      <c r="G58" s="359"/>
      <c r="H58" s="1"/>
      <c r="I58" s="1"/>
      <c r="J58" s="1"/>
      <c r="K58" s="1"/>
      <c r="L58" s="1"/>
    </row>
    <row r="59" spans="7:12" ht="14.6" x14ac:dyDescent="0.4">
      <c r="G59" s="359"/>
      <c r="H59" s="1"/>
      <c r="I59" s="1"/>
      <c r="J59" s="1"/>
      <c r="K59" s="1"/>
      <c r="L59" s="1"/>
    </row>
    <row r="60" spans="7:12" ht="14.6" x14ac:dyDescent="0.4">
      <c r="G60" s="359"/>
      <c r="H60" s="1"/>
      <c r="I60" s="1"/>
      <c r="J60" s="1"/>
      <c r="K60" s="1"/>
      <c r="L60" s="1"/>
    </row>
    <row r="61" spans="7:12" ht="14.6" x14ac:dyDescent="0.4">
      <c r="G61" s="359"/>
      <c r="H61" s="1"/>
      <c r="I61" s="1"/>
      <c r="J61" s="1"/>
      <c r="K61" s="1"/>
      <c r="L61" s="1"/>
    </row>
    <row r="62" spans="7:12" ht="14.6" x14ac:dyDescent="0.4">
      <c r="G62" s="359"/>
      <c r="H62" s="1"/>
      <c r="I62" s="1"/>
      <c r="J62" s="1"/>
      <c r="K62" s="1"/>
      <c r="L62" s="1"/>
    </row>
    <row r="63" spans="7:12" ht="14.6" x14ac:dyDescent="0.4">
      <c r="G63" s="359"/>
      <c r="H63" s="1"/>
      <c r="I63" s="1"/>
      <c r="J63" s="1"/>
      <c r="K63" s="1"/>
      <c r="L63" s="1"/>
    </row>
    <row r="64" spans="7:12" ht="14.6" x14ac:dyDescent="0.4">
      <c r="G64" s="359"/>
      <c r="H64" s="1"/>
      <c r="I64" s="1"/>
      <c r="J64" s="1"/>
      <c r="K64" s="1"/>
      <c r="L64" s="1"/>
    </row>
    <row r="65" spans="7:12" ht="14.6" x14ac:dyDescent="0.4">
      <c r="G65" s="359"/>
      <c r="H65" s="1"/>
      <c r="I65" s="1"/>
      <c r="J65" s="1"/>
      <c r="K65" s="1"/>
      <c r="L65" s="1"/>
    </row>
  </sheetData>
  <conditionalFormatting sqref="B30">
    <cfRule type="cellIs" dxfId="116" priority="1" operator="between">
      <formula>2014</formula>
      <formula>2025</formula>
    </cfRule>
  </conditionalFormatting>
  <hyperlinks>
    <hyperlink ref="B40" location="Indice!A1" display="Indice!A1" xr:uid="{DB80A5DC-71B7-4A10-B22E-3CA794FEAD4B}"/>
  </hyperlinks>
  <printOptions horizontalCentered="1"/>
  <pageMargins left="0.47244094488188981" right="0.47244094488188981" top="0.6692913385826772" bottom="0.6692913385826772" header="0" footer="0"/>
  <pageSetup paperSize="9" scale="64"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0DDB-0708-49DA-AC79-4889F8DE1E5A}">
  <sheetPr>
    <pageSetUpPr fitToPage="1"/>
  </sheetPr>
  <dimension ref="B1:T20"/>
  <sheetViews>
    <sheetView showGridLines="0" zoomScaleNormal="100" workbookViewId="0">
      <selection activeCell="B1" sqref="B1:J1"/>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2:20" s="56" customFormat="1" ht="30" customHeight="1" x14ac:dyDescent="0.4">
      <c r="B1" s="434" t="s">
        <v>395</v>
      </c>
      <c r="C1" s="435"/>
      <c r="D1" s="435"/>
      <c r="E1" s="435"/>
      <c r="F1" s="435"/>
      <c r="G1" s="435"/>
      <c r="H1" s="435"/>
      <c r="I1" s="435"/>
      <c r="J1" s="435"/>
    </row>
    <row r="2" spans="2:20" s="56" customFormat="1" ht="15" customHeight="1" x14ac:dyDescent="0.4">
      <c r="B2" s="57"/>
      <c r="C2" s="57"/>
      <c r="D2" s="57"/>
      <c r="E2" s="57"/>
      <c r="F2" s="57"/>
      <c r="G2" s="57"/>
      <c r="H2" s="57"/>
      <c r="I2" s="57"/>
      <c r="J2" s="57"/>
    </row>
    <row r="3" spans="2:20" s="56" customFormat="1" ht="15" customHeight="1" x14ac:dyDescent="0.3">
      <c r="B3" s="28" t="s">
        <v>24</v>
      </c>
      <c r="C3" s="57"/>
      <c r="D3" s="57"/>
      <c r="E3" s="57"/>
      <c r="F3" s="57"/>
      <c r="G3" s="57"/>
      <c r="H3" s="57"/>
      <c r="I3" s="57"/>
      <c r="J3" s="57"/>
      <c r="L3" s="22" t="s">
        <v>18</v>
      </c>
    </row>
    <row r="4" spans="2:20" s="2" customFormat="1" ht="21" customHeight="1" x14ac:dyDescent="0.4">
      <c r="B4" s="437" t="s">
        <v>25</v>
      </c>
      <c r="C4" s="440" t="s">
        <v>28</v>
      </c>
      <c r="D4" s="440" t="s">
        <v>29</v>
      </c>
      <c r="E4" s="440" t="s">
        <v>30</v>
      </c>
      <c r="F4" s="440" t="s">
        <v>31</v>
      </c>
      <c r="G4" s="440" t="s">
        <v>185</v>
      </c>
      <c r="H4" s="440"/>
      <c r="I4" s="440"/>
      <c r="J4" s="464"/>
    </row>
    <row r="5" spans="2:20" s="2" customFormat="1" ht="31.5" customHeight="1" x14ac:dyDescent="0.4">
      <c r="B5" s="438"/>
      <c r="C5" s="463"/>
      <c r="D5" s="463"/>
      <c r="E5" s="463"/>
      <c r="F5" s="463"/>
      <c r="G5" s="123" t="s">
        <v>28</v>
      </c>
      <c r="H5" s="123" t="s">
        <v>29</v>
      </c>
      <c r="I5" s="123" t="s">
        <v>30</v>
      </c>
      <c r="J5" s="30" t="s">
        <v>31</v>
      </c>
    </row>
    <row r="6" spans="2:20" s="2" customFormat="1" ht="15" customHeight="1" x14ac:dyDescent="0.4">
      <c r="B6" s="439"/>
      <c r="C6" s="122" t="s">
        <v>32</v>
      </c>
      <c r="D6" s="465" t="s">
        <v>33</v>
      </c>
      <c r="E6" s="465"/>
      <c r="F6" s="465"/>
      <c r="G6" s="465" t="s">
        <v>34</v>
      </c>
      <c r="H6" s="465"/>
      <c r="I6" s="465"/>
      <c r="J6" s="466"/>
    </row>
    <row r="7" spans="2:20" customFormat="1" ht="5.25" customHeight="1" x14ac:dyDescent="0.4">
      <c r="B7" s="16"/>
      <c r="C7" s="16"/>
      <c r="D7" s="16"/>
      <c r="E7" s="16"/>
      <c r="F7" s="16"/>
      <c r="G7" s="16"/>
      <c r="H7" s="16"/>
      <c r="I7" s="16"/>
      <c r="J7" s="16"/>
    </row>
    <row r="8" spans="2:20" s="5" customFormat="1" ht="15" customHeight="1" x14ac:dyDescent="0.4">
      <c r="B8" s="167">
        <v>2025</v>
      </c>
      <c r="C8" s="192">
        <v>5.7</v>
      </c>
      <c r="D8" s="340">
        <v>1053</v>
      </c>
      <c r="E8" s="340">
        <v>879</v>
      </c>
      <c r="F8" s="340">
        <v>836</v>
      </c>
      <c r="G8" s="188" t="s">
        <v>15</v>
      </c>
      <c r="H8" s="188" t="s">
        <v>15</v>
      </c>
      <c r="I8" s="188" t="s">
        <v>15</v>
      </c>
      <c r="J8" s="188" t="s">
        <v>15</v>
      </c>
      <c r="K8" s="143"/>
      <c r="L8" s="171"/>
      <c r="M8" s="144"/>
      <c r="N8" s="144"/>
      <c r="O8" s="143"/>
      <c r="P8" s="143"/>
      <c r="Q8" s="143"/>
      <c r="R8" s="143"/>
      <c r="S8" s="158"/>
      <c r="T8" s="175"/>
    </row>
    <row r="9" spans="2:20" s="2" customFormat="1" ht="5.25" customHeight="1" x14ac:dyDescent="0.4">
      <c r="B9" s="63"/>
      <c r="C9" s="63"/>
      <c r="D9" s="64"/>
      <c r="E9" s="63"/>
      <c r="F9" s="63"/>
      <c r="G9" s="63"/>
      <c r="H9" s="64"/>
      <c r="I9" s="63"/>
      <c r="J9" s="63"/>
    </row>
    <row r="10" spans="2:20" s="2" customFormat="1" ht="3" customHeight="1" x14ac:dyDescent="0.4">
      <c r="B10" s="65"/>
      <c r="C10" s="66"/>
      <c r="D10" s="66"/>
      <c r="E10" s="65"/>
      <c r="F10" s="65"/>
      <c r="G10" s="65"/>
      <c r="H10" s="65"/>
      <c r="I10" s="65"/>
      <c r="J10" s="65"/>
    </row>
    <row r="11" spans="2:20" s="9" customFormat="1" ht="6" customHeight="1" x14ac:dyDescent="0.4">
      <c r="K11" s="2"/>
    </row>
    <row r="12" spans="2:20" s="2" customFormat="1" ht="12.75" customHeight="1" x14ac:dyDescent="0.4">
      <c r="B12" s="409" t="s">
        <v>186</v>
      </c>
      <c r="C12" s="409"/>
      <c r="D12" s="409"/>
      <c r="E12" s="409"/>
      <c r="F12" s="409"/>
      <c r="G12" s="409"/>
      <c r="H12" s="409"/>
      <c r="I12" s="409"/>
      <c r="J12" s="409"/>
    </row>
    <row r="13" spans="2:20" s="2" customFormat="1" ht="6" customHeight="1" x14ac:dyDescent="0.4">
      <c r="B13" s="379"/>
      <c r="C13" s="379"/>
      <c r="D13" s="379"/>
      <c r="E13" s="379"/>
      <c r="F13" s="379"/>
      <c r="G13" s="379"/>
      <c r="H13" s="379"/>
      <c r="I13" s="379"/>
      <c r="J13" s="379"/>
    </row>
    <row r="14" spans="2:20" s="2" customFormat="1" x14ac:dyDescent="0.25">
      <c r="B14" s="378" t="s">
        <v>48</v>
      </c>
      <c r="C14" s="379"/>
      <c r="D14" s="379"/>
      <c r="E14" s="379"/>
      <c r="F14" s="379"/>
      <c r="G14" s="379"/>
      <c r="H14" s="379"/>
      <c r="I14" s="379"/>
      <c r="J14" s="379"/>
    </row>
    <row r="15" spans="2:20" s="1" customFormat="1" x14ac:dyDescent="0.4">
      <c r="B15" s="446" t="s">
        <v>49</v>
      </c>
      <c r="C15" s="446"/>
      <c r="D15" s="446"/>
      <c r="E15" s="446"/>
      <c r="F15" s="446"/>
      <c r="G15" s="446"/>
      <c r="H15" s="446"/>
      <c r="I15" s="446"/>
      <c r="J15" s="446"/>
      <c r="K15" s="119"/>
      <c r="L15" s="119"/>
    </row>
    <row r="16" spans="2:20" s="1" customFormat="1" x14ac:dyDescent="0.4">
      <c r="B16" s="446" t="s">
        <v>50</v>
      </c>
      <c r="C16" s="446"/>
      <c r="D16" s="446"/>
      <c r="E16" s="446"/>
      <c r="F16" s="446"/>
      <c r="G16" s="446"/>
      <c r="H16" s="446"/>
      <c r="I16" s="446"/>
      <c r="J16" s="446"/>
      <c r="K16" s="119"/>
      <c r="L16" s="119"/>
    </row>
    <row r="17" spans="2:12" s="403" customFormat="1" ht="23.15" customHeight="1" x14ac:dyDescent="0.4">
      <c r="B17" s="447" t="s">
        <v>297</v>
      </c>
      <c r="C17" s="447"/>
      <c r="D17" s="447"/>
      <c r="E17" s="447"/>
      <c r="F17" s="447"/>
      <c r="G17" s="447"/>
      <c r="H17" s="447"/>
      <c r="I17" s="447"/>
      <c r="J17" s="447"/>
      <c r="K17" s="135"/>
      <c r="L17" s="135"/>
    </row>
    <row r="18" spans="2:12" s="2" customFormat="1" x14ac:dyDescent="0.4">
      <c r="B18" s="447" t="s">
        <v>404</v>
      </c>
      <c r="C18" s="447"/>
      <c r="D18" s="447"/>
      <c r="E18" s="447"/>
      <c r="F18" s="447"/>
      <c r="G18" s="447"/>
      <c r="H18" s="447"/>
      <c r="I18" s="447"/>
      <c r="J18" s="447"/>
    </row>
    <row r="19" spans="2:12" s="2" customFormat="1" x14ac:dyDescent="0.4"/>
    <row r="20" spans="2:12" x14ac:dyDescent="0.4">
      <c r="C20" s="163"/>
      <c r="D20" s="163"/>
      <c r="E20" s="163"/>
      <c r="F20" s="163"/>
      <c r="G20" s="163"/>
      <c r="H20" s="163"/>
      <c r="I20" s="163"/>
      <c r="J20" s="163"/>
    </row>
  </sheetData>
  <mergeCells count="14">
    <mergeCell ref="B18:J18"/>
    <mergeCell ref="B12:J12"/>
    <mergeCell ref="B15:J15"/>
    <mergeCell ref="B16:J16"/>
    <mergeCell ref="B17:J17"/>
    <mergeCell ref="B1:J1"/>
    <mergeCell ref="B4:B6"/>
    <mergeCell ref="C4:C5"/>
    <mergeCell ref="D4:D5"/>
    <mergeCell ref="E4:E5"/>
    <mergeCell ref="F4:F5"/>
    <mergeCell ref="G4:J4"/>
    <mergeCell ref="D6:F6"/>
    <mergeCell ref="G6:J6"/>
  </mergeCells>
  <hyperlinks>
    <hyperlink ref="L3" location="Indice!A1" display="Indice!A1" xr:uid="{7B731694-662A-4502-902E-0989D8D6D295}"/>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88CA0-DCF3-4C04-827B-BA34F4AD6332}">
  <sheetPr>
    <pageSetUpPr fitToPage="1"/>
  </sheetPr>
  <dimension ref="A1:T31"/>
  <sheetViews>
    <sheetView showGridLines="0" zoomScaleNormal="100" workbookViewId="0">
      <selection activeCell="B1" sqref="B1:J2"/>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1:20" s="56" customFormat="1" ht="15" customHeight="1" x14ac:dyDescent="0.4">
      <c r="A1" s="467"/>
      <c r="B1" s="435" t="s">
        <v>396</v>
      </c>
      <c r="C1" s="468"/>
      <c r="D1" s="468"/>
      <c r="E1" s="468"/>
      <c r="F1" s="468"/>
      <c r="G1" s="468"/>
      <c r="H1" s="468"/>
      <c r="I1" s="468"/>
      <c r="J1" s="468"/>
    </row>
    <row r="2" spans="1:20" s="56" customFormat="1" ht="15" customHeight="1" x14ac:dyDescent="0.4">
      <c r="A2" s="467"/>
      <c r="B2" s="469"/>
      <c r="C2" s="469"/>
      <c r="D2" s="469"/>
      <c r="E2" s="469"/>
      <c r="F2" s="469"/>
      <c r="G2" s="469"/>
      <c r="H2" s="469"/>
      <c r="I2" s="469"/>
      <c r="J2" s="469"/>
    </row>
    <row r="3" spans="1:20" s="56" customFormat="1" ht="30" customHeight="1" x14ac:dyDescent="0.3">
      <c r="B3" s="133" t="s">
        <v>24</v>
      </c>
      <c r="C3" s="57"/>
      <c r="D3" s="57"/>
      <c r="E3" s="57"/>
      <c r="F3" s="57"/>
      <c r="G3" s="57"/>
      <c r="H3" s="57"/>
      <c r="I3" s="57"/>
      <c r="J3" s="57"/>
      <c r="L3" s="22" t="s">
        <v>18</v>
      </c>
    </row>
    <row r="4" spans="1:20" s="2" customFormat="1" ht="21" customHeight="1" x14ac:dyDescent="0.4">
      <c r="B4" s="437" t="s">
        <v>25</v>
      </c>
      <c r="C4" s="440" t="s">
        <v>28</v>
      </c>
      <c r="D4" s="440" t="s">
        <v>29</v>
      </c>
      <c r="E4" s="440" t="s">
        <v>30</v>
      </c>
      <c r="F4" s="440" t="s">
        <v>31</v>
      </c>
      <c r="G4" s="440" t="s">
        <v>185</v>
      </c>
      <c r="H4" s="440"/>
      <c r="I4" s="440"/>
      <c r="J4" s="464"/>
    </row>
    <row r="5" spans="1:20" s="2" customFormat="1" ht="31.5" customHeight="1" x14ac:dyDescent="0.4">
      <c r="B5" s="438"/>
      <c r="C5" s="463"/>
      <c r="D5" s="463"/>
      <c r="E5" s="463"/>
      <c r="F5" s="463"/>
      <c r="G5" s="123" t="s">
        <v>28</v>
      </c>
      <c r="H5" s="123" t="s">
        <v>29</v>
      </c>
      <c r="I5" s="123" t="s">
        <v>30</v>
      </c>
      <c r="J5" s="30" t="s">
        <v>31</v>
      </c>
    </row>
    <row r="6" spans="1:20" s="2" customFormat="1" ht="15" customHeight="1" x14ac:dyDescent="0.4">
      <c r="B6" s="439"/>
      <c r="C6" s="122" t="s">
        <v>32</v>
      </c>
      <c r="D6" s="465" t="s">
        <v>33</v>
      </c>
      <c r="E6" s="465"/>
      <c r="F6" s="465"/>
      <c r="G6" s="465" t="s">
        <v>34</v>
      </c>
      <c r="H6" s="465"/>
      <c r="I6" s="465"/>
      <c r="J6" s="466"/>
    </row>
    <row r="7" spans="1:20" customFormat="1" ht="5.25" customHeight="1" x14ac:dyDescent="0.4">
      <c r="B7" s="141"/>
      <c r="C7" s="141"/>
      <c r="D7" s="141"/>
      <c r="E7" s="141"/>
      <c r="F7" s="141"/>
      <c r="G7" s="141"/>
      <c r="H7" s="141"/>
      <c r="I7" s="141"/>
      <c r="J7" s="141"/>
    </row>
    <row r="8" spans="1:20" s="5" customFormat="1" ht="15" customHeight="1" x14ac:dyDescent="0.4">
      <c r="B8" s="405">
        <v>2025</v>
      </c>
      <c r="C8" s="192">
        <v>70.7</v>
      </c>
      <c r="D8" s="340">
        <v>1133</v>
      </c>
      <c r="E8" s="340">
        <v>929</v>
      </c>
      <c r="F8" s="340">
        <v>886</v>
      </c>
      <c r="G8" s="192">
        <v>6.3</v>
      </c>
      <c r="H8" s="192">
        <v>1.8</v>
      </c>
      <c r="I8" s="192">
        <v>1.3</v>
      </c>
      <c r="J8" s="192">
        <v>1</v>
      </c>
      <c r="K8" s="143"/>
      <c r="L8" s="171"/>
      <c r="M8" s="144"/>
      <c r="N8" s="144"/>
      <c r="O8" s="143"/>
      <c r="P8" s="143"/>
      <c r="Q8" s="143"/>
      <c r="R8" s="143"/>
      <c r="S8" s="158"/>
      <c r="T8" s="175"/>
    </row>
    <row r="9" spans="1:20" s="2" customFormat="1" ht="15" customHeight="1" x14ac:dyDescent="0.4">
      <c r="B9" s="404">
        <v>2024</v>
      </c>
      <c r="C9" s="188">
        <v>66.5</v>
      </c>
      <c r="D9" s="341">
        <v>1113</v>
      </c>
      <c r="E9" s="341">
        <v>917</v>
      </c>
      <c r="F9" s="341">
        <v>877</v>
      </c>
      <c r="G9" s="188">
        <v>5.4</v>
      </c>
      <c r="H9" s="188">
        <v>2.2000000000000002</v>
      </c>
      <c r="I9" s="188">
        <v>2.2000000000000002</v>
      </c>
      <c r="J9" s="188">
        <v>2.5</v>
      </c>
      <c r="K9" s="50"/>
      <c r="L9" s="170"/>
      <c r="M9" s="51"/>
      <c r="N9" s="51"/>
      <c r="O9" s="50"/>
      <c r="P9" s="50"/>
      <c r="Q9" s="50"/>
      <c r="R9" s="50"/>
      <c r="S9" s="354"/>
      <c r="T9" s="355"/>
    </row>
    <row r="10" spans="1:20" s="2" customFormat="1" ht="15" customHeight="1" x14ac:dyDescent="0.4">
      <c r="B10" s="404">
        <v>2023</v>
      </c>
      <c r="C10" s="188">
        <v>63.1</v>
      </c>
      <c r="D10" s="341">
        <v>1088</v>
      </c>
      <c r="E10" s="341">
        <v>897</v>
      </c>
      <c r="F10" s="341">
        <v>855</v>
      </c>
      <c r="G10" s="188">
        <v>6.6</v>
      </c>
      <c r="H10" s="188">
        <v>1.8</v>
      </c>
      <c r="I10" s="188">
        <v>1.4</v>
      </c>
      <c r="J10" s="188">
        <v>2</v>
      </c>
      <c r="K10" s="50"/>
      <c r="L10" s="170"/>
      <c r="M10" s="51"/>
      <c r="N10" s="51"/>
      <c r="O10" s="50"/>
      <c r="P10" s="50"/>
      <c r="Q10" s="50"/>
      <c r="R10" s="50"/>
      <c r="S10" s="354"/>
      <c r="T10" s="355"/>
    </row>
    <row r="11" spans="1:20" s="2" customFormat="1" ht="15" customHeight="1" x14ac:dyDescent="0.4">
      <c r="B11" s="404">
        <v>2022</v>
      </c>
      <c r="C11" s="188">
        <v>59.2</v>
      </c>
      <c r="D11" s="341">
        <v>1069</v>
      </c>
      <c r="E11" s="341">
        <v>884</v>
      </c>
      <c r="F11" s="341">
        <v>839</v>
      </c>
      <c r="G11" s="188">
        <v>12.6</v>
      </c>
      <c r="H11" s="188">
        <v>-2</v>
      </c>
      <c r="I11" s="188">
        <v>-3</v>
      </c>
      <c r="J11" s="188">
        <v>-3</v>
      </c>
      <c r="K11" s="50"/>
      <c r="L11" s="170"/>
      <c r="M11" s="51"/>
      <c r="N11" s="51"/>
      <c r="O11" s="50"/>
      <c r="P11" s="50"/>
      <c r="Q11" s="50"/>
      <c r="R11" s="50"/>
      <c r="S11" s="354"/>
      <c r="T11" s="355"/>
    </row>
    <row r="12" spans="1:20" s="2" customFormat="1" ht="15" customHeight="1" x14ac:dyDescent="0.4">
      <c r="B12" s="404">
        <v>2021</v>
      </c>
      <c r="C12" s="188">
        <v>52.6</v>
      </c>
      <c r="D12" s="341">
        <v>1091</v>
      </c>
      <c r="E12" s="341">
        <v>912</v>
      </c>
      <c r="F12" s="341">
        <v>865</v>
      </c>
      <c r="G12" s="188">
        <v>3.1</v>
      </c>
      <c r="H12" s="188">
        <v>4.5999999999999996</v>
      </c>
      <c r="I12" s="188">
        <v>4.8</v>
      </c>
      <c r="J12" s="188">
        <v>4.8</v>
      </c>
      <c r="K12" s="50"/>
      <c r="L12" s="170"/>
      <c r="M12" s="51"/>
      <c r="N12" s="51"/>
      <c r="O12" s="50"/>
      <c r="P12" s="50"/>
      <c r="Q12" s="50"/>
      <c r="R12" s="50"/>
      <c r="S12" s="354"/>
      <c r="T12" s="355"/>
    </row>
    <row r="13" spans="1:20" s="2" customFormat="1" ht="15" customHeight="1" x14ac:dyDescent="0.4">
      <c r="B13" s="404">
        <v>2020</v>
      </c>
      <c r="C13" s="188">
        <v>51</v>
      </c>
      <c r="D13" s="341">
        <v>1043</v>
      </c>
      <c r="E13" s="341">
        <v>870</v>
      </c>
      <c r="F13" s="341">
        <v>825</v>
      </c>
      <c r="G13" s="188">
        <v>-3.5</v>
      </c>
      <c r="H13" s="188">
        <v>2.7</v>
      </c>
      <c r="I13" s="188">
        <v>3.4</v>
      </c>
      <c r="J13" s="188">
        <v>4</v>
      </c>
      <c r="K13" s="50"/>
      <c r="L13" s="170"/>
      <c r="M13" s="51"/>
      <c r="N13" s="51"/>
      <c r="O13" s="50"/>
      <c r="P13" s="50"/>
      <c r="Q13" s="50"/>
      <c r="R13" s="50"/>
      <c r="S13" s="354"/>
      <c r="T13" s="355"/>
    </row>
    <row r="14" spans="1:20" s="2" customFormat="1" ht="15" customHeight="1" x14ac:dyDescent="0.4">
      <c r="B14" s="404">
        <v>2019</v>
      </c>
      <c r="C14" s="188">
        <v>52.8</v>
      </c>
      <c r="D14" s="341">
        <v>1015</v>
      </c>
      <c r="E14" s="341">
        <v>841</v>
      </c>
      <c r="F14" s="341">
        <v>794</v>
      </c>
      <c r="G14" s="188">
        <v>4.2</v>
      </c>
      <c r="H14" s="188">
        <v>3.7</v>
      </c>
      <c r="I14" s="188">
        <v>3.3</v>
      </c>
      <c r="J14" s="188">
        <v>3</v>
      </c>
      <c r="K14" s="50"/>
      <c r="L14" s="170"/>
      <c r="M14" s="51"/>
      <c r="N14" s="51"/>
      <c r="O14" s="50"/>
      <c r="P14" s="50"/>
      <c r="Q14" s="50"/>
      <c r="R14" s="50"/>
      <c r="S14" s="354"/>
      <c r="T14" s="355"/>
    </row>
    <row r="15" spans="1:20" s="2" customFormat="1" ht="15" customHeight="1" x14ac:dyDescent="0.4">
      <c r="B15" s="404">
        <v>2018</v>
      </c>
      <c r="C15" s="188">
        <v>50.7</v>
      </c>
      <c r="D15" s="341">
        <v>979</v>
      </c>
      <c r="E15" s="341">
        <v>814</v>
      </c>
      <c r="F15" s="341">
        <v>770</v>
      </c>
      <c r="G15" s="188">
        <v>6.1</v>
      </c>
      <c r="H15" s="188">
        <v>1.4</v>
      </c>
      <c r="I15" s="188">
        <v>1.4</v>
      </c>
      <c r="J15" s="188">
        <v>1</v>
      </c>
      <c r="K15" s="50"/>
      <c r="L15" s="170"/>
      <c r="M15" s="51"/>
      <c r="N15" s="51"/>
      <c r="O15" s="50"/>
      <c r="P15" s="50"/>
      <c r="Q15" s="50"/>
      <c r="R15" s="50"/>
      <c r="S15" s="354"/>
      <c r="T15" s="355"/>
    </row>
    <row r="16" spans="1:20" s="2" customFormat="1" ht="15" customHeight="1" x14ac:dyDescent="0.4">
      <c r="B16" s="404">
        <v>2017</v>
      </c>
      <c r="C16" s="188">
        <v>47.8</v>
      </c>
      <c r="D16" s="341">
        <v>965</v>
      </c>
      <c r="E16" s="341">
        <v>803</v>
      </c>
      <c r="F16" s="341">
        <v>763</v>
      </c>
      <c r="G16" s="188">
        <v>7.8</v>
      </c>
      <c r="H16" s="188">
        <v>-0.1</v>
      </c>
      <c r="I16" s="188">
        <v>-1</v>
      </c>
      <c r="J16" s="188">
        <v>-1</v>
      </c>
      <c r="K16" s="50"/>
      <c r="L16" s="170"/>
      <c r="M16" s="51"/>
      <c r="N16" s="51"/>
      <c r="O16" s="50"/>
      <c r="P16" s="50"/>
      <c r="Q16" s="50"/>
      <c r="R16" s="50"/>
      <c r="S16" s="354"/>
      <c r="T16" s="355"/>
    </row>
    <row r="17" spans="2:20" s="2" customFormat="1" ht="15" customHeight="1" x14ac:dyDescent="0.4">
      <c r="B17" s="404">
        <v>2016</v>
      </c>
      <c r="C17" s="188">
        <v>44.4</v>
      </c>
      <c r="D17" s="341">
        <v>967</v>
      </c>
      <c r="E17" s="341">
        <v>811</v>
      </c>
      <c r="F17" s="341">
        <v>771</v>
      </c>
      <c r="G17" s="188">
        <v>1.1000000000000001</v>
      </c>
      <c r="H17" s="188">
        <v>-5.5</v>
      </c>
      <c r="I17" s="188">
        <v>-5.4</v>
      </c>
      <c r="J17" s="188">
        <v>-3.7</v>
      </c>
      <c r="K17" s="50"/>
      <c r="L17" s="170"/>
      <c r="M17" s="51"/>
      <c r="N17" s="51"/>
      <c r="O17" s="50"/>
      <c r="P17" s="50"/>
      <c r="Q17" s="50"/>
      <c r="R17" s="50"/>
      <c r="S17" s="354"/>
      <c r="T17" s="355"/>
    </row>
    <row r="18" spans="2:20" s="2" customFormat="1" ht="15" customHeight="1" x14ac:dyDescent="0.4">
      <c r="B18" s="404">
        <v>2015</v>
      </c>
      <c r="C18" s="188">
        <v>43.9</v>
      </c>
      <c r="D18" s="341">
        <v>1023</v>
      </c>
      <c r="E18" s="341">
        <v>858</v>
      </c>
      <c r="F18" s="341">
        <v>800</v>
      </c>
      <c r="G18" s="188">
        <v>2.1</v>
      </c>
      <c r="H18" s="188">
        <v>-2.8</v>
      </c>
      <c r="I18" s="188">
        <v>-2.8</v>
      </c>
      <c r="J18" s="188">
        <v>-2.8</v>
      </c>
      <c r="K18" s="50"/>
      <c r="L18" s="170"/>
      <c r="M18" s="51"/>
      <c r="N18" s="51"/>
      <c r="O18" s="50"/>
      <c r="P18" s="50"/>
      <c r="Q18" s="50"/>
      <c r="R18" s="50"/>
      <c r="S18" s="354"/>
      <c r="T18" s="355"/>
    </row>
    <row r="19" spans="2:20" s="2" customFormat="1" ht="15" customHeight="1" x14ac:dyDescent="0.4">
      <c r="B19" s="404">
        <v>2014</v>
      </c>
      <c r="C19" s="188">
        <v>43</v>
      </c>
      <c r="D19" s="341">
        <v>1052</v>
      </c>
      <c r="E19" s="341">
        <v>883</v>
      </c>
      <c r="F19" s="341">
        <v>823</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3"/>
      <c r="C20" s="63"/>
      <c r="D20" s="64"/>
      <c r="E20" s="63"/>
      <c r="F20" s="63"/>
      <c r="G20" s="63"/>
      <c r="H20" s="64"/>
      <c r="I20" s="63"/>
      <c r="J20" s="63"/>
      <c r="T20" s="164"/>
    </row>
    <row r="21" spans="2:20" s="2" customFormat="1" ht="3" customHeight="1" x14ac:dyDescent="0.4">
      <c r="B21" s="59"/>
      <c r="C21" s="60"/>
      <c r="D21" s="60"/>
      <c r="E21" s="59"/>
      <c r="F21" s="59"/>
      <c r="G21" s="59"/>
      <c r="H21" s="59"/>
      <c r="I21" s="59"/>
      <c r="J21" s="59"/>
      <c r="T21" s="164"/>
    </row>
    <row r="22" spans="2:20" s="9" customFormat="1" ht="6.75" customHeight="1" x14ac:dyDescent="0.4">
      <c r="K22" s="2"/>
      <c r="T22" s="164"/>
    </row>
    <row r="23" spans="2:20" s="2" customFormat="1" ht="12.75" customHeight="1" x14ac:dyDescent="0.4">
      <c r="B23" s="409" t="s">
        <v>186</v>
      </c>
      <c r="C23" s="409"/>
      <c r="D23" s="409"/>
      <c r="E23" s="409"/>
      <c r="F23" s="409"/>
      <c r="G23" s="409"/>
      <c r="H23" s="409"/>
      <c r="I23" s="409"/>
      <c r="J23" s="409"/>
    </row>
    <row r="24" spans="2:20" s="2" customFormat="1" ht="6" customHeight="1" x14ac:dyDescent="0.4">
      <c r="B24" s="67"/>
      <c r="C24" s="67"/>
      <c r="D24" s="67"/>
      <c r="E24" s="67"/>
      <c r="F24" s="67"/>
      <c r="G24" s="67"/>
      <c r="H24" s="67"/>
      <c r="I24" s="67"/>
      <c r="J24" s="67"/>
    </row>
    <row r="25" spans="2:20" s="2" customFormat="1" x14ac:dyDescent="0.25">
      <c r="B25" s="118" t="s">
        <v>48</v>
      </c>
      <c r="C25" s="67"/>
      <c r="D25" s="67"/>
      <c r="E25" s="67"/>
      <c r="F25" s="67"/>
      <c r="G25" s="67"/>
      <c r="H25" s="67"/>
      <c r="I25" s="67"/>
      <c r="J25" s="67"/>
    </row>
    <row r="26" spans="2:20" s="1" customFormat="1" x14ac:dyDescent="0.4">
      <c r="B26" s="420" t="s">
        <v>49</v>
      </c>
      <c r="C26" s="420"/>
      <c r="D26" s="420"/>
      <c r="E26" s="420"/>
      <c r="F26" s="420"/>
      <c r="G26" s="420"/>
      <c r="H26" s="420"/>
      <c r="I26" s="420"/>
      <c r="J26" s="420"/>
      <c r="K26" s="119"/>
      <c r="L26" s="119"/>
    </row>
    <row r="27" spans="2:20" s="1" customFormat="1" x14ac:dyDescent="0.4">
      <c r="B27" s="420" t="s">
        <v>50</v>
      </c>
      <c r="C27" s="420"/>
      <c r="D27" s="420"/>
      <c r="E27" s="420"/>
      <c r="F27" s="420"/>
      <c r="G27" s="420"/>
      <c r="H27" s="420"/>
      <c r="I27" s="420"/>
      <c r="J27" s="420"/>
      <c r="K27" s="119"/>
      <c r="L27" s="119"/>
    </row>
    <row r="28" spans="2:20" s="403" customFormat="1" ht="29.15" customHeight="1" x14ac:dyDescent="0.4">
      <c r="B28" s="433" t="s">
        <v>297</v>
      </c>
      <c r="C28" s="433"/>
      <c r="D28" s="433"/>
      <c r="E28" s="433"/>
      <c r="F28" s="433"/>
      <c r="G28" s="433"/>
      <c r="H28" s="433"/>
      <c r="I28" s="433"/>
      <c r="J28" s="433"/>
      <c r="K28" s="135"/>
      <c r="L28" s="135"/>
    </row>
    <row r="29" spans="2:20" s="2" customFormat="1" x14ac:dyDescent="0.4"/>
    <row r="30" spans="2:20" s="2" customFormat="1" x14ac:dyDescent="0.4"/>
    <row r="31" spans="2:20" s="2" customFormat="1" x14ac:dyDescent="0.4">
      <c r="C31" s="163"/>
      <c r="D31" s="163"/>
      <c r="E31" s="163"/>
      <c r="F31" s="163"/>
      <c r="G31" s="163"/>
      <c r="H31" s="163"/>
      <c r="I31" s="163"/>
      <c r="J31" s="163"/>
      <c r="K31" s="16"/>
      <c r="L31" s="16"/>
    </row>
  </sheetData>
  <mergeCells count="14">
    <mergeCell ref="A1:A2"/>
    <mergeCell ref="B23:J23"/>
    <mergeCell ref="B26:J26"/>
    <mergeCell ref="B27:J27"/>
    <mergeCell ref="B28:J28"/>
    <mergeCell ref="B1:J2"/>
    <mergeCell ref="B4:B6"/>
    <mergeCell ref="C4:C5"/>
    <mergeCell ref="D4:D5"/>
    <mergeCell ref="E4:E5"/>
    <mergeCell ref="F4:F5"/>
    <mergeCell ref="G4:J4"/>
    <mergeCell ref="D6:F6"/>
    <mergeCell ref="G6:J6"/>
  </mergeCells>
  <hyperlinks>
    <hyperlink ref="L3" location="Indice!A1" display="Indice!A1" xr:uid="{78528CF2-5F8C-49A8-8203-5C94ED89AFCA}"/>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BD0B1-2B09-496D-A331-4A3136DBC5D5}">
  <sheetPr>
    <pageSetUpPr fitToPage="1"/>
  </sheetPr>
  <dimension ref="A1:T20"/>
  <sheetViews>
    <sheetView showGridLines="0" zoomScaleNormal="100" workbookViewId="0">
      <selection activeCell="B1" sqref="B1:J2"/>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1:20" s="56" customFormat="1" ht="15" customHeight="1" x14ac:dyDescent="0.4">
      <c r="A1" s="467"/>
      <c r="B1" s="435" t="s">
        <v>397</v>
      </c>
      <c r="C1" s="468"/>
      <c r="D1" s="468"/>
      <c r="E1" s="468"/>
      <c r="F1" s="468"/>
      <c r="G1" s="468"/>
      <c r="H1" s="468"/>
      <c r="I1" s="468"/>
      <c r="J1" s="468"/>
    </row>
    <row r="2" spans="1:20" s="56" customFormat="1" ht="15" customHeight="1" x14ac:dyDescent="0.4">
      <c r="A2" s="467"/>
      <c r="B2" s="469"/>
      <c r="C2" s="469"/>
      <c r="D2" s="469"/>
      <c r="E2" s="469"/>
      <c r="F2" s="469"/>
      <c r="G2" s="469"/>
      <c r="H2" s="469"/>
      <c r="I2" s="469"/>
      <c r="J2" s="469"/>
    </row>
    <row r="3" spans="1:20" s="56" customFormat="1" ht="30" customHeight="1" x14ac:dyDescent="0.3">
      <c r="B3" s="133" t="s">
        <v>24</v>
      </c>
      <c r="C3" s="57"/>
      <c r="D3" s="57"/>
      <c r="E3" s="57"/>
      <c r="F3" s="57"/>
      <c r="G3" s="57"/>
      <c r="H3" s="57"/>
      <c r="I3" s="57"/>
      <c r="J3" s="57"/>
      <c r="L3" s="22" t="s">
        <v>18</v>
      </c>
    </row>
    <row r="4" spans="1:20" s="2" customFormat="1" ht="21" customHeight="1" x14ac:dyDescent="0.4">
      <c r="B4" s="437" t="s">
        <v>25</v>
      </c>
      <c r="C4" s="440" t="s">
        <v>28</v>
      </c>
      <c r="D4" s="440" t="s">
        <v>29</v>
      </c>
      <c r="E4" s="440" t="s">
        <v>30</v>
      </c>
      <c r="F4" s="440" t="s">
        <v>31</v>
      </c>
      <c r="G4" s="440" t="s">
        <v>185</v>
      </c>
      <c r="H4" s="440"/>
      <c r="I4" s="440"/>
      <c r="J4" s="464"/>
    </row>
    <row r="5" spans="1:20" s="2" customFormat="1" ht="31.5" customHeight="1" x14ac:dyDescent="0.4">
      <c r="B5" s="438"/>
      <c r="C5" s="463"/>
      <c r="D5" s="463"/>
      <c r="E5" s="463"/>
      <c r="F5" s="463"/>
      <c r="G5" s="123" t="s">
        <v>28</v>
      </c>
      <c r="H5" s="123" t="s">
        <v>29</v>
      </c>
      <c r="I5" s="123" t="s">
        <v>30</v>
      </c>
      <c r="J5" s="30" t="s">
        <v>31</v>
      </c>
    </row>
    <row r="6" spans="1:20" s="2" customFormat="1" ht="15" customHeight="1" x14ac:dyDescent="0.4">
      <c r="B6" s="439"/>
      <c r="C6" s="122" t="s">
        <v>32</v>
      </c>
      <c r="D6" s="465" t="s">
        <v>33</v>
      </c>
      <c r="E6" s="465"/>
      <c r="F6" s="465"/>
      <c r="G6" s="465" t="s">
        <v>34</v>
      </c>
      <c r="H6" s="465"/>
      <c r="I6" s="465"/>
      <c r="J6" s="466"/>
    </row>
    <row r="7" spans="1:20" customFormat="1" ht="5.25" customHeight="1" x14ac:dyDescent="0.4">
      <c r="B7" s="141"/>
      <c r="C7" s="141"/>
      <c r="D7" s="141"/>
      <c r="E7" s="141"/>
      <c r="F7" s="141"/>
      <c r="G7" s="141"/>
      <c r="H7" s="141"/>
      <c r="I7" s="141"/>
      <c r="J7" s="141"/>
    </row>
    <row r="8" spans="1:20" s="5" customFormat="1" ht="15" customHeight="1" x14ac:dyDescent="0.4">
      <c r="B8" s="405">
        <v>2025</v>
      </c>
      <c r="C8" s="192">
        <v>70.7</v>
      </c>
      <c r="D8" s="340">
        <v>1133</v>
      </c>
      <c r="E8" s="340">
        <v>929</v>
      </c>
      <c r="F8" s="340">
        <v>886</v>
      </c>
      <c r="G8" s="192" t="s">
        <v>15</v>
      </c>
      <c r="H8" s="192" t="s">
        <v>15</v>
      </c>
      <c r="I8" s="192" t="s">
        <v>15</v>
      </c>
      <c r="J8" s="192" t="s">
        <v>15</v>
      </c>
      <c r="K8" s="143"/>
      <c r="L8" s="171"/>
      <c r="M8" s="144"/>
      <c r="N8" s="144"/>
      <c r="O8" s="143"/>
      <c r="P8" s="143"/>
      <c r="Q8" s="143"/>
      <c r="R8" s="143"/>
      <c r="S8" s="158"/>
      <c r="T8" s="175"/>
    </row>
    <row r="9" spans="1:20" s="2" customFormat="1" ht="5.25" customHeight="1" x14ac:dyDescent="0.4">
      <c r="B9" s="63"/>
      <c r="C9" s="63"/>
      <c r="D9" s="64"/>
      <c r="E9" s="63"/>
      <c r="F9" s="63"/>
      <c r="G9" s="63"/>
      <c r="H9" s="64"/>
      <c r="I9" s="63"/>
      <c r="J9" s="63"/>
      <c r="T9" s="164"/>
    </row>
    <row r="10" spans="1:20" s="2" customFormat="1" ht="3" customHeight="1" x14ac:dyDescent="0.4">
      <c r="B10" s="59"/>
      <c r="C10" s="60"/>
      <c r="D10" s="60"/>
      <c r="E10" s="59"/>
      <c r="F10" s="59"/>
      <c r="G10" s="59"/>
      <c r="H10" s="59"/>
      <c r="I10" s="59"/>
      <c r="J10" s="59"/>
      <c r="T10" s="164"/>
    </row>
    <row r="11" spans="1:20" s="9" customFormat="1" ht="6.75" customHeight="1" x14ac:dyDescent="0.4">
      <c r="K11" s="2"/>
      <c r="T11" s="164"/>
    </row>
    <row r="12" spans="1:20" s="2" customFormat="1" ht="12.75" customHeight="1" x14ac:dyDescent="0.4">
      <c r="B12" s="409" t="s">
        <v>186</v>
      </c>
      <c r="C12" s="409"/>
      <c r="D12" s="409"/>
      <c r="E12" s="409"/>
      <c r="F12" s="409"/>
      <c r="G12" s="409"/>
      <c r="H12" s="409"/>
      <c r="I12" s="409"/>
      <c r="J12" s="409"/>
    </row>
    <row r="13" spans="1:20" s="2" customFormat="1" ht="6" customHeight="1" x14ac:dyDescent="0.4">
      <c r="B13" s="384"/>
      <c r="C13" s="384"/>
      <c r="D13" s="384"/>
      <c r="E13" s="384"/>
      <c r="F13" s="384"/>
      <c r="G13" s="384"/>
      <c r="H13" s="384"/>
      <c r="I13" s="384"/>
      <c r="J13" s="384"/>
    </row>
    <row r="14" spans="1:20" s="2" customFormat="1" x14ac:dyDescent="0.25">
      <c r="B14" s="378" t="s">
        <v>48</v>
      </c>
      <c r="C14" s="384"/>
      <c r="D14" s="384"/>
      <c r="E14" s="384"/>
      <c r="F14" s="384"/>
      <c r="G14" s="384"/>
      <c r="H14" s="384"/>
      <c r="I14" s="384"/>
      <c r="J14" s="384"/>
    </row>
    <row r="15" spans="1:20" s="1" customFormat="1" x14ac:dyDescent="0.4">
      <c r="B15" s="446" t="s">
        <v>49</v>
      </c>
      <c r="C15" s="446"/>
      <c r="D15" s="446"/>
      <c r="E15" s="446"/>
      <c r="F15" s="446"/>
      <c r="G15" s="446"/>
      <c r="H15" s="446"/>
      <c r="I15" s="446"/>
      <c r="J15" s="446"/>
      <c r="K15" s="119"/>
      <c r="L15" s="119"/>
    </row>
    <row r="16" spans="1:20" s="1" customFormat="1" x14ac:dyDescent="0.4">
      <c r="B16" s="446" t="s">
        <v>50</v>
      </c>
      <c r="C16" s="446"/>
      <c r="D16" s="446"/>
      <c r="E16" s="446"/>
      <c r="F16" s="446"/>
      <c r="G16" s="446"/>
      <c r="H16" s="446"/>
      <c r="I16" s="446"/>
      <c r="J16" s="446"/>
      <c r="K16" s="119"/>
      <c r="L16" s="119"/>
    </row>
    <row r="17" spans="2:12" s="1" customFormat="1" ht="27" customHeight="1" x14ac:dyDescent="0.4">
      <c r="B17" s="447" t="s">
        <v>297</v>
      </c>
      <c r="C17" s="447"/>
      <c r="D17" s="447"/>
      <c r="E17" s="447"/>
      <c r="F17" s="447"/>
      <c r="G17" s="447"/>
      <c r="H17" s="447"/>
      <c r="I17" s="447"/>
      <c r="J17" s="447"/>
      <c r="K17" s="119"/>
      <c r="L17" s="119"/>
    </row>
    <row r="18" spans="2:12" s="2" customFormat="1" x14ac:dyDescent="0.4">
      <c r="B18" s="447" t="s">
        <v>405</v>
      </c>
      <c r="C18" s="447"/>
      <c r="D18" s="447"/>
      <c r="E18" s="447"/>
      <c r="F18" s="447"/>
      <c r="G18" s="447"/>
      <c r="H18" s="447"/>
      <c r="I18" s="447"/>
      <c r="J18" s="447"/>
    </row>
    <row r="19" spans="2:12" s="2" customFormat="1" x14ac:dyDescent="0.4"/>
    <row r="20" spans="2:12" s="2" customFormat="1" x14ac:dyDescent="0.4">
      <c r="C20" s="163"/>
      <c r="D20" s="163"/>
      <c r="E20" s="163"/>
      <c r="F20" s="163"/>
      <c r="G20" s="163"/>
      <c r="H20" s="163"/>
      <c r="I20" s="163"/>
      <c r="J20" s="163"/>
      <c r="K20" s="16"/>
      <c r="L20" s="16"/>
    </row>
  </sheetData>
  <mergeCells count="15">
    <mergeCell ref="B18:J18"/>
    <mergeCell ref="B12:J12"/>
    <mergeCell ref="B15:J15"/>
    <mergeCell ref="B16:J16"/>
    <mergeCell ref="B17:J17"/>
    <mergeCell ref="A1:A2"/>
    <mergeCell ref="B1:J2"/>
    <mergeCell ref="B4:B6"/>
    <mergeCell ref="C4:C5"/>
    <mergeCell ref="D4:D5"/>
    <mergeCell ref="E4:E5"/>
    <mergeCell ref="F4:F5"/>
    <mergeCell ref="G4:J4"/>
    <mergeCell ref="D6:F6"/>
    <mergeCell ref="G6:J6"/>
  </mergeCells>
  <hyperlinks>
    <hyperlink ref="L3" location="Indice!A1" display="Indice!A1" xr:uid="{156F6C21-0F20-4BE1-B25F-3982D0FAC0B6}"/>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D929-A502-4ED1-A86E-876D89A2921F}">
  <sheetPr>
    <pageSetUpPr fitToPage="1"/>
  </sheetPr>
  <dimension ref="B1:T31"/>
  <sheetViews>
    <sheetView showGridLines="0" zoomScaleNormal="100" workbookViewId="0">
      <selection activeCell="B1" sqref="B1:J1"/>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2:20" s="56" customFormat="1" ht="30" customHeight="1" x14ac:dyDescent="0.4">
      <c r="B1" s="434" t="s">
        <v>400</v>
      </c>
      <c r="C1" s="435"/>
      <c r="D1" s="435"/>
      <c r="E1" s="435"/>
      <c r="F1" s="435"/>
      <c r="G1" s="435"/>
      <c r="H1" s="435"/>
      <c r="I1" s="435"/>
      <c r="J1" s="435"/>
    </row>
    <row r="2" spans="2:20" s="56" customFormat="1" ht="15" customHeight="1" x14ac:dyDescent="0.4">
      <c r="B2" s="23"/>
      <c r="C2" s="23"/>
      <c r="D2" s="23"/>
      <c r="E2" s="23"/>
      <c r="F2" s="23"/>
      <c r="G2" s="23"/>
      <c r="H2" s="23"/>
      <c r="I2" s="23"/>
      <c r="J2" s="23"/>
    </row>
    <row r="3" spans="2:20" s="56" customFormat="1" ht="15" customHeight="1" x14ac:dyDescent="0.3">
      <c r="B3" s="28" t="s">
        <v>24</v>
      </c>
      <c r="C3" s="57"/>
      <c r="D3" s="57"/>
      <c r="E3" s="57"/>
      <c r="F3" s="57"/>
      <c r="G3" s="57"/>
      <c r="H3" s="57"/>
      <c r="I3" s="57"/>
      <c r="J3" s="57"/>
      <c r="L3" s="22" t="s">
        <v>18</v>
      </c>
    </row>
    <row r="4" spans="2:20" s="2" customFormat="1" ht="21" customHeight="1" x14ac:dyDescent="0.4">
      <c r="B4" s="437" t="s">
        <v>25</v>
      </c>
      <c r="C4" s="440" t="s">
        <v>28</v>
      </c>
      <c r="D4" s="440" t="s">
        <v>29</v>
      </c>
      <c r="E4" s="440" t="s">
        <v>30</v>
      </c>
      <c r="F4" s="440" t="s">
        <v>31</v>
      </c>
      <c r="G4" s="440" t="s">
        <v>185</v>
      </c>
      <c r="H4" s="440"/>
      <c r="I4" s="440"/>
      <c r="J4" s="464"/>
    </row>
    <row r="5" spans="2:20" s="2" customFormat="1" ht="31.5" customHeight="1" x14ac:dyDescent="0.4">
      <c r="B5" s="438"/>
      <c r="C5" s="463"/>
      <c r="D5" s="463"/>
      <c r="E5" s="463"/>
      <c r="F5" s="463"/>
      <c r="G5" s="123" t="s">
        <v>28</v>
      </c>
      <c r="H5" s="123" t="s">
        <v>29</v>
      </c>
      <c r="I5" s="123" t="s">
        <v>30</v>
      </c>
      <c r="J5" s="30" t="s">
        <v>31</v>
      </c>
    </row>
    <row r="6" spans="2:20" s="2" customFormat="1" ht="15" customHeight="1" x14ac:dyDescent="0.4">
      <c r="B6" s="439"/>
      <c r="C6" s="122" t="s">
        <v>32</v>
      </c>
      <c r="D6" s="465" t="s">
        <v>33</v>
      </c>
      <c r="E6" s="465"/>
      <c r="F6" s="465"/>
      <c r="G6" s="465" t="s">
        <v>34</v>
      </c>
      <c r="H6" s="465"/>
      <c r="I6" s="465"/>
      <c r="J6" s="466"/>
    </row>
    <row r="7" spans="2:20" customFormat="1" ht="5.25" customHeight="1" x14ac:dyDescent="0.4">
      <c r="B7" s="141"/>
      <c r="C7" s="141"/>
      <c r="D7" s="141"/>
      <c r="E7" s="141"/>
      <c r="F7" s="141"/>
      <c r="G7" s="141"/>
      <c r="H7" s="141"/>
      <c r="I7" s="141"/>
      <c r="J7" s="141"/>
    </row>
    <row r="8" spans="2:20" s="5" customFormat="1" ht="15" customHeight="1" x14ac:dyDescent="0.4">
      <c r="B8" s="405">
        <v>2025</v>
      </c>
      <c r="C8" s="192">
        <v>33.799999999999997</v>
      </c>
      <c r="D8" s="340">
        <v>1708</v>
      </c>
      <c r="E8" s="340">
        <v>1366</v>
      </c>
      <c r="F8" s="340">
        <v>1330</v>
      </c>
      <c r="G8" s="192">
        <v>0.9</v>
      </c>
      <c r="H8" s="192">
        <v>2.6</v>
      </c>
      <c r="I8" s="192">
        <v>1.5</v>
      </c>
      <c r="J8" s="192">
        <v>1.5</v>
      </c>
      <c r="K8" s="143"/>
      <c r="L8" s="171"/>
      <c r="M8" s="144"/>
      <c r="N8" s="144"/>
      <c r="O8" s="143"/>
      <c r="P8" s="143"/>
      <c r="Q8" s="143"/>
      <c r="R8" s="143"/>
      <c r="S8" s="158"/>
      <c r="T8" s="175"/>
    </row>
    <row r="9" spans="2:20" s="2" customFormat="1" ht="15" customHeight="1" x14ac:dyDescent="0.4">
      <c r="B9" s="404">
        <v>2024</v>
      </c>
      <c r="C9" s="188">
        <v>33.5</v>
      </c>
      <c r="D9" s="341">
        <v>1664</v>
      </c>
      <c r="E9" s="341">
        <v>1347</v>
      </c>
      <c r="F9" s="341">
        <v>1311</v>
      </c>
      <c r="G9" s="188">
        <v>0.2</v>
      </c>
      <c r="H9" s="188">
        <v>4.8</v>
      </c>
      <c r="I9" s="188">
        <v>3.6</v>
      </c>
      <c r="J9" s="188">
        <v>3.8</v>
      </c>
      <c r="K9" s="50"/>
      <c r="L9" s="170"/>
      <c r="M9" s="51"/>
      <c r="N9" s="51"/>
      <c r="O9" s="50"/>
      <c r="P9" s="50"/>
      <c r="Q9" s="50"/>
      <c r="R9" s="50"/>
      <c r="S9" s="354"/>
      <c r="T9" s="355"/>
    </row>
    <row r="10" spans="2:20" s="2" customFormat="1" ht="15" customHeight="1" x14ac:dyDescent="0.4">
      <c r="B10" s="404">
        <v>2023</v>
      </c>
      <c r="C10" s="188">
        <v>33.4</v>
      </c>
      <c r="D10" s="341">
        <v>1588</v>
      </c>
      <c r="E10" s="341">
        <v>1300</v>
      </c>
      <c r="F10" s="341">
        <v>1263</v>
      </c>
      <c r="G10" s="188">
        <v>0.4</v>
      </c>
      <c r="H10" s="188">
        <v>2.7</v>
      </c>
      <c r="I10" s="188">
        <v>2</v>
      </c>
      <c r="J10" s="188">
        <v>2.1</v>
      </c>
      <c r="K10" s="50"/>
      <c r="L10" s="170"/>
      <c r="M10" s="51"/>
      <c r="N10" s="51"/>
      <c r="O10" s="50"/>
      <c r="P10" s="50"/>
      <c r="Q10" s="50"/>
      <c r="R10" s="50"/>
      <c r="S10" s="354"/>
      <c r="T10" s="355"/>
    </row>
    <row r="11" spans="2:20" s="2" customFormat="1" ht="15" customHeight="1" x14ac:dyDescent="0.4">
      <c r="B11" s="404">
        <v>2022</v>
      </c>
      <c r="C11" s="188">
        <v>33.299999999999997</v>
      </c>
      <c r="D11" s="341">
        <v>1546</v>
      </c>
      <c r="E11" s="341">
        <v>1274</v>
      </c>
      <c r="F11" s="341">
        <v>1237</v>
      </c>
      <c r="G11" s="188">
        <v>2.4</v>
      </c>
      <c r="H11" s="188">
        <v>-4.4000000000000004</v>
      </c>
      <c r="I11" s="188">
        <v>-4</v>
      </c>
      <c r="J11" s="188">
        <v>-4.0999999999999996</v>
      </c>
      <c r="K11" s="50"/>
      <c r="L11" s="170"/>
      <c r="M11" s="51"/>
      <c r="N11" s="51"/>
      <c r="O11" s="50"/>
      <c r="P11" s="50"/>
      <c r="Q11" s="50"/>
      <c r="R11" s="50"/>
      <c r="S11" s="354"/>
      <c r="T11" s="355"/>
    </row>
    <row r="12" spans="2:20" s="2" customFormat="1" ht="15" customHeight="1" x14ac:dyDescent="0.4">
      <c r="B12" s="404">
        <v>2021</v>
      </c>
      <c r="C12" s="188">
        <v>32.5</v>
      </c>
      <c r="D12" s="341">
        <v>1618</v>
      </c>
      <c r="E12" s="341">
        <v>1327</v>
      </c>
      <c r="F12" s="341">
        <v>1290</v>
      </c>
      <c r="G12" s="188">
        <v>4.9000000000000004</v>
      </c>
      <c r="H12" s="188">
        <v>0.2</v>
      </c>
      <c r="I12" s="188">
        <v>-0.5</v>
      </c>
      <c r="J12" s="188">
        <v>-0.8</v>
      </c>
      <c r="K12" s="50"/>
      <c r="L12" s="170"/>
      <c r="M12" s="51"/>
      <c r="N12" s="51"/>
      <c r="O12" s="50"/>
      <c r="P12" s="50"/>
      <c r="Q12" s="50"/>
      <c r="R12" s="50"/>
      <c r="S12" s="354"/>
      <c r="T12" s="355"/>
    </row>
    <row r="13" spans="2:20" s="2" customFormat="1" ht="15" customHeight="1" x14ac:dyDescent="0.4">
      <c r="B13" s="404">
        <v>2020</v>
      </c>
      <c r="C13" s="188">
        <v>31</v>
      </c>
      <c r="D13" s="341">
        <v>1615</v>
      </c>
      <c r="E13" s="341">
        <v>1334</v>
      </c>
      <c r="F13" s="341">
        <v>1301</v>
      </c>
      <c r="G13" s="188">
        <v>1.7</v>
      </c>
      <c r="H13" s="188">
        <v>6.6</v>
      </c>
      <c r="I13" s="188">
        <v>6</v>
      </c>
      <c r="J13" s="188">
        <v>6.4</v>
      </c>
      <c r="K13" s="50"/>
      <c r="L13" s="170"/>
      <c r="M13" s="51"/>
      <c r="N13" s="51"/>
      <c r="O13" s="50"/>
      <c r="P13" s="50"/>
      <c r="Q13" s="50"/>
      <c r="R13" s="50"/>
      <c r="S13" s="354"/>
      <c r="T13" s="355"/>
    </row>
    <row r="14" spans="2:20" s="2" customFormat="1" ht="15" customHeight="1" x14ac:dyDescent="0.4">
      <c r="B14" s="404">
        <v>2019</v>
      </c>
      <c r="C14" s="188">
        <v>30.5</v>
      </c>
      <c r="D14" s="341">
        <v>1515</v>
      </c>
      <c r="E14" s="341">
        <v>1259</v>
      </c>
      <c r="F14" s="341">
        <v>1222</v>
      </c>
      <c r="G14" s="188">
        <v>0.8</v>
      </c>
      <c r="H14" s="188">
        <v>5.2</v>
      </c>
      <c r="I14" s="188">
        <v>4.4000000000000004</v>
      </c>
      <c r="J14" s="188">
        <v>4.2</v>
      </c>
      <c r="K14" s="50"/>
      <c r="L14" s="170"/>
      <c r="M14" s="51"/>
      <c r="N14" s="51"/>
      <c r="O14" s="50"/>
      <c r="P14" s="50"/>
      <c r="Q14" s="50"/>
      <c r="R14" s="50"/>
      <c r="S14" s="354"/>
      <c r="T14" s="355"/>
    </row>
    <row r="15" spans="2:20" s="2" customFormat="1" ht="15" customHeight="1" x14ac:dyDescent="0.4">
      <c r="B15" s="404">
        <v>2018</v>
      </c>
      <c r="C15" s="188">
        <v>30.2</v>
      </c>
      <c r="D15" s="341">
        <v>1440</v>
      </c>
      <c r="E15" s="341">
        <v>1205</v>
      </c>
      <c r="F15" s="341">
        <v>1173</v>
      </c>
      <c r="G15" s="188">
        <v>-2.5</v>
      </c>
      <c r="H15" s="188">
        <v>1.6</v>
      </c>
      <c r="I15" s="188">
        <v>1.3</v>
      </c>
      <c r="J15" s="188">
        <v>1.3</v>
      </c>
      <c r="K15" s="50"/>
      <c r="L15" s="170"/>
      <c r="M15" s="51"/>
      <c r="N15" s="51"/>
      <c r="O15" s="50"/>
      <c r="P15" s="50"/>
      <c r="Q15" s="50"/>
      <c r="R15" s="50"/>
      <c r="S15" s="354"/>
      <c r="T15" s="355"/>
    </row>
    <row r="16" spans="2:20" s="2" customFormat="1" ht="15" customHeight="1" x14ac:dyDescent="0.4">
      <c r="B16" s="404">
        <v>2017</v>
      </c>
      <c r="C16" s="188">
        <v>31</v>
      </c>
      <c r="D16" s="341">
        <v>1416</v>
      </c>
      <c r="E16" s="341">
        <v>1190</v>
      </c>
      <c r="F16" s="341">
        <v>1157</v>
      </c>
      <c r="G16" s="188">
        <v>1.6</v>
      </c>
      <c r="H16" s="188">
        <v>-0.2</v>
      </c>
      <c r="I16" s="188">
        <v>-1.1000000000000001</v>
      </c>
      <c r="J16" s="188">
        <v>-1.2</v>
      </c>
      <c r="K16" s="50"/>
      <c r="L16" s="170"/>
      <c r="M16" s="51"/>
      <c r="N16" s="51"/>
      <c r="O16" s="50"/>
      <c r="P16" s="50"/>
      <c r="Q16" s="50"/>
      <c r="R16" s="50"/>
      <c r="S16" s="354"/>
      <c r="T16" s="355"/>
    </row>
    <row r="17" spans="2:20" s="2" customFormat="1" ht="15" customHeight="1" x14ac:dyDescent="0.4">
      <c r="B17" s="404">
        <v>2016</v>
      </c>
      <c r="C17" s="188">
        <v>30.5</v>
      </c>
      <c r="D17" s="341">
        <v>1419</v>
      </c>
      <c r="E17" s="341">
        <v>1203</v>
      </c>
      <c r="F17" s="341">
        <v>1172</v>
      </c>
      <c r="G17" s="188">
        <v>-0.1</v>
      </c>
      <c r="H17" s="188">
        <v>3.1</v>
      </c>
      <c r="I17" s="188">
        <v>3.2</v>
      </c>
      <c r="J17" s="188">
        <v>2.9</v>
      </c>
      <c r="K17" s="50"/>
      <c r="L17" s="170"/>
      <c r="M17" s="51"/>
      <c r="N17" s="51"/>
      <c r="O17" s="50"/>
      <c r="P17" s="50"/>
      <c r="Q17" s="50"/>
      <c r="R17" s="50"/>
      <c r="S17" s="354"/>
      <c r="T17" s="355"/>
    </row>
    <row r="18" spans="2:20" s="2" customFormat="1" ht="15" customHeight="1" x14ac:dyDescent="0.4">
      <c r="B18" s="404">
        <v>2015</v>
      </c>
      <c r="C18" s="188">
        <v>30.6</v>
      </c>
      <c r="D18" s="341">
        <v>1376</v>
      </c>
      <c r="E18" s="341">
        <v>1166</v>
      </c>
      <c r="F18" s="341">
        <v>1138</v>
      </c>
      <c r="G18" s="188">
        <v>-0.8</v>
      </c>
      <c r="H18" s="188">
        <v>1.5</v>
      </c>
      <c r="I18" s="188">
        <v>1.5</v>
      </c>
      <c r="J18" s="188">
        <v>1.5</v>
      </c>
      <c r="K18" s="50"/>
      <c r="L18" s="170"/>
      <c r="M18" s="51"/>
      <c r="N18" s="51"/>
      <c r="O18" s="50"/>
      <c r="P18" s="50"/>
      <c r="Q18" s="50"/>
      <c r="R18" s="50"/>
      <c r="S18" s="354"/>
      <c r="T18" s="355"/>
    </row>
    <row r="19" spans="2:20" s="2" customFormat="1" ht="15" customHeight="1" x14ac:dyDescent="0.4">
      <c r="B19" s="404">
        <v>2014</v>
      </c>
      <c r="C19" s="188">
        <v>30.8</v>
      </c>
      <c r="D19" s="341">
        <v>1356</v>
      </c>
      <c r="E19" s="341">
        <v>1149</v>
      </c>
      <c r="F19" s="341">
        <v>1122</v>
      </c>
      <c r="G19" s="188" t="s">
        <v>15</v>
      </c>
      <c r="H19" s="188" t="s">
        <v>15</v>
      </c>
      <c r="I19" s="188" t="s">
        <v>15</v>
      </c>
      <c r="J19" s="188" t="s">
        <v>15</v>
      </c>
      <c r="K19" s="50"/>
      <c r="L19" s="170"/>
      <c r="M19" s="51"/>
      <c r="N19" s="51"/>
      <c r="O19" s="50"/>
      <c r="P19" s="50"/>
      <c r="Q19" s="50"/>
      <c r="R19" s="50"/>
      <c r="S19" s="354"/>
      <c r="T19" s="355"/>
    </row>
    <row r="20" spans="2:20" s="2" customFormat="1" ht="5.25" customHeight="1" x14ac:dyDescent="0.4">
      <c r="B20" s="63"/>
      <c r="C20" s="63"/>
      <c r="D20" s="64"/>
      <c r="E20" s="63"/>
      <c r="F20" s="63"/>
      <c r="G20" s="63"/>
      <c r="H20" s="64"/>
      <c r="I20" s="63"/>
      <c r="J20" s="63"/>
      <c r="T20" s="164"/>
    </row>
    <row r="21" spans="2:20" s="2" customFormat="1" ht="3" customHeight="1" x14ac:dyDescent="0.4">
      <c r="B21" s="59"/>
      <c r="C21" s="60"/>
      <c r="D21" s="60"/>
      <c r="E21" s="59"/>
      <c r="F21" s="59"/>
      <c r="G21" s="59"/>
      <c r="H21" s="59"/>
      <c r="I21" s="59"/>
      <c r="J21" s="59"/>
    </row>
    <row r="22" spans="2:20" s="9" customFormat="1" ht="6.75" customHeight="1" x14ac:dyDescent="0.4">
      <c r="B22" s="69"/>
      <c r="C22" s="69"/>
      <c r="D22" s="69"/>
      <c r="E22" s="69"/>
      <c r="F22" s="69"/>
      <c r="G22" s="69"/>
      <c r="H22" s="69"/>
      <c r="I22" s="69"/>
      <c r="J22" s="69"/>
      <c r="K22" s="2"/>
    </row>
    <row r="23" spans="2:20" s="2" customFormat="1" ht="12.75" customHeight="1" x14ac:dyDescent="0.4">
      <c r="B23" s="409" t="s">
        <v>186</v>
      </c>
      <c r="C23" s="409"/>
      <c r="D23" s="409"/>
      <c r="E23" s="409"/>
      <c r="F23" s="409"/>
      <c r="G23" s="409"/>
      <c r="H23" s="409"/>
      <c r="I23" s="409"/>
      <c r="J23" s="409"/>
    </row>
    <row r="24" spans="2:20" s="2" customFormat="1" ht="6" customHeight="1" x14ac:dyDescent="0.4"/>
    <row r="25" spans="2:20" s="2" customFormat="1" x14ac:dyDescent="0.25">
      <c r="B25" s="118" t="s">
        <v>48</v>
      </c>
    </row>
    <row r="26" spans="2:20" s="1" customFormat="1" x14ac:dyDescent="0.4">
      <c r="B26" s="420" t="s">
        <v>49</v>
      </c>
      <c r="C26" s="420"/>
      <c r="D26" s="420"/>
      <c r="E26" s="420"/>
      <c r="F26" s="420"/>
      <c r="G26" s="420"/>
      <c r="H26" s="420"/>
      <c r="I26" s="420"/>
      <c r="J26" s="420"/>
      <c r="K26" s="119"/>
      <c r="L26" s="119"/>
    </row>
    <row r="27" spans="2:20" s="1" customFormat="1" x14ac:dyDescent="0.4">
      <c r="B27" s="420" t="s">
        <v>50</v>
      </c>
      <c r="C27" s="420"/>
      <c r="D27" s="420"/>
      <c r="E27" s="420"/>
      <c r="F27" s="420"/>
      <c r="G27" s="420"/>
      <c r="H27" s="420"/>
      <c r="I27" s="420"/>
      <c r="J27" s="420"/>
      <c r="K27" s="119"/>
      <c r="L27" s="119"/>
    </row>
    <row r="28" spans="2:20" s="1" customFormat="1" x14ac:dyDescent="0.4">
      <c r="B28" s="420" t="s">
        <v>297</v>
      </c>
      <c r="C28" s="420"/>
      <c r="D28" s="420"/>
      <c r="E28" s="420"/>
      <c r="F28" s="420"/>
      <c r="G28" s="420"/>
      <c r="H28" s="420"/>
      <c r="I28" s="420"/>
      <c r="J28" s="420"/>
      <c r="K28" s="119"/>
      <c r="L28" s="119"/>
    </row>
    <row r="29" spans="2:20" s="2" customFormat="1" x14ac:dyDescent="0.4"/>
    <row r="30" spans="2:20" s="2" customFormat="1" x14ac:dyDescent="0.4">
      <c r="C30" s="163"/>
      <c r="D30" s="163"/>
      <c r="E30" s="163"/>
      <c r="F30" s="163"/>
      <c r="G30" s="163"/>
      <c r="H30" s="163"/>
      <c r="I30" s="163"/>
      <c r="J30" s="163"/>
    </row>
    <row r="31" spans="2:20" s="2" customFormat="1" x14ac:dyDescent="0.4"/>
  </sheetData>
  <mergeCells count="13">
    <mergeCell ref="B23:J23"/>
    <mergeCell ref="B26:J26"/>
    <mergeCell ref="B27:J27"/>
    <mergeCell ref="B28:J28"/>
    <mergeCell ref="B1:J1"/>
    <mergeCell ref="B4:B6"/>
    <mergeCell ref="C4:C5"/>
    <mergeCell ref="D4:D5"/>
    <mergeCell ref="E4:E5"/>
    <mergeCell ref="F4:F5"/>
    <mergeCell ref="G4:J4"/>
    <mergeCell ref="D6:F6"/>
    <mergeCell ref="G6:J6"/>
  </mergeCells>
  <hyperlinks>
    <hyperlink ref="L3" location="Indice!A1" display="Indice!A1" xr:uid="{3E670A12-546D-4553-912E-D5FC5410B56D}"/>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6091-5E8A-4C2F-86DC-FCC058BB135F}">
  <sheetPr>
    <pageSetUpPr fitToPage="1"/>
  </sheetPr>
  <dimension ref="B1:T20"/>
  <sheetViews>
    <sheetView showGridLines="0" zoomScaleNormal="100" workbookViewId="0">
      <selection activeCell="B1" sqref="B1:J1"/>
    </sheetView>
  </sheetViews>
  <sheetFormatPr defaultColWidth="9.15234375" defaultRowHeight="12.9" x14ac:dyDescent="0.4"/>
  <cols>
    <col min="1" max="1" width="6.69140625" style="16" customWidth="1"/>
    <col min="2" max="10" width="13.69140625" style="16" customWidth="1"/>
    <col min="11" max="11" width="6.69140625" style="16" customWidth="1"/>
    <col min="12" max="12" width="15.4609375" style="16" bestFit="1" customWidth="1"/>
    <col min="13" max="16384" width="9.15234375" style="16"/>
  </cols>
  <sheetData>
    <row r="1" spans="2:20" s="56" customFormat="1" ht="30" customHeight="1" x14ac:dyDescent="0.4">
      <c r="B1" s="434" t="s">
        <v>401</v>
      </c>
      <c r="C1" s="435"/>
      <c r="D1" s="435"/>
      <c r="E1" s="435"/>
      <c r="F1" s="435"/>
      <c r="G1" s="435"/>
      <c r="H1" s="435"/>
      <c r="I1" s="435"/>
      <c r="J1" s="435"/>
    </row>
    <row r="2" spans="2:20" s="56" customFormat="1" ht="15" customHeight="1" x14ac:dyDescent="0.4">
      <c r="B2" s="23"/>
      <c r="C2" s="23"/>
      <c r="D2" s="23"/>
      <c r="E2" s="23"/>
      <c r="F2" s="23"/>
      <c r="G2" s="23"/>
      <c r="H2" s="23"/>
      <c r="I2" s="23"/>
      <c r="J2" s="23"/>
    </row>
    <row r="3" spans="2:20" s="56" customFormat="1" ht="15" customHeight="1" x14ac:dyDescent="0.3">
      <c r="B3" s="28" t="s">
        <v>24</v>
      </c>
      <c r="C3" s="57"/>
      <c r="D3" s="57"/>
      <c r="E3" s="57"/>
      <c r="F3" s="57"/>
      <c r="G3" s="57"/>
      <c r="H3" s="57"/>
      <c r="I3" s="57"/>
      <c r="J3" s="57"/>
      <c r="L3" s="22" t="s">
        <v>18</v>
      </c>
    </row>
    <row r="4" spans="2:20" s="2" customFormat="1" ht="21" customHeight="1" x14ac:dyDescent="0.4">
      <c r="B4" s="437" t="s">
        <v>25</v>
      </c>
      <c r="C4" s="440" t="s">
        <v>28</v>
      </c>
      <c r="D4" s="440" t="s">
        <v>29</v>
      </c>
      <c r="E4" s="440" t="s">
        <v>30</v>
      </c>
      <c r="F4" s="440" t="s">
        <v>31</v>
      </c>
      <c r="G4" s="440" t="s">
        <v>185</v>
      </c>
      <c r="H4" s="440"/>
      <c r="I4" s="440"/>
      <c r="J4" s="464"/>
    </row>
    <row r="5" spans="2:20" s="2" customFormat="1" ht="31.5" customHeight="1" x14ac:dyDescent="0.4">
      <c r="B5" s="438"/>
      <c r="C5" s="463"/>
      <c r="D5" s="463"/>
      <c r="E5" s="463"/>
      <c r="F5" s="463"/>
      <c r="G5" s="123" t="s">
        <v>28</v>
      </c>
      <c r="H5" s="123" t="s">
        <v>29</v>
      </c>
      <c r="I5" s="123" t="s">
        <v>30</v>
      </c>
      <c r="J5" s="30" t="s">
        <v>31</v>
      </c>
    </row>
    <row r="6" spans="2:20" s="2" customFormat="1" ht="15" customHeight="1" x14ac:dyDescent="0.4">
      <c r="B6" s="439"/>
      <c r="C6" s="122" t="s">
        <v>32</v>
      </c>
      <c r="D6" s="465" t="s">
        <v>33</v>
      </c>
      <c r="E6" s="465"/>
      <c r="F6" s="465"/>
      <c r="G6" s="465" t="s">
        <v>34</v>
      </c>
      <c r="H6" s="465"/>
      <c r="I6" s="465"/>
      <c r="J6" s="466"/>
    </row>
    <row r="7" spans="2:20" customFormat="1" ht="5.25" customHeight="1" x14ac:dyDescent="0.4">
      <c r="B7" s="141"/>
      <c r="C7" s="141"/>
      <c r="D7" s="141"/>
      <c r="E7" s="141"/>
      <c r="F7" s="141"/>
      <c r="G7" s="141"/>
      <c r="H7" s="141"/>
      <c r="I7" s="141"/>
      <c r="J7" s="141"/>
    </row>
    <row r="8" spans="2:20" s="5" customFormat="1" ht="15" customHeight="1" x14ac:dyDescent="0.4">
      <c r="B8" s="405">
        <v>2025</v>
      </c>
      <c r="C8" s="192">
        <v>33.799999999999997</v>
      </c>
      <c r="D8" s="340">
        <v>1707</v>
      </c>
      <c r="E8" s="340">
        <v>1366</v>
      </c>
      <c r="F8" s="340">
        <v>1329</v>
      </c>
      <c r="G8" s="192" t="s">
        <v>15</v>
      </c>
      <c r="H8" s="192" t="s">
        <v>15</v>
      </c>
      <c r="I8" s="192" t="s">
        <v>15</v>
      </c>
      <c r="J8" s="192" t="s">
        <v>15</v>
      </c>
      <c r="K8" s="143"/>
      <c r="L8" s="171"/>
      <c r="M8" s="144"/>
      <c r="N8" s="144"/>
      <c r="O8" s="143"/>
      <c r="P8" s="143"/>
      <c r="Q8" s="143"/>
      <c r="R8" s="143"/>
      <c r="S8" s="158"/>
      <c r="T8" s="175"/>
    </row>
    <row r="9" spans="2:20" s="2" customFormat="1" ht="5.25" customHeight="1" x14ac:dyDescent="0.4">
      <c r="B9" s="63"/>
      <c r="C9" s="63"/>
      <c r="D9" s="64"/>
      <c r="E9" s="63"/>
      <c r="F9" s="63"/>
      <c r="G9" s="63"/>
      <c r="H9" s="64"/>
      <c r="I9" s="63"/>
      <c r="J9" s="63"/>
      <c r="T9" s="164"/>
    </row>
    <row r="10" spans="2:20" s="2" customFormat="1" ht="3" customHeight="1" x14ac:dyDescent="0.4">
      <c r="B10" s="59"/>
      <c r="C10" s="60"/>
      <c r="D10" s="60"/>
      <c r="E10" s="59"/>
      <c r="F10" s="59"/>
      <c r="G10" s="59"/>
      <c r="H10" s="59"/>
      <c r="I10" s="59"/>
      <c r="J10" s="59"/>
    </row>
    <row r="11" spans="2:20" s="9" customFormat="1" ht="6.75" customHeight="1" x14ac:dyDescent="0.4">
      <c r="B11" s="69"/>
      <c r="C11" s="69"/>
      <c r="D11" s="69"/>
      <c r="E11" s="69"/>
      <c r="F11" s="69"/>
      <c r="G11" s="69"/>
      <c r="H11" s="69"/>
      <c r="I11" s="69"/>
      <c r="J11" s="69"/>
      <c r="K11" s="2"/>
    </row>
    <row r="12" spans="2:20" s="2" customFormat="1" ht="12.75" customHeight="1" x14ac:dyDescent="0.4">
      <c r="B12" s="409" t="s">
        <v>186</v>
      </c>
      <c r="C12" s="409"/>
      <c r="D12" s="409"/>
      <c r="E12" s="409"/>
      <c r="F12" s="409"/>
      <c r="G12" s="409"/>
      <c r="H12" s="409"/>
      <c r="I12" s="409"/>
      <c r="J12" s="409"/>
    </row>
    <row r="13" spans="2:20" s="2" customFormat="1" ht="6" customHeight="1" x14ac:dyDescent="0.4">
      <c r="B13" s="379"/>
      <c r="C13" s="379"/>
      <c r="D13" s="379"/>
      <c r="E13" s="379"/>
      <c r="F13" s="379"/>
      <c r="G13" s="379"/>
      <c r="H13" s="379"/>
      <c r="I13" s="379"/>
      <c r="J13" s="379"/>
    </row>
    <row r="14" spans="2:20" s="2" customFormat="1" x14ac:dyDescent="0.25">
      <c r="B14" s="378" t="s">
        <v>48</v>
      </c>
      <c r="C14" s="379"/>
      <c r="D14" s="379"/>
      <c r="E14" s="379"/>
      <c r="F14" s="379"/>
      <c r="G14" s="379"/>
      <c r="H14" s="379"/>
      <c r="I14" s="379"/>
      <c r="J14" s="379"/>
    </row>
    <row r="15" spans="2:20" s="1" customFormat="1" x14ac:dyDescent="0.4">
      <c r="B15" s="446" t="s">
        <v>49</v>
      </c>
      <c r="C15" s="446"/>
      <c r="D15" s="446"/>
      <c r="E15" s="446"/>
      <c r="F15" s="446"/>
      <c r="G15" s="446"/>
      <c r="H15" s="446"/>
      <c r="I15" s="446"/>
      <c r="J15" s="446"/>
      <c r="K15" s="119"/>
      <c r="L15" s="119"/>
    </row>
    <row r="16" spans="2:20" s="1" customFormat="1" x14ac:dyDescent="0.4">
      <c r="B16" s="446" t="s">
        <v>50</v>
      </c>
      <c r="C16" s="446"/>
      <c r="D16" s="446"/>
      <c r="E16" s="446"/>
      <c r="F16" s="446"/>
      <c r="G16" s="446"/>
      <c r="H16" s="446"/>
      <c r="I16" s="446"/>
      <c r="J16" s="446"/>
      <c r="K16" s="119"/>
      <c r="L16" s="119"/>
    </row>
    <row r="17" spans="2:12" s="1" customFormat="1" ht="28.5" customHeight="1" x14ac:dyDescent="0.4">
      <c r="B17" s="447" t="s">
        <v>297</v>
      </c>
      <c r="C17" s="447"/>
      <c r="D17" s="447"/>
      <c r="E17" s="447"/>
      <c r="F17" s="447"/>
      <c r="G17" s="447"/>
      <c r="H17" s="447"/>
      <c r="I17" s="447"/>
      <c r="J17" s="447"/>
      <c r="K17" s="119"/>
      <c r="L17" s="119"/>
    </row>
    <row r="18" spans="2:12" s="2" customFormat="1" x14ac:dyDescent="0.4">
      <c r="B18" s="125" t="s">
        <v>406</v>
      </c>
      <c r="C18" s="203"/>
      <c r="D18" s="210"/>
      <c r="E18" s="210"/>
      <c r="F18" s="210"/>
      <c r="G18" s="203"/>
      <c r="H18" s="203"/>
      <c r="I18" s="203"/>
      <c r="J18" s="203"/>
    </row>
    <row r="19" spans="2:12" s="2" customFormat="1" x14ac:dyDescent="0.4">
      <c r="C19" s="163"/>
      <c r="D19" s="163"/>
      <c r="E19" s="163"/>
      <c r="F19" s="163"/>
      <c r="G19" s="163"/>
      <c r="H19" s="163"/>
      <c r="I19" s="163"/>
      <c r="J19" s="163"/>
    </row>
    <row r="20" spans="2:12" s="2" customFormat="1" x14ac:dyDescent="0.4"/>
  </sheetData>
  <mergeCells count="13">
    <mergeCell ref="B12:J12"/>
    <mergeCell ref="B15:J15"/>
    <mergeCell ref="B16:J16"/>
    <mergeCell ref="B17:J17"/>
    <mergeCell ref="B1:J1"/>
    <mergeCell ref="B4:B6"/>
    <mergeCell ref="C4:C5"/>
    <mergeCell ref="D4:D5"/>
    <mergeCell ref="E4:E5"/>
    <mergeCell ref="F4:F5"/>
    <mergeCell ref="G4:J4"/>
    <mergeCell ref="D6:F6"/>
    <mergeCell ref="G6:J6"/>
  </mergeCells>
  <hyperlinks>
    <hyperlink ref="L3" location="Indice!A1" display="Indice!A1" xr:uid="{8AE771E9-C4AC-4813-AF32-3E832AAE6E47}"/>
  </hyperlinks>
  <printOptions horizontalCentered="1"/>
  <pageMargins left="0.47244094488188981" right="0.47244094488188981" top="0.6692913385826772" bottom="0.6692913385826772" header="0" footer="0"/>
  <pageSetup paperSize="9" orientation="landscape" r:id="rId1"/>
  <colBreaks count="1" manualBreakCount="1">
    <brk id="10" max="1048575" man="1"/>
  </col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2803-3C59-4F95-815F-65E2D0465A0C}">
  <sheetPr>
    <pageSetUpPr fitToPage="1"/>
  </sheetPr>
  <dimension ref="B1:T135"/>
  <sheetViews>
    <sheetView showGridLines="0" workbookViewId="0">
      <selection activeCell="B1" sqref="B1:R1"/>
    </sheetView>
  </sheetViews>
  <sheetFormatPr defaultColWidth="9.23046875" defaultRowHeight="14.15" x14ac:dyDescent="0.35"/>
  <cols>
    <col min="1" max="1" width="6.69140625" style="61" customWidth="1"/>
    <col min="2" max="18" width="9.23046875" style="61"/>
    <col min="19" max="19" width="6.69140625" style="61" customWidth="1"/>
    <col min="20" max="20" width="15.4609375" style="61" bestFit="1" customWidth="1"/>
    <col min="21" max="16384" width="9.23046875" style="61"/>
  </cols>
  <sheetData>
    <row r="1" spans="2:20" ht="30" customHeight="1" x14ac:dyDescent="0.35">
      <c r="B1" s="470" t="s">
        <v>189</v>
      </c>
      <c r="C1" s="470"/>
      <c r="D1" s="470"/>
      <c r="E1" s="470"/>
      <c r="F1" s="470"/>
      <c r="G1" s="470"/>
      <c r="H1" s="470"/>
      <c r="I1" s="470"/>
      <c r="J1" s="470"/>
      <c r="K1" s="470"/>
      <c r="L1" s="470"/>
      <c r="M1" s="470"/>
      <c r="N1" s="470"/>
      <c r="O1" s="470"/>
      <c r="P1" s="470"/>
      <c r="Q1" s="470"/>
      <c r="R1" s="470"/>
      <c r="T1" s="22"/>
    </row>
    <row r="3" spans="2:20" x14ac:dyDescent="0.35">
      <c r="T3" s="22" t="s">
        <v>18</v>
      </c>
    </row>
    <row r="13" spans="2:20" x14ac:dyDescent="0.35">
      <c r="F13" s="400"/>
    </row>
    <row r="41" spans="2:3" x14ac:dyDescent="0.35">
      <c r="B41" s="471"/>
      <c r="C41" s="471"/>
    </row>
    <row r="134" spans="2:2" x14ac:dyDescent="0.35">
      <c r="B134" s="22"/>
    </row>
    <row r="135" spans="2:2" x14ac:dyDescent="0.35">
      <c r="B135" s="22" t="s">
        <v>18</v>
      </c>
    </row>
  </sheetData>
  <mergeCells count="2">
    <mergeCell ref="B1:R1"/>
    <mergeCell ref="B41:C41"/>
  </mergeCells>
  <hyperlinks>
    <hyperlink ref="T3" location="Indice!A1" display="Indice!A1" xr:uid="{F3D50AC4-80DB-4664-8CBB-D3E4CB87F1B8}"/>
    <hyperlink ref="B135" location="Indice!A1" display="Indice!A1" xr:uid="{66418AAC-3641-4708-A96C-3AA40E5A6C02}"/>
  </hyperlinks>
  <printOptions horizontalCentered="1"/>
  <pageMargins left="0.47244094488188981" right="0.47244094488188981" top="0.47244094488188981" bottom="0.6692913385826772" header="0" footer="0"/>
  <pageSetup paperSize="9" scale="4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0651-C6AB-43C9-8353-5953734A16E6}">
  <dimension ref="B1:ES68"/>
  <sheetViews>
    <sheetView showGridLines="0" zoomScaleNormal="100" workbookViewId="0">
      <pane xSplit="2" ySplit="4" topLeftCell="C5" activePane="bottomRight" state="frozen"/>
      <selection activeCell="H23" sqref="H23"/>
      <selection pane="topRight" activeCell="H23" sqref="H23"/>
      <selection pane="bottomLeft" activeCell="H23" sqref="H23"/>
      <selection pane="bottomRight" activeCell="B1" sqref="B1:F1"/>
    </sheetView>
  </sheetViews>
  <sheetFormatPr defaultColWidth="9.15234375" defaultRowHeight="12.9" x14ac:dyDescent="0.4"/>
  <cols>
    <col min="1" max="1" width="6.69140625" style="1" customWidth="1"/>
    <col min="2" max="2" width="50.69140625" style="1" customWidth="1"/>
    <col min="3" max="144" width="13.69140625" style="221" customWidth="1"/>
    <col min="145" max="147" width="13.69140625" style="1" customWidth="1"/>
    <col min="148" max="16384" width="9.15234375" style="1"/>
  </cols>
  <sheetData>
    <row r="1" spans="2:149" s="18" customFormat="1" ht="30" customHeight="1" x14ac:dyDescent="0.4">
      <c r="B1" s="422" t="s">
        <v>169</v>
      </c>
      <c r="C1" s="423"/>
      <c r="D1" s="423"/>
      <c r="E1" s="423"/>
      <c r="F1" s="423"/>
      <c r="G1" s="253"/>
      <c r="H1" s="253"/>
      <c r="I1" s="253"/>
      <c r="J1" s="263"/>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7"/>
      <c r="DR1" s="217"/>
      <c r="DS1" s="217"/>
      <c r="DT1" s="217"/>
      <c r="DU1" s="217"/>
      <c r="DV1" s="217"/>
      <c r="DW1" s="217"/>
      <c r="DX1" s="217"/>
      <c r="DY1" s="217"/>
      <c r="DZ1" s="217"/>
      <c r="EA1" s="217"/>
      <c r="EB1" s="217"/>
      <c r="EC1" s="217"/>
      <c r="ED1" s="217"/>
      <c r="EE1" s="217"/>
      <c r="EF1" s="217"/>
      <c r="EG1" s="217"/>
      <c r="EH1" s="217"/>
      <c r="EI1" s="215"/>
      <c r="EJ1" s="215"/>
      <c r="EK1" s="215"/>
      <c r="EL1" s="215"/>
      <c r="EM1" s="215"/>
      <c r="EN1" s="215"/>
    </row>
    <row r="2" spans="2:149" s="18" customFormat="1" ht="15" customHeight="1" x14ac:dyDescent="0.4">
      <c r="B2" s="25"/>
      <c r="C2" s="216"/>
      <c r="D2" s="216"/>
      <c r="E2" s="216"/>
      <c r="F2" s="216"/>
      <c r="G2" s="216"/>
      <c r="H2" s="216"/>
      <c r="I2" s="216"/>
      <c r="J2" s="264"/>
      <c r="K2" s="217"/>
      <c r="L2" s="265"/>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c r="CD2" s="217"/>
      <c r="CE2" s="217"/>
      <c r="CF2" s="217"/>
      <c r="CG2" s="217"/>
      <c r="CH2" s="217"/>
      <c r="CI2" s="217"/>
      <c r="CJ2" s="217"/>
      <c r="CK2" s="217"/>
      <c r="CL2" s="217"/>
      <c r="CM2" s="217"/>
      <c r="CN2" s="217"/>
      <c r="CO2" s="217"/>
      <c r="CP2" s="217"/>
      <c r="CQ2" s="217"/>
      <c r="CR2" s="217"/>
      <c r="CS2" s="217"/>
      <c r="CT2" s="217"/>
      <c r="CU2" s="217"/>
      <c r="CV2" s="217"/>
      <c r="CW2" s="217"/>
      <c r="CX2" s="217"/>
      <c r="CY2" s="217"/>
      <c r="CZ2" s="217"/>
      <c r="DA2" s="217"/>
      <c r="DB2" s="217"/>
      <c r="DC2" s="217"/>
      <c r="DD2" s="217"/>
      <c r="DE2" s="217"/>
      <c r="DF2" s="217"/>
      <c r="DG2" s="217"/>
      <c r="DH2" s="221"/>
      <c r="DI2" s="221"/>
      <c r="DJ2" s="221"/>
      <c r="DK2" s="221"/>
      <c r="DL2" s="221"/>
      <c r="DM2" s="221"/>
      <c r="DN2" s="221"/>
      <c r="DO2" s="221"/>
      <c r="DP2" s="221"/>
      <c r="DQ2" s="217"/>
      <c r="DR2" s="217"/>
      <c r="DS2" s="217"/>
      <c r="DT2" s="217"/>
      <c r="DU2" s="217"/>
      <c r="DV2" s="217"/>
      <c r="DW2" s="217"/>
      <c r="DX2" s="217"/>
      <c r="DY2" s="217"/>
      <c r="DZ2" s="217"/>
      <c r="EA2" s="217"/>
      <c r="EB2" s="217"/>
      <c r="EC2" s="217"/>
      <c r="ED2" s="217"/>
      <c r="EE2" s="217"/>
      <c r="EF2" s="217"/>
      <c r="EG2" s="217"/>
      <c r="EH2" s="217"/>
      <c r="EI2" s="217"/>
      <c r="EJ2" s="217"/>
      <c r="EK2" s="217"/>
      <c r="EL2" s="217"/>
      <c r="EM2" s="217"/>
      <c r="EN2" s="217"/>
    </row>
    <row r="3" spans="2:149" s="18" customFormat="1" ht="15" customHeight="1" x14ac:dyDescent="0.4">
      <c r="B3" s="54" t="s">
        <v>167</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row>
    <row r="4" spans="2:149" ht="25.5" customHeight="1" x14ac:dyDescent="0.4">
      <c r="B4" s="121" t="s">
        <v>52</v>
      </c>
      <c r="C4" s="257" t="s">
        <v>53</v>
      </c>
      <c r="D4" s="257" t="s">
        <v>54</v>
      </c>
      <c r="E4" s="257" t="s">
        <v>55</v>
      </c>
      <c r="F4" s="257" t="s">
        <v>56</v>
      </c>
      <c r="G4" s="257" t="s">
        <v>57</v>
      </c>
      <c r="H4" s="257" t="s">
        <v>58</v>
      </c>
      <c r="I4" s="257" t="s">
        <v>59</v>
      </c>
      <c r="J4" s="257" t="s">
        <v>60</v>
      </c>
      <c r="K4" s="257" t="s">
        <v>61</v>
      </c>
      <c r="L4" s="257" t="s">
        <v>62</v>
      </c>
      <c r="M4" s="257" t="s">
        <v>63</v>
      </c>
      <c r="N4" s="257" t="s">
        <v>64</v>
      </c>
      <c r="O4" s="257" t="s">
        <v>65</v>
      </c>
      <c r="P4" s="257" t="s">
        <v>66</v>
      </c>
      <c r="Q4" s="257" t="s">
        <v>67</v>
      </c>
      <c r="R4" s="257" t="s">
        <v>68</v>
      </c>
      <c r="S4" s="257" t="s">
        <v>69</v>
      </c>
      <c r="T4" s="257" t="s">
        <v>70</v>
      </c>
      <c r="U4" s="257" t="s">
        <v>71</v>
      </c>
      <c r="V4" s="257" t="s">
        <v>72</v>
      </c>
      <c r="W4" s="257" t="s">
        <v>73</v>
      </c>
      <c r="X4" s="257" t="s">
        <v>74</v>
      </c>
      <c r="Y4" s="257" t="s">
        <v>75</v>
      </c>
      <c r="Z4" s="257" t="s">
        <v>76</v>
      </c>
      <c r="AA4" s="257" t="s">
        <v>77</v>
      </c>
      <c r="AB4" s="257" t="s">
        <v>78</v>
      </c>
      <c r="AC4" s="257" t="s">
        <v>79</v>
      </c>
      <c r="AD4" s="257" t="s">
        <v>80</v>
      </c>
      <c r="AE4" s="257" t="s">
        <v>81</v>
      </c>
      <c r="AF4" s="257" t="s">
        <v>82</v>
      </c>
      <c r="AG4" s="257" t="s">
        <v>83</v>
      </c>
      <c r="AH4" s="257" t="s">
        <v>84</v>
      </c>
      <c r="AI4" s="257" t="s">
        <v>85</v>
      </c>
      <c r="AJ4" s="257" t="s">
        <v>86</v>
      </c>
      <c r="AK4" s="257" t="s">
        <v>87</v>
      </c>
      <c r="AL4" s="257" t="s">
        <v>88</v>
      </c>
      <c r="AM4" s="257" t="s">
        <v>89</v>
      </c>
      <c r="AN4" s="257" t="s">
        <v>90</v>
      </c>
      <c r="AO4" s="257" t="s">
        <v>91</v>
      </c>
      <c r="AP4" s="257" t="s">
        <v>92</v>
      </c>
      <c r="AQ4" s="257" t="s">
        <v>93</v>
      </c>
      <c r="AR4" s="257" t="s">
        <v>94</v>
      </c>
      <c r="AS4" s="257" t="s">
        <v>95</v>
      </c>
      <c r="AT4" s="257" t="s">
        <v>96</v>
      </c>
      <c r="AU4" s="257" t="s">
        <v>97</v>
      </c>
      <c r="AV4" s="257" t="s">
        <v>98</v>
      </c>
      <c r="AW4" s="257" t="s">
        <v>99</v>
      </c>
      <c r="AX4" s="257" t="s">
        <v>100</v>
      </c>
      <c r="AY4" s="257" t="s">
        <v>101</v>
      </c>
      <c r="AZ4" s="257" t="s">
        <v>102</v>
      </c>
      <c r="BA4" s="257" t="s">
        <v>103</v>
      </c>
      <c r="BB4" s="257" t="s">
        <v>104</v>
      </c>
      <c r="BC4" s="257" t="s">
        <v>105</v>
      </c>
      <c r="BD4" s="257" t="s">
        <v>106</v>
      </c>
      <c r="BE4" s="257" t="s">
        <v>107</v>
      </c>
      <c r="BF4" s="257" t="s">
        <v>108</v>
      </c>
      <c r="BG4" s="257" t="s">
        <v>109</v>
      </c>
      <c r="BH4" s="257" t="s">
        <v>110</v>
      </c>
      <c r="BI4" s="257" t="s">
        <v>111</v>
      </c>
      <c r="BJ4" s="257" t="s">
        <v>112</v>
      </c>
      <c r="BK4" s="257" t="s">
        <v>113</v>
      </c>
      <c r="BL4" s="257" t="s">
        <v>114</v>
      </c>
      <c r="BM4" s="257" t="s">
        <v>115</v>
      </c>
      <c r="BN4" s="257" t="s">
        <v>116</v>
      </c>
      <c r="BO4" s="257" t="s">
        <v>117</v>
      </c>
      <c r="BP4" s="257" t="s">
        <v>118</v>
      </c>
      <c r="BQ4" s="257" t="s">
        <v>119</v>
      </c>
      <c r="BR4" s="257" t="s">
        <v>120</v>
      </c>
      <c r="BS4" s="257" t="s">
        <v>121</v>
      </c>
      <c r="BT4" s="257" t="s">
        <v>122</v>
      </c>
      <c r="BU4" s="257" t="s">
        <v>123</v>
      </c>
      <c r="BV4" s="257" t="s">
        <v>124</v>
      </c>
      <c r="BW4" s="257" t="s">
        <v>125</v>
      </c>
      <c r="BX4" s="257" t="s">
        <v>126</v>
      </c>
      <c r="BY4" s="257" t="s">
        <v>127</v>
      </c>
      <c r="BZ4" s="257" t="s">
        <v>128</v>
      </c>
      <c r="CA4" s="257" t="s">
        <v>129</v>
      </c>
      <c r="CB4" s="257" t="s">
        <v>130</v>
      </c>
      <c r="CC4" s="257" t="s">
        <v>131</v>
      </c>
      <c r="CD4" s="257" t="s">
        <v>132</v>
      </c>
      <c r="CE4" s="257" t="s">
        <v>133</v>
      </c>
      <c r="CF4" s="257" t="s">
        <v>134</v>
      </c>
      <c r="CG4" s="257" t="s">
        <v>135</v>
      </c>
      <c r="CH4" s="257" t="s">
        <v>136</v>
      </c>
      <c r="CI4" s="257" t="s">
        <v>137</v>
      </c>
      <c r="CJ4" s="257" t="s">
        <v>138</v>
      </c>
      <c r="CK4" s="257" t="s">
        <v>139</v>
      </c>
      <c r="CL4" s="257" t="s">
        <v>140</v>
      </c>
      <c r="CM4" s="257" t="s">
        <v>141</v>
      </c>
      <c r="CN4" s="257" t="s">
        <v>142</v>
      </c>
      <c r="CO4" s="257" t="s">
        <v>143</v>
      </c>
      <c r="CP4" s="218" t="s">
        <v>190</v>
      </c>
      <c r="CQ4" s="218" t="s">
        <v>191</v>
      </c>
      <c r="CR4" s="218" t="s">
        <v>192</v>
      </c>
      <c r="CS4" s="218" t="s">
        <v>197</v>
      </c>
      <c r="CT4" s="218" t="s">
        <v>198</v>
      </c>
      <c r="CU4" s="218" t="s">
        <v>199</v>
      </c>
      <c r="CV4" s="218" t="s">
        <v>200</v>
      </c>
      <c r="CW4" s="218" t="s">
        <v>201</v>
      </c>
      <c r="CX4" s="218" t="s">
        <v>202</v>
      </c>
      <c r="CY4" s="218" t="s">
        <v>204</v>
      </c>
      <c r="CZ4" s="218" t="s">
        <v>205</v>
      </c>
      <c r="DA4" s="218" t="s">
        <v>206</v>
      </c>
      <c r="DB4" s="218" t="s">
        <v>207</v>
      </c>
      <c r="DC4" s="218" t="s">
        <v>208</v>
      </c>
      <c r="DD4" s="218" t="s">
        <v>209</v>
      </c>
      <c r="DE4" s="218" t="s">
        <v>210</v>
      </c>
      <c r="DF4" s="218" t="s">
        <v>211</v>
      </c>
      <c r="DG4" s="218" t="s">
        <v>212</v>
      </c>
      <c r="DH4" s="218" t="s">
        <v>213</v>
      </c>
      <c r="DI4" s="218" t="s">
        <v>215</v>
      </c>
      <c r="DJ4" s="218" t="s">
        <v>214</v>
      </c>
      <c r="DK4" s="218" t="s">
        <v>216</v>
      </c>
      <c r="DL4" s="218" t="s">
        <v>217</v>
      </c>
      <c r="DM4" s="218" t="s">
        <v>218</v>
      </c>
      <c r="DN4" s="218" t="s">
        <v>276</v>
      </c>
      <c r="DO4" s="218" t="s">
        <v>277</v>
      </c>
      <c r="DP4" s="218" t="s">
        <v>279</v>
      </c>
      <c r="DQ4" s="218" t="s">
        <v>285</v>
      </c>
      <c r="DR4" s="218" t="s">
        <v>286</v>
      </c>
      <c r="DS4" s="218" t="s">
        <v>287</v>
      </c>
      <c r="DT4" s="218" t="s">
        <v>294</v>
      </c>
      <c r="DU4" s="218" t="s">
        <v>295</v>
      </c>
      <c r="DV4" s="218" t="s">
        <v>296</v>
      </c>
      <c r="DW4" s="218" t="s">
        <v>298</v>
      </c>
      <c r="DX4" s="218" t="s">
        <v>299</v>
      </c>
      <c r="DY4" s="218" t="s">
        <v>300</v>
      </c>
      <c r="DZ4" s="218" t="s">
        <v>303</v>
      </c>
      <c r="EA4" s="218" t="s">
        <v>301</v>
      </c>
      <c r="EB4" s="218" t="s">
        <v>302</v>
      </c>
      <c r="EC4" s="218" t="s">
        <v>305</v>
      </c>
      <c r="ED4" s="218" t="s">
        <v>306</v>
      </c>
      <c r="EE4" s="218" t="s">
        <v>307</v>
      </c>
      <c r="EF4" s="218" t="s">
        <v>313</v>
      </c>
      <c r="EG4" s="218" t="s">
        <v>311</v>
      </c>
      <c r="EH4" s="218" t="s">
        <v>312</v>
      </c>
      <c r="EI4" s="246" t="s">
        <v>318</v>
      </c>
      <c r="EJ4" s="246" t="s">
        <v>319</v>
      </c>
      <c r="EK4" s="246" t="s">
        <v>320</v>
      </c>
      <c r="EL4" s="246" t="s">
        <v>327</v>
      </c>
      <c r="EM4" s="246" t="s">
        <v>328</v>
      </c>
      <c r="EN4" s="246" t="s">
        <v>329</v>
      </c>
      <c r="EO4" s="363" t="s">
        <v>330</v>
      </c>
      <c r="EP4" s="363" t="s">
        <v>331</v>
      </c>
      <c r="EQ4" s="363" t="s">
        <v>332</v>
      </c>
    </row>
    <row r="5" spans="2:149" s="8" customFormat="1" ht="5.25" customHeight="1" x14ac:dyDescent="0.4">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c r="BT5" s="258"/>
      <c r="BU5" s="258"/>
      <c r="BV5" s="258"/>
      <c r="BW5" s="258"/>
      <c r="BX5" s="258"/>
      <c r="BY5" s="258"/>
      <c r="BZ5" s="258"/>
      <c r="CA5" s="258"/>
      <c r="CB5" s="258"/>
      <c r="CC5" s="258"/>
      <c r="CD5" s="258"/>
      <c r="CE5" s="258"/>
      <c r="CF5" s="258"/>
      <c r="CG5" s="258"/>
      <c r="CH5" s="258"/>
      <c r="CI5" s="258"/>
      <c r="CJ5" s="258"/>
      <c r="CK5" s="258"/>
      <c r="CL5" s="258"/>
      <c r="CM5" s="258"/>
      <c r="CN5" s="258"/>
      <c r="CO5" s="258"/>
      <c r="CP5" s="258"/>
      <c r="CQ5" s="258"/>
      <c r="CR5" s="258"/>
      <c r="CS5" s="258"/>
      <c r="CT5" s="258"/>
      <c r="CU5" s="258"/>
      <c r="CV5" s="258"/>
      <c r="CW5" s="258"/>
      <c r="CX5" s="258"/>
      <c r="CY5" s="258"/>
      <c r="CZ5" s="258"/>
      <c r="DA5" s="258"/>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59"/>
      <c r="EA5" s="259"/>
      <c r="EB5" s="259"/>
      <c r="EC5" s="259"/>
      <c r="ED5" s="259"/>
      <c r="EE5" s="259"/>
      <c r="EF5" s="259"/>
      <c r="EG5" s="259"/>
      <c r="EH5" s="259"/>
      <c r="EI5" s="248"/>
      <c r="EJ5" s="248"/>
      <c r="EK5" s="248"/>
      <c r="EL5" s="248"/>
      <c r="EM5" s="248"/>
      <c r="EN5" s="248"/>
      <c r="EO5" s="156"/>
      <c r="EP5" s="156"/>
      <c r="EQ5" s="156"/>
    </row>
    <row r="6" spans="2:149" ht="15" customHeight="1" x14ac:dyDescent="0.4">
      <c r="B6" s="33" t="s">
        <v>144</v>
      </c>
      <c r="C6" s="340">
        <v>975</v>
      </c>
      <c r="D6" s="340">
        <v>965</v>
      </c>
      <c r="E6" s="340">
        <v>961</v>
      </c>
      <c r="F6" s="340">
        <v>961</v>
      </c>
      <c r="G6" s="340">
        <v>972</v>
      </c>
      <c r="H6" s="340">
        <v>981</v>
      </c>
      <c r="I6" s="340">
        <v>988</v>
      </c>
      <c r="J6" s="340">
        <v>971</v>
      </c>
      <c r="K6" s="340">
        <v>965</v>
      </c>
      <c r="L6" s="340">
        <v>961</v>
      </c>
      <c r="M6" s="340">
        <v>975</v>
      </c>
      <c r="N6" s="340">
        <v>977</v>
      </c>
      <c r="O6" s="340">
        <v>979</v>
      </c>
      <c r="P6" s="340">
        <v>976</v>
      </c>
      <c r="Q6" s="340">
        <v>965</v>
      </c>
      <c r="R6" s="340">
        <v>961</v>
      </c>
      <c r="S6" s="340">
        <v>957</v>
      </c>
      <c r="T6" s="340">
        <v>961</v>
      </c>
      <c r="U6" s="340">
        <v>958</v>
      </c>
      <c r="V6" s="340">
        <v>958</v>
      </c>
      <c r="W6" s="340">
        <v>955</v>
      </c>
      <c r="X6" s="340">
        <v>957</v>
      </c>
      <c r="Y6" s="340">
        <v>955</v>
      </c>
      <c r="Z6" s="340">
        <v>954</v>
      </c>
      <c r="AA6" s="340">
        <v>949</v>
      </c>
      <c r="AB6" s="340">
        <v>948</v>
      </c>
      <c r="AC6" s="340">
        <v>948</v>
      </c>
      <c r="AD6" s="340">
        <v>949</v>
      </c>
      <c r="AE6" s="340">
        <v>948</v>
      </c>
      <c r="AF6" s="340">
        <v>947</v>
      </c>
      <c r="AG6" s="340">
        <v>944</v>
      </c>
      <c r="AH6" s="340">
        <v>944</v>
      </c>
      <c r="AI6" s="340">
        <v>945</v>
      </c>
      <c r="AJ6" s="340">
        <v>949</v>
      </c>
      <c r="AK6" s="340">
        <v>951</v>
      </c>
      <c r="AL6" s="340">
        <v>954</v>
      </c>
      <c r="AM6" s="340">
        <v>956</v>
      </c>
      <c r="AN6" s="340">
        <v>955</v>
      </c>
      <c r="AO6" s="340">
        <v>952</v>
      </c>
      <c r="AP6" s="340">
        <v>951</v>
      </c>
      <c r="AQ6" s="340">
        <v>954</v>
      </c>
      <c r="AR6" s="340">
        <v>950</v>
      </c>
      <c r="AS6" s="340">
        <v>944</v>
      </c>
      <c r="AT6" s="340">
        <v>937</v>
      </c>
      <c r="AU6" s="340">
        <v>935</v>
      </c>
      <c r="AV6" s="340">
        <v>938</v>
      </c>
      <c r="AW6" s="340">
        <v>949</v>
      </c>
      <c r="AX6" s="340">
        <v>962</v>
      </c>
      <c r="AY6" s="340">
        <v>973</v>
      </c>
      <c r="AZ6" s="340">
        <v>972</v>
      </c>
      <c r="BA6" s="340">
        <v>972</v>
      </c>
      <c r="BB6" s="340">
        <v>973</v>
      </c>
      <c r="BC6" s="340">
        <v>975</v>
      </c>
      <c r="BD6" s="340">
        <v>975</v>
      </c>
      <c r="BE6" s="340">
        <v>973</v>
      </c>
      <c r="BF6" s="340">
        <v>973</v>
      </c>
      <c r="BG6" s="340">
        <v>975</v>
      </c>
      <c r="BH6" s="340">
        <v>979</v>
      </c>
      <c r="BI6" s="340">
        <v>986</v>
      </c>
      <c r="BJ6" s="340">
        <v>993</v>
      </c>
      <c r="BK6" s="340">
        <v>998</v>
      </c>
      <c r="BL6" s="340">
        <v>999</v>
      </c>
      <c r="BM6" s="340">
        <v>1001</v>
      </c>
      <c r="BN6" s="340">
        <v>1004</v>
      </c>
      <c r="BO6" s="340">
        <v>1007</v>
      </c>
      <c r="BP6" s="340">
        <v>1010</v>
      </c>
      <c r="BQ6" s="340">
        <v>1010</v>
      </c>
      <c r="BR6" s="340">
        <v>1012</v>
      </c>
      <c r="BS6" s="340">
        <v>1012</v>
      </c>
      <c r="BT6" s="340">
        <v>1017</v>
      </c>
      <c r="BU6" s="340">
        <v>1027</v>
      </c>
      <c r="BV6" s="340">
        <v>1038</v>
      </c>
      <c r="BW6" s="340">
        <v>1040</v>
      </c>
      <c r="BX6" s="340">
        <v>1034</v>
      </c>
      <c r="BY6" s="340">
        <v>1031</v>
      </c>
      <c r="BZ6" s="340">
        <v>1033</v>
      </c>
      <c r="CA6" s="340">
        <v>1039</v>
      </c>
      <c r="CB6" s="340">
        <v>1044</v>
      </c>
      <c r="CC6" s="340">
        <v>1050</v>
      </c>
      <c r="CD6" s="340">
        <v>1056</v>
      </c>
      <c r="CE6" s="340">
        <v>1059</v>
      </c>
      <c r="CF6" s="340">
        <v>1060</v>
      </c>
      <c r="CG6" s="340">
        <v>1065</v>
      </c>
      <c r="CH6" s="340">
        <v>1076</v>
      </c>
      <c r="CI6" s="340">
        <v>1087</v>
      </c>
      <c r="CJ6" s="340">
        <v>1095</v>
      </c>
      <c r="CK6" s="340">
        <v>1095</v>
      </c>
      <c r="CL6" s="340">
        <v>1091</v>
      </c>
      <c r="CM6" s="340">
        <v>1086</v>
      </c>
      <c r="CN6" s="340">
        <v>1082</v>
      </c>
      <c r="CO6" s="340">
        <v>1081</v>
      </c>
      <c r="CP6" s="340">
        <v>1082</v>
      </c>
      <c r="CQ6" s="340">
        <v>1081</v>
      </c>
      <c r="CR6" s="340">
        <v>1080</v>
      </c>
      <c r="CS6" s="340">
        <v>1077</v>
      </c>
      <c r="CT6" s="340">
        <v>1088</v>
      </c>
      <c r="CU6" s="340">
        <v>1098</v>
      </c>
      <c r="CV6" s="340">
        <v>1110</v>
      </c>
      <c r="CW6" s="340">
        <v>1111</v>
      </c>
      <c r="CX6" s="340">
        <v>1110</v>
      </c>
      <c r="CY6" s="340">
        <v>1112</v>
      </c>
      <c r="CZ6" s="340">
        <v>1114</v>
      </c>
      <c r="DA6" s="340">
        <v>1119</v>
      </c>
      <c r="DB6" s="340">
        <v>1122</v>
      </c>
      <c r="DC6" s="340">
        <v>1122</v>
      </c>
      <c r="DD6" s="340">
        <v>1127</v>
      </c>
      <c r="DE6" s="340">
        <v>1142</v>
      </c>
      <c r="DF6" s="340">
        <v>1161</v>
      </c>
      <c r="DG6" s="340">
        <v>1179</v>
      </c>
      <c r="DH6" s="340">
        <v>1182</v>
      </c>
      <c r="DI6" s="340">
        <v>1185</v>
      </c>
      <c r="DJ6" s="340">
        <v>1182</v>
      </c>
      <c r="DK6" s="340">
        <v>1184</v>
      </c>
      <c r="DL6" s="340">
        <v>1183</v>
      </c>
      <c r="DM6" s="340">
        <v>1185</v>
      </c>
      <c r="DN6" s="340">
        <v>1187</v>
      </c>
      <c r="DO6" s="340">
        <v>1186</v>
      </c>
      <c r="DP6" s="340">
        <v>1188</v>
      </c>
      <c r="DQ6" s="340">
        <v>1206</v>
      </c>
      <c r="DR6" s="340">
        <v>1232</v>
      </c>
      <c r="DS6" s="340">
        <v>1253</v>
      </c>
      <c r="DT6" s="340">
        <v>1258</v>
      </c>
      <c r="DU6" s="340">
        <v>1258</v>
      </c>
      <c r="DV6" s="340">
        <v>1256</v>
      </c>
      <c r="DW6" s="340">
        <v>1254</v>
      </c>
      <c r="DX6" s="340">
        <v>1253</v>
      </c>
      <c r="DY6" s="340">
        <v>1249</v>
      </c>
      <c r="DZ6" s="340">
        <v>1248</v>
      </c>
      <c r="EA6" s="340">
        <v>1243</v>
      </c>
      <c r="EB6" s="340">
        <v>1249</v>
      </c>
      <c r="EC6" s="340">
        <v>1264</v>
      </c>
      <c r="ED6" s="340">
        <v>1290</v>
      </c>
      <c r="EE6" s="340">
        <v>1308</v>
      </c>
      <c r="EF6" s="340">
        <v>1315</v>
      </c>
      <c r="EG6" s="340">
        <v>1316</v>
      </c>
      <c r="EH6" s="340">
        <v>1315</v>
      </c>
      <c r="EI6" s="340">
        <v>1310</v>
      </c>
      <c r="EJ6" s="340">
        <v>1305</v>
      </c>
      <c r="EK6" s="340">
        <v>1303</v>
      </c>
      <c r="EL6" s="340">
        <v>1305</v>
      </c>
      <c r="EM6" s="340">
        <v>1305</v>
      </c>
      <c r="EN6" s="340">
        <v>1306</v>
      </c>
      <c r="EO6" s="347">
        <v>1318</v>
      </c>
      <c r="EP6" s="347">
        <v>1339</v>
      </c>
      <c r="EQ6" s="347">
        <v>1360</v>
      </c>
      <c r="ES6" s="136"/>
    </row>
    <row r="7" spans="2:149" ht="15" customHeight="1" x14ac:dyDescent="0.4">
      <c r="B7" s="33" t="s">
        <v>273</v>
      </c>
      <c r="C7" s="340">
        <v>648</v>
      </c>
      <c r="D7" s="340">
        <v>673</v>
      </c>
      <c r="E7" s="340">
        <v>737</v>
      </c>
      <c r="F7" s="340">
        <v>810</v>
      </c>
      <c r="G7" s="340">
        <v>810</v>
      </c>
      <c r="H7" s="340">
        <v>737</v>
      </c>
      <c r="I7" s="340">
        <v>660</v>
      </c>
      <c r="J7" s="340">
        <v>618</v>
      </c>
      <c r="K7" s="340">
        <v>608</v>
      </c>
      <c r="L7" s="340">
        <v>607</v>
      </c>
      <c r="M7" s="340">
        <v>640</v>
      </c>
      <c r="N7" s="340">
        <v>679</v>
      </c>
      <c r="O7" s="340">
        <v>701</v>
      </c>
      <c r="P7" s="340">
        <v>668</v>
      </c>
      <c r="Q7" s="340">
        <v>696</v>
      </c>
      <c r="R7" s="340">
        <v>702</v>
      </c>
      <c r="S7" s="340">
        <v>742</v>
      </c>
      <c r="T7" s="340">
        <v>713</v>
      </c>
      <c r="U7" s="340">
        <v>695</v>
      </c>
      <c r="V7" s="340">
        <v>668</v>
      </c>
      <c r="W7" s="340">
        <v>686</v>
      </c>
      <c r="X7" s="340">
        <v>693</v>
      </c>
      <c r="Y7" s="340">
        <v>727</v>
      </c>
      <c r="Z7" s="340">
        <v>713</v>
      </c>
      <c r="AA7" s="340">
        <v>725</v>
      </c>
      <c r="AB7" s="340">
        <v>671</v>
      </c>
      <c r="AC7" s="340">
        <v>653</v>
      </c>
      <c r="AD7" s="340">
        <v>635</v>
      </c>
      <c r="AE7" s="340">
        <v>625</v>
      </c>
      <c r="AF7" s="340">
        <v>601</v>
      </c>
      <c r="AG7" s="340">
        <v>583</v>
      </c>
      <c r="AH7" s="340">
        <v>587</v>
      </c>
      <c r="AI7" s="340">
        <v>587</v>
      </c>
      <c r="AJ7" s="340">
        <v>588</v>
      </c>
      <c r="AK7" s="340">
        <v>597</v>
      </c>
      <c r="AL7" s="340">
        <v>602</v>
      </c>
      <c r="AM7" s="340">
        <v>607</v>
      </c>
      <c r="AN7" s="340">
        <v>621</v>
      </c>
      <c r="AO7" s="340">
        <v>646</v>
      </c>
      <c r="AP7" s="340">
        <v>683</v>
      </c>
      <c r="AQ7" s="340">
        <v>674</v>
      </c>
      <c r="AR7" s="340">
        <v>737</v>
      </c>
      <c r="AS7" s="340">
        <v>716</v>
      </c>
      <c r="AT7" s="340">
        <v>811</v>
      </c>
      <c r="AU7" s="340">
        <v>768</v>
      </c>
      <c r="AV7" s="340">
        <v>776</v>
      </c>
      <c r="AW7" s="340">
        <v>716</v>
      </c>
      <c r="AX7" s="340">
        <v>728</v>
      </c>
      <c r="AY7" s="340">
        <v>716</v>
      </c>
      <c r="AZ7" s="340">
        <v>671</v>
      </c>
      <c r="BA7" s="340">
        <v>667</v>
      </c>
      <c r="BB7" s="340">
        <v>727</v>
      </c>
      <c r="BC7" s="340">
        <v>903</v>
      </c>
      <c r="BD7" s="340">
        <v>967</v>
      </c>
      <c r="BE7" s="340">
        <v>1019</v>
      </c>
      <c r="BF7" s="340">
        <v>938</v>
      </c>
      <c r="BG7" s="340">
        <v>929</v>
      </c>
      <c r="BH7" s="340">
        <v>849</v>
      </c>
      <c r="BI7" s="340">
        <v>857</v>
      </c>
      <c r="BJ7" s="340">
        <v>806</v>
      </c>
      <c r="BK7" s="340">
        <v>824</v>
      </c>
      <c r="BL7" s="340">
        <v>824</v>
      </c>
      <c r="BM7" s="340">
        <v>904</v>
      </c>
      <c r="BN7" s="340">
        <v>993</v>
      </c>
      <c r="BO7" s="340">
        <v>1066</v>
      </c>
      <c r="BP7" s="340">
        <v>1036</v>
      </c>
      <c r="BQ7" s="340">
        <v>949</v>
      </c>
      <c r="BR7" s="340">
        <v>857</v>
      </c>
      <c r="BS7" s="340">
        <v>823</v>
      </c>
      <c r="BT7" s="340">
        <v>779</v>
      </c>
      <c r="BU7" s="340">
        <v>813</v>
      </c>
      <c r="BV7" s="340">
        <v>815</v>
      </c>
      <c r="BW7" s="340">
        <v>855</v>
      </c>
      <c r="BX7" s="340">
        <v>823</v>
      </c>
      <c r="BY7" s="340">
        <v>867</v>
      </c>
      <c r="BZ7" s="340">
        <v>889</v>
      </c>
      <c r="CA7" s="340">
        <v>901</v>
      </c>
      <c r="CB7" s="340">
        <v>863</v>
      </c>
      <c r="CC7" s="340">
        <v>835</v>
      </c>
      <c r="CD7" s="340">
        <v>811</v>
      </c>
      <c r="CE7" s="340">
        <v>798</v>
      </c>
      <c r="CF7" s="340">
        <v>786</v>
      </c>
      <c r="CG7" s="340">
        <v>812</v>
      </c>
      <c r="CH7" s="340">
        <v>822</v>
      </c>
      <c r="CI7" s="340">
        <v>889</v>
      </c>
      <c r="CJ7" s="340">
        <v>902</v>
      </c>
      <c r="CK7" s="340">
        <v>950</v>
      </c>
      <c r="CL7" s="340">
        <v>911</v>
      </c>
      <c r="CM7" s="340">
        <v>912</v>
      </c>
      <c r="CN7" s="340">
        <v>926</v>
      </c>
      <c r="CO7" s="340">
        <v>969</v>
      </c>
      <c r="CP7" s="340">
        <v>935</v>
      </c>
      <c r="CQ7" s="340">
        <v>869</v>
      </c>
      <c r="CR7" s="340">
        <v>791</v>
      </c>
      <c r="CS7" s="340">
        <v>832</v>
      </c>
      <c r="CT7" s="340">
        <v>858</v>
      </c>
      <c r="CU7" s="340">
        <v>978</v>
      </c>
      <c r="CV7" s="340">
        <v>1018</v>
      </c>
      <c r="CW7" s="340">
        <v>1088</v>
      </c>
      <c r="CX7" s="340">
        <v>1087</v>
      </c>
      <c r="CY7" s="340">
        <v>1126</v>
      </c>
      <c r="CZ7" s="340">
        <v>1068</v>
      </c>
      <c r="DA7" s="340">
        <v>1012</v>
      </c>
      <c r="DB7" s="340">
        <v>919</v>
      </c>
      <c r="DC7" s="340">
        <v>940</v>
      </c>
      <c r="DD7" s="340">
        <v>892</v>
      </c>
      <c r="DE7" s="340">
        <v>960</v>
      </c>
      <c r="DF7" s="340">
        <v>1009</v>
      </c>
      <c r="DG7" s="340">
        <v>1212</v>
      </c>
      <c r="DH7" s="340">
        <v>1236</v>
      </c>
      <c r="DI7" s="340">
        <v>1250</v>
      </c>
      <c r="DJ7" s="340">
        <v>1150</v>
      </c>
      <c r="DK7" s="340">
        <v>1185</v>
      </c>
      <c r="DL7" s="340">
        <v>1189</v>
      </c>
      <c r="DM7" s="340">
        <v>1199</v>
      </c>
      <c r="DN7" s="340">
        <v>1096</v>
      </c>
      <c r="DO7" s="340">
        <v>1040</v>
      </c>
      <c r="DP7" s="340">
        <v>967</v>
      </c>
      <c r="DQ7" s="340">
        <v>1088</v>
      </c>
      <c r="DR7" s="340">
        <v>1188</v>
      </c>
      <c r="DS7" s="340">
        <v>1273</v>
      </c>
      <c r="DT7" s="340">
        <v>1336</v>
      </c>
      <c r="DU7" s="340">
        <v>1346</v>
      </c>
      <c r="DV7" s="340">
        <v>1343</v>
      </c>
      <c r="DW7" s="340">
        <v>1269</v>
      </c>
      <c r="DX7" s="340">
        <v>1179</v>
      </c>
      <c r="DY7" s="340">
        <v>1148</v>
      </c>
      <c r="DZ7" s="340">
        <v>1091</v>
      </c>
      <c r="EA7" s="340">
        <v>1101</v>
      </c>
      <c r="EB7" s="340">
        <v>1053</v>
      </c>
      <c r="EC7" s="340">
        <v>1115</v>
      </c>
      <c r="ED7" s="340">
        <v>1171</v>
      </c>
      <c r="EE7" s="340">
        <v>1182</v>
      </c>
      <c r="EF7" s="340">
        <v>1211</v>
      </c>
      <c r="EG7" s="340">
        <v>1256</v>
      </c>
      <c r="EH7" s="340">
        <v>1350</v>
      </c>
      <c r="EI7" s="340">
        <v>1388</v>
      </c>
      <c r="EJ7" s="340">
        <v>1353</v>
      </c>
      <c r="EK7" s="340">
        <v>1300</v>
      </c>
      <c r="EL7" s="340">
        <v>1165</v>
      </c>
      <c r="EM7" s="340">
        <v>1101</v>
      </c>
      <c r="EN7" s="340">
        <v>1069</v>
      </c>
      <c r="EO7" s="347">
        <v>1092</v>
      </c>
      <c r="EP7" s="347">
        <v>1074</v>
      </c>
      <c r="EQ7" s="347">
        <v>1083</v>
      </c>
      <c r="ES7" s="136"/>
    </row>
    <row r="8" spans="2:149" ht="15" customHeight="1" x14ac:dyDescent="0.4">
      <c r="B8" s="79" t="s">
        <v>145</v>
      </c>
      <c r="C8" s="341">
        <v>648</v>
      </c>
      <c r="D8" s="341">
        <v>673</v>
      </c>
      <c r="E8" s="341">
        <v>737</v>
      </c>
      <c r="F8" s="341">
        <v>810</v>
      </c>
      <c r="G8" s="341">
        <v>810</v>
      </c>
      <c r="H8" s="341">
        <v>737</v>
      </c>
      <c r="I8" s="341">
        <v>660</v>
      </c>
      <c r="J8" s="341">
        <v>618</v>
      </c>
      <c r="K8" s="341">
        <v>608</v>
      </c>
      <c r="L8" s="341">
        <v>607</v>
      </c>
      <c r="M8" s="341">
        <v>640</v>
      </c>
      <c r="N8" s="341">
        <v>679</v>
      </c>
      <c r="O8" s="341">
        <v>701</v>
      </c>
      <c r="P8" s="341">
        <v>668</v>
      </c>
      <c r="Q8" s="341">
        <v>696</v>
      </c>
      <c r="R8" s="341">
        <v>702</v>
      </c>
      <c r="S8" s="341">
        <v>742</v>
      </c>
      <c r="T8" s="341">
        <v>713</v>
      </c>
      <c r="U8" s="341">
        <v>695</v>
      </c>
      <c r="V8" s="341">
        <v>668</v>
      </c>
      <c r="W8" s="341">
        <v>686</v>
      </c>
      <c r="X8" s="341">
        <v>693</v>
      </c>
      <c r="Y8" s="341">
        <v>727</v>
      </c>
      <c r="Z8" s="341">
        <v>713</v>
      </c>
      <c r="AA8" s="341">
        <v>725</v>
      </c>
      <c r="AB8" s="341">
        <v>671</v>
      </c>
      <c r="AC8" s="341">
        <v>653</v>
      </c>
      <c r="AD8" s="341">
        <v>635</v>
      </c>
      <c r="AE8" s="341">
        <v>625</v>
      </c>
      <c r="AF8" s="341">
        <v>601</v>
      </c>
      <c r="AG8" s="341">
        <v>583</v>
      </c>
      <c r="AH8" s="341">
        <v>587</v>
      </c>
      <c r="AI8" s="341">
        <v>587</v>
      </c>
      <c r="AJ8" s="341">
        <v>588</v>
      </c>
      <c r="AK8" s="341">
        <v>597</v>
      </c>
      <c r="AL8" s="341">
        <v>602</v>
      </c>
      <c r="AM8" s="341">
        <v>607</v>
      </c>
      <c r="AN8" s="341">
        <v>621</v>
      </c>
      <c r="AO8" s="341">
        <v>646</v>
      </c>
      <c r="AP8" s="341">
        <v>683</v>
      </c>
      <c r="AQ8" s="341">
        <v>674</v>
      </c>
      <c r="AR8" s="341">
        <v>737</v>
      </c>
      <c r="AS8" s="341">
        <v>716</v>
      </c>
      <c r="AT8" s="341">
        <v>811</v>
      </c>
      <c r="AU8" s="341">
        <v>768</v>
      </c>
      <c r="AV8" s="341">
        <v>776</v>
      </c>
      <c r="AW8" s="341">
        <v>716</v>
      </c>
      <c r="AX8" s="341">
        <v>728</v>
      </c>
      <c r="AY8" s="341">
        <v>716</v>
      </c>
      <c r="AZ8" s="341">
        <v>671</v>
      </c>
      <c r="BA8" s="341">
        <v>667</v>
      </c>
      <c r="BB8" s="341">
        <v>727</v>
      </c>
      <c r="BC8" s="341">
        <v>903</v>
      </c>
      <c r="BD8" s="341">
        <v>967</v>
      </c>
      <c r="BE8" s="341">
        <v>1019</v>
      </c>
      <c r="BF8" s="341">
        <v>938</v>
      </c>
      <c r="BG8" s="341">
        <v>929</v>
      </c>
      <c r="BH8" s="341">
        <v>849</v>
      </c>
      <c r="BI8" s="341">
        <v>857</v>
      </c>
      <c r="BJ8" s="341">
        <v>806</v>
      </c>
      <c r="BK8" s="341">
        <v>824</v>
      </c>
      <c r="BL8" s="341">
        <v>824</v>
      </c>
      <c r="BM8" s="341">
        <v>904</v>
      </c>
      <c r="BN8" s="341">
        <v>993</v>
      </c>
      <c r="BO8" s="341">
        <v>1066</v>
      </c>
      <c r="BP8" s="341">
        <v>1036</v>
      </c>
      <c r="BQ8" s="341">
        <v>949</v>
      </c>
      <c r="BR8" s="341">
        <v>857</v>
      </c>
      <c r="BS8" s="341">
        <v>823</v>
      </c>
      <c r="BT8" s="341">
        <v>779</v>
      </c>
      <c r="BU8" s="341">
        <v>813</v>
      </c>
      <c r="BV8" s="341">
        <v>815</v>
      </c>
      <c r="BW8" s="341">
        <v>855</v>
      </c>
      <c r="BX8" s="341">
        <v>823</v>
      </c>
      <c r="BY8" s="341">
        <v>867</v>
      </c>
      <c r="BZ8" s="341">
        <v>889</v>
      </c>
      <c r="CA8" s="341">
        <v>901</v>
      </c>
      <c r="CB8" s="341">
        <v>863</v>
      </c>
      <c r="CC8" s="341">
        <v>835</v>
      </c>
      <c r="CD8" s="341">
        <v>811</v>
      </c>
      <c r="CE8" s="341">
        <v>798</v>
      </c>
      <c r="CF8" s="341">
        <v>786</v>
      </c>
      <c r="CG8" s="341">
        <v>812</v>
      </c>
      <c r="CH8" s="341">
        <v>822</v>
      </c>
      <c r="CI8" s="341">
        <v>889</v>
      </c>
      <c r="CJ8" s="341">
        <v>902</v>
      </c>
      <c r="CK8" s="341">
        <v>950</v>
      </c>
      <c r="CL8" s="341">
        <v>911</v>
      </c>
      <c r="CM8" s="341">
        <v>912</v>
      </c>
      <c r="CN8" s="341">
        <v>926</v>
      </c>
      <c r="CO8" s="341">
        <v>969</v>
      </c>
      <c r="CP8" s="341">
        <v>935</v>
      </c>
      <c r="CQ8" s="341">
        <v>869</v>
      </c>
      <c r="CR8" s="341">
        <v>791</v>
      </c>
      <c r="CS8" s="341">
        <v>832</v>
      </c>
      <c r="CT8" s="341">
        <v>858</v>
      </c>
      <c r="CU8" s="341">
        <v>978</v>
      </c>
      <c r="CV8" s="341">
        <v>1018</v>
      </c>
      <c r="CW8" s="341">
        <v>1088</v>
      </c>
      <c r="CX8" s="341">
        <v>1087</v>
      </c>
      <c r="CY8" s="341">
        <v>1126</v>
      </c>
      <c r="CZ8" s="341">
        <v>1068</v>
      </c>
      <c r="DA8" s="341">
        <v>1012</v>
      </c>
      <c r="DB8" s="341">
        <v>919</v>
      </c>
      <c r="DC8" s="341">
        <v>940</v>
      </c>
      <c r="DD8" s="341">
        <v>892</v>
      </c>
      <c r="DE8" s="341">
        <v>960</v>
      </c>
      <c r="DF8" s="341">
        <v>1009</v>
      </c>
      <c r="DG8" s="341">
        <v>1212</v>
      </c>
      <c r="DH8" s="341">
        <v>1236</v>
      </c>
      <c r="DI8" s="341">
        <v>1250</v>
      </c>
      <c r="DJ8" s="341">
        <v>1150</v>
      </c>
      <c r="DK8" s="341">
        <v>1185</v>
      </c>
      <c r="DL8" s="341">
        <v>1189</v>
      </c>
      <c r="DM8" s="341">
        <v>1199</v>
      </c>
      <c r="DN8" s="341">
        <v>1096</v>
      </c>
      <c r="DO8" s="341">
        <v>1040</v>
      </c>
      <c r="DP8" s="341">
        <v>967</v>
      </c>
      <c r="DQ8" s="341">
        <v>1088</v>
      </c>
      <c r="DR8" s="341">
        <v>1188</v>
      </c>
      <c r="DS8" s="341">
        <v>1273</v>
      </c>
      <c r="DT8" s="341">
        <v>1336</v>
      </c>
      <c r="DU8" s="341">
        <v>1346</v>
      </c>
      <c r="DV8" s="341">
        <v>1343</v>
      </c>
      <c r="DW8" s="341">
        <v>1269</v>
      </c>
      <c r="DX8" s="341">
        <v>1179</v>
      </c>
      <c r="DY8" s="341">
        <v>1148</v>
      </c>
      <c r="DZ8" s="341">
        <v>1091</v>
      </c>
      <c r="EA8" s="341">
        <v>1101</v>
      </c>
      <c r="EB8" s="341">
        <v>1053</v>
      </c>
      <c r="EC8" s="341">
        <v>1115</v>
      </c>
      <c r="ED8" s="341">
        <v>1171</v>
      </c>
      <c r="EE8" s="341">
        <v>1182</v>
      </c>
      <c r="EF8" s="341">
        <v>1211</v>
      </c>
      <c r="EG8" s="341">
        <v>1256</v>
      </c>
      <c r="EH8" s="341">
        <v>1350</v>
      </c>
      <c r="EI8" s="341">
        <v>1388</v>
      </c>
      <c r="EJ8" s="341">
        <v>1353</v>
      </c>
      <c r="EK8" s="341">
        <v>1300</v>
      </c>
      <c r="EL8" s="341">
        <v>1165</v>
      </c>
      <c r="EM8" s="341">
        <v>1101</v>
      </c>
      <c r="EN8" s="341">
        <v>1069</v>
      </c>
      <c r="EO8" s="348">
        <v>1092</v>
      </c>
      <c r="EP8" s="348">
        <v>1074</v>
      </c>
      <c r="EQ8" s="348">
        <v>1083</v>
      </c>
      <c r="ES8" s="136"/>
    </row>
    <row r="9" spans="2:149" ht="15" customHeight="1" x14ac:dyDescent="0.4">
      <c r="B9" s="84" t="s">
        <v>274</v>
      </c>
      <c r="C9" s="340">
        <v>779</v>
      </c>
      <c r="D9" s="340">
        <v>782</v>
      </c>
      <c r="E9" s="340">
        <v>790</v>
      </c>
      <c r="F9" s="340">
        <v>802</v>
      </c>
      <c r="G9" s="340">
        <v>810</v>
      </c>
      <c r="H9" s="340">
        <v>817</v>
      </c>
      <c r="I9" s="340">
        <v>815</v>
      </c>
      <c r="J9" s="340">
        <v>818</v>
      </c>
      <c r="K9" s="340">
        <v>816</v>
      </c>
      <c r="L9" s="340">
        <v>810</v>
      </c>
      <c r="M9" s="340">
        <v>811</v>
      </c>
      <c r="N9" s="340">
        <v>815</v>
      </c>
      <c r="O9" s="340">
        <v>827</v>
      </c>
      <c r="P9" s="340">
        <v>828</v>
      </c>
      <c r="Q9" s="340">
        <v>782</v>
      </c>
      <c r="R9" s="340">
        <v>784</v>
      </c>
      <c r="S9" s="340">
        <v>779</v>
      </c>
      <c r="T9" s="340">
        <v>830</v>
      </c>
      <c r="U9" s="340">
        <v>830</v>
      </c>
      <c r="V9" s="340">
        <v>838</v>
      </c>
      <c r="W9" s="340">
        <v>826</v>
      </c>
      <c r="X9" s="340">
        <v>815</v>
      </c>
      <c r="Y9" s="340">
        <v>814</v>
      </c>
      <c r="Z9" s="340">
        <v>824</v>
      </c>
      <c r="AA9" s="340">
        <v>835</v>
      </c>
      <c r="AB9" s="340">
        <v>841</v>
      </c>
      <c r="AC9" s="340">
        <v>849</v>
      </c>
      <c r="AD9" s="340">
        <v>857</v>
      </c>
      <c r="AE9" s="340">
        <v>858</v>
      </c>
      <c r="AF9" s="340">
        <v>858</v>
      </c>
      <c r="AG9" s="340">
        <v>855</v>
      </c>
      <c r="AH9" s="340">
        <v>860</v>
      </c>
      <c r="AI9" s="340">
        <v>860</v>
      </c>
      <c r="AJ9" s="340">
        <v>857</v>
      </c>
      <c r="AK9" s="340">
        <v>851</v>
      </c>
      <c r="AL9" s="340">
        <v>849</v>
      </c>
      <c r="AM9" s="340">
        <v>845</v>
      </c>
      <c r="AN9" s="340">
        <v>840</v>
      </c>
      <c r="AO9" s="340">
        <v>833</v>
      </c>
      <c r="AP9" s="340">
        <v>834</v>
      </c>
      <c r="AQ9" s="340">
        <v>854</v>
      </c>
      <c r="AR9" s="340">
        <v>859</v>
      </c>
      <c r="AS9" s="340">
        <v>857</v>
      </c>
      <c r="AT9" s="340">
        <v>838</v>
      </c>
      <c r="AU9" s="340">
        <v>832</v>
      </c>
      <c r="AV9" s="340">
        <v>829</v>
      </c>
      <c r="AW9" s="340">
        <v>837</v>
      </c>
      <c r="AX9" s="340">
        <v>849</v>
      </c>
      <c r="AY9" s="340">
        <v>862</v>
      </c>
      <c r="AZ9" s="340">
        <v>862</v>
      </c>
      <c r="BA9" s="340">
        <v>861</v>
      </c>
      <c r="BB9" s="340">
        <v>874</v>
      </c>
      <c r="BC9" s="340">
        <v>874</v>
      </c>
      <c r="BD9" s="340">
        <v>877</v>
      </c>
      <c r="BE9" s="340">
        <v>863</v>
      </c>
      <c r="BF9" s="340">
        <v>865</v>
      </c>
      <c r="BG9" s="340">
        <v>863</v>
      </c>
      <c r="BH9" s="340">
        <v>869</v>
      </c>
      <c r="BI9" s="340">
        <v>873</v>
      </c>
      <c r="BJ9" s="340">
        <v>880</v>
      </c>
      <c r="BK9" s="340">
        <v>879</v>
      </c>
      <c r="BL9" s="340">
        <v>878</v>
      </c>
      <c r="BM9" s="340">
        <v>878</v>
      </c>
      <c r="BN9" s="340">
        <v>892</v>
      </c>
      <c r="BO9" s="340">
        <v>895</v>
      </c>
      <c r="BP9" s="340">
        <v>901</v>
      </c>
      <c r="BQ9" s="340">
        <v>891</v>
      </c>
      <c r="BR9" s="340">
        <v>895</v>
      </c>
      <c r="BS9" s="340">
        <v>890</v>
      </c>
      <c r="BT9" s="340">
        <v>895</v>
      </c>
      <c r="BU9" s="340">
        <v>901</v>
      </c>
      <c r="BV9" s="340">
        <v>910</v>
      </c>
      <c r="BW9" s="340">
        <v>906</v>
      </c>
      <c r="BX9" s="340">
        <v>901</v>
      </c>
      <c r="BY9" s="340">
        <v>899</v>
      </c>
      <c r="BZ9" s="340">
        <v>917</v>
      </c>
      <c r="CA9" s="340">
        <v>928</v>
      </c>
      <c r="CB9" s="340">
        <v>930</v>
      </c>
      <c r="CC9" s="340">
        <v>921</v>
      </c>
      <c r="CD9" s="340">
        <v>923</v>
      </c>
      <c r="CE9" s="340">
        <v>928</v>
      </c>
      <c r="CF9" s="340">
        <v>930</v>
      </c>
      <c r="CG9" s="340">
        <v>927</v>
      </c>
      <c r="CH9" s="340">
        <v>931</v>
      </c>
      <c r="CI9" s="340">
        <v>938</v>
      </c>
      <c r="CJ9" s="340">
        <v>945</v>
      </c>
      <c r="CK9" s="340">
        <v>945</v>
      </c>
      <c r="CL9" s="340">
        <v>953</v>
      </c>
      <c r="CM9" s="340">
        <v>951</v>
      </c>
      <c r="CN9" s="340">
        <v>952</v>
      </c>
      <c r="CO9" s="340">
        <v>944</v>
      </c>
      <c r="CP9" s="340">
        <v>948</v>
      </c>
      <c r="CQ9" s="340">
        <v>950</v>
      </c>
      <c r="CR9" s="340">
        <v>954</v>
      </c>
      <c r="CS9" s="340">
        <v>941</v>
      </c>
      <c r="CT9" s="340">
        <v>945</v>
      </c>
      <c r="CU9" s="340">
        <v>947</v>
      </c>
      <c r="CV9" s="340">
        <v>961</v>
      </c>
      <c r="CW9" s="340">
        <v>961</v>
      </c>
      <c r="CX9" s="340">
        <v>971</v>
      </c>
      <c r="CY9" s="340">
        <v>973</v>
      </c>
      <c r="CZ9" s="340">
        <v>977</v>
      </c>
      <c r="DA9" s="340">
        <v>970</v>
      </c>
      <c r="DB9" s="340">
        <v>981</v>
      </c>
      <c r="DC9" s="340">
        <v>988</v>
      </c>
      <c r="DD9" s="340">
        <v>995</v>
      </c>
      <c r="DE9" s="340">
        <v>995</v>
      </c>
      <c r="DF9" s="340">
        <v>1004</v>
      </c>
      <c r="DG9" s="340">
        <v>1011</v>
      </c>
      <c r="DH9" s="340">
        <v>1015</v>
      </c>
      <c r="DI9" s="340">
        <v>1012</v>
      </c>
      <c r="DJ9" s="340">
        <v>1019</v>
      </c>
      <c r="DK9" s="340">
        <v>1016</v>
      </c>
      <c r="DL9" s="340">
        <v>1014</v>
      </c>
      <c r="DM9" s="340">
        <v>1006</v>
      </c>
      <c r="DN9" s="340">
        <v>1015</v>
      </c>
      <c r="DO9" s="340">
        <v>1019</v>
      </c>
      <c r="DP9" s="340">
        <v>1027</v>
      </c>
      <c r="DQ9" s="340">
        <v>1032</v>
      </c>
      <c r="DR9" s="340">
        <v>1046</v>
      </c>
      <c r="DS9" s="340">
        <v>1054</v>
      </c>
      <c r="DT9" s="340">
        <v>1060</v>
      </c>
      <c r="DU9" s="340">
        <v>1062</v>
      </c>
      <c r="DV9" s="340">
        <v>1075</v>
      </c>
      <c r="DW9" s="340">
        <v>1076</v>
      </c>
      <c r="DX9" s="340">
        <v>1076</v>
      </c>
      <c r="DY9" s="340">
        <v>1062</v>
      </c>
      <c r="DZ9" s="340">
        <v>1060</v>
      </c>
      <c r="EA9" s="340">
        <v>1059</v>
      </c>
      <c r="EB9" s="340">
        <v>1070</v>
      </c>
      <c r="EC9" s="340">
        <v>1085</v>
      </c>
      <c r="ED9" s="340">
        <v>1107</v>
      </c>
      <c r="EE9" s="340">
        <v>1119</v>
      </c>
      <c r="EF9" s="340">
        <v>1125</v>
      </c>
      <c r="EG9" s="340">
        <v>1123</v>
      </c>
      <c r="EH9" s="340">
        <v>1134</v>
      </c>
      <c r="EI9" s="340">
        <v>1138</v>
      </c>
      <c r="EJ9" s="340">
        <v>1136</v>
      </c>
      <c r="EK9" s="340">
        <v>1128</v>
      </c>
      <c r="EL9" s="340">
        <v>1130</v>
      </c>
      <c r="EM9" s="340">
        <v>1134</v>
      </c>
      <c r="EN9" s="340">
        <v>1139</v>
      </c>
      <c r="EO9" s="347">
        <v>1148</v>
      </c>
      <c r="EP9" s="347">
        <v>1167</v>
      </c>
      <c r="EQ9" s="347">
        <v>1183</v>
      </c>
      <c r="ES9" s="136"/>
    </row>
    <row r="10" spans="2:149" ht="15" customHeight="1" x14ac:dyDescent="0.4">
      <c r="B10" s="79" t="s">
        <v>146</v>
      </c>
      <c r="C10" s="341">
        <v>1046</v>
      </c>
      <c r="D10" s="341">
        <v>1054</v>
      </c>
      <c r="E10" s="341">
        <v>1073</v>
      </c>
      <c r="F10" s="341">
        <v>1086</v>
      </c>
      <c r="G10" s="341">
        <v>1101</v>
      </c>
      <c r="H10" s="341">
        <v>1101</v>
      </c>
      <c r="I10" s="341">
        <v>1087</v>
      </c>
      <c r="J10" s="341">
        <v>1093</v>
      </c>
      <c r="K10" s="341">
        <v>994</v>
      </c>
      <c r="L10" s="341">
        <v>1014</v>
      </c>
      <c r="M10" s="341">
        <v>1019</v>
      </c>
      <c r="N10" s="341">
        <v>1133</v>
      </c>
      <c r="O10" s="341" t="s">
        <v>15</v>
      </c>
      <c r="P10" s="341" t="s">
        <v>15</v>
      </c>
      <c r="Q10" s="341" t="s">
        <v>15</v>
      </c>
      <c r="R10" s="341">
        <v>1091</v>
      </c>
      <c r="S10" s="341">
        <v>1085</v>
      </c>
      <c r="T10" s="341">
        <v>1049</v>
      </c>
      <c r="U10" s="341">
        <v>1034</v>
      </c>
      <c r="V10" s="341">
        <v>1022</v>
      </c>
      <c r="W10" s="341">
        <v>1037</v>
      </c>
      <c r="X10" s="341">
        <v>1054</v>
      </c>
      <c r="Y10" s="341">
        <v>1073</v>
      </c>
      <c r="Z10" s="341">
        <v>1051</v>
      </c>
      <c r="AA10" s="341">
        <v>1049</v>
      </c>
      <c r="AB10" s="341">
        <v>1059</v>
      </c>
      <c r="AC10" s="341">
        <v>1050</v>
      </c>
      <c r="AD10" s="341">
        <v>1070</v>
      </c>
      <c r="AE10" s="341">
        <v>1055</v>
      </c>
      <c r="AF10" s="341">
        <v>1049</v>
      </c>
      <c r="AG10" s="341">
        <v>998</v>
      </c>
      <c r="AH10" s="341">
        <v>983</v>
      </c>
      <c r="AI10" s="341">
        <v>1029</v>
      </c>
      <c r="AJ10" s="341">
        <v>1051</v>
      </c>
      <c r="AK10" s="341">
        <v>1086</v>
      </c>
      <c r="AL10" s="341">
        <v>1063</v>
      </c>
      <c r="AM10" s="341">
        <v>1075</v>
      </c>
      <c r="AN10" s="341">
        <v>1056</v>
      </c>
      <c r="AO10" s="341">
        <v>1090</v>
      </c>
      <c r="AP10" s="341">
        <v>1077</v>
      </c>
      <c r="AQ10" s="341">
        <v>1078</v>
      </c>
      <c r="AR10" s="341">
        <v>1045</v>
      </c>
      <c r="AS10" s="341">
        <v>1040</v>
      </c>
      <c r="AT10" s="341">
        <v>1028</v>
      </c>
      <c r="AU10" s="341">
        <v>1069</v>
      </c>
      <c r="AV10" s="341">
        <v>1067</v>
      </c>
      <c r="AW10" s="341">
        <v>1067</v>
      </c>
      <c r="AX10" s="341">
        <v>1016</v>
      </c>
      <c r="AY10" s="341">
        <v>1019</v>
      </c>
      <c r="AZ10" s="341">
        <v>1012</v>
      </c>
      <c r="BA10" s="341">
        <v>1034</v>
      </c>
      <c r="BB10" s="341">
        <v>1018</v>
      </c>
      <c r="BC10" s="341">
        <v>1013</v>
      </c>
      <c r="BD10" s="341">
        <v>956</v>
      </c>
      <c r="BE10" s="341">
        <v>958</v>
      </c>
      <c r="BF10" s="341">
        <v>955</v>
      </c>
      <c r="BG10" s="341">
        <v>966</v>
      </c>
      <c r="BH10" s="341">
        <v>981</v>
      </c>
      <c r="BI10" s="341">
        <v>970</v>
      </c>
      <c r="BJ10" s="341">
        <v>999</v>
      </c>
      <c r="BK10" s="341">
        <v>969</v>
      </c>
      <c r="BL10" s="341">
        <v>994</v>
      </c>
      <c r="BM10" s="341">
        <v>993</v>
      </c>
      <c r="BN10" s="341">
        <v>981</v>
      </c>
      <c r="BO10" s="341">
        <v>984</v>
      </c>
      <c r="BP10" s="341">
        <v>1006</v>
      </c>
      <c r="BQ10" s="341">
        <v>1079</v>
      </c>
      <c r="BR10" s="341">
        <v>1060</v>
      </c>
      <c r="BS10" s="341">
        <v>1049</v>
      </c>
      <c r="BT10" s="341">
        <v>1011</v>
      </c>
      <c r="BU10" s="341">
        <v>1037</v>
      </c>
      <c r="BV10" s="341">
        <v>1011</v>
      </c>
      <c r="BW10" s="341">
        <v>1033</v>
      </c>
      <c r="BX10" s="341">
        <v>1024</v>
      </c>
      <c r="BY10" s="341">
        <v>1045</v>
      </c>
      <c r="BZ10" s="341">
        <v>1035</v>
      </c>
      <c r="CA10" s="341">
        <v>1031</v>
      </c>
      <c r="CB10" s="341">
        <v>1053</v>
      </c>
      <c r="CC10" s="341">
        <v>1080</v>
      </c>
      <c r="CD10" s="341">
        <v>1109</v>
      </c>
      <c r="CE10" s="341">
        <v>1127</v>
      </c>
      <c r="CF10" s="341">
        <v>1100</v>
      </c>
      <c r="CG10" s="341">
        <v>1085</v>
      </c>
      <c r="CH10" s="341">
        <v>1066</v>
      </c>
      <c r="CI10" s="341">
        <v>1081</v>
      </c>
      <c r="CJ10" s="341">
        <v>1097</v>
      </c>
      <c r="CK10" s="341">
        <v>1125</v>
      </c>
      <c r="CL10" s="341">
        <v>1143</v>
      </c>
      <c r="CM10" s="341">
        <v>1158</v>
      </c>
      <c r="CN10" s="341">
        <v>1144</v>
      </c>
      <c r="CO10" s="341">
        <v>1146</v>
      </c>
      <c r="CP10" s="341">
        <v>1147</v>
      </c>
      <c r="CQ10" s="341">
        <v>1144</v>
      </c>
      <c r="CR10" s="341">
        <v>1141</v>
      </c>
      <c r="CS10" s="341">
        <v>1137</v>
      </c>
      <c r="CT10" s="341">
        <v>1144</v>
      </c>
      <c r="CU10" s="341">
        <v>1156</v>
      </c>
      <c r="CV10" s="341">
        <v>1186</v>
      </c>
      <c r="CW10" s="341">
        <v>1173</v>
      </c>
      <c r="CX10" s="341">
        <v>1169</v>
      </c>
      <c r="CY10" s="341">
        <v>1137</v>
      </c>
      <c r="CZ10" s="341">
        <v>1137</v>
      </c>
      <c r="DA10" s="341">
        <v>1102</v>
      </c>
      <c r="DB10" s="341">
        <v>1100</v>
      </c>
      <c r="DC10" s="341">
        <v>1068</v>
      </c>
      <c r="DD10" s="341">
        <v>1061</v>
      </c>
      <c r="DE10" s="341">
        <v>1054</v>
      </c>
      <c r="DF10" s="341">
        <v>1059</v>
      </c>
      <c r="DG10" s="341">
        <v>1069</v>
      </c>
      <c r="DH10" s="341">
        <v>1067</v>
      </c>
      <c r="DI10" s="341">
        <v>1095</v>
      </c>
      <c r="DJ10" s="341">
        <v>1103</v>
      </c>
      <c r="DK10" s="341">
        <v>1111</v>
      </c>
      <c r="DL10" s="341">
        <v>1113</v>
      </c>
      <c r="DM10" s="341">
        <v>1152</v>
      </c>
      <c r="DN10" s="341">
        <v>1177</v>
      </c>
      <c r="DO10" s="341">
        <v>1204</v>
      </c>
      <c r="DP10" s="341">
        <v>1199</v>
      </c>
      <c r="DQ10" s="341">
        <v>1220</v>
      </c>
      <c r="DR10" s="341">
        <v>1221</v>
      </c>
      <c r="DS10" s="341">
        <v>1232</v>
      </c>
      <c r="DT10" s="341">
        <v>1224</v>
      </c>
      <c r="DU10" s="341">
        <v>1241</v>
      </c>
      <c r="DV10" s="341">
        <v>1257</v>
      </c>
      <c r="DW10" s="341">
        <v>1312</v>
      </c>
      <c r="DX10" s="341" t="s">
        <v>15</v>
      </c>
      <c r="DY10" s="341" t="s">
        <v>15</v>
      </c>
      <c r="DZ10" s="341" t="s">
        <v>15</v>
      </c>
      <c r="EA10" s="341" t="s">
        <v>15</v>
      </c>
      <c r="EB10" s="341" t="s">
        <v>15</v>
      </c>
      <c r="EC10" s="341" t="s">
        <v>15</v>
      </c>
      <c r="ED10" s="341" t="s">
        <v>15</v>
      </c>
      <c r="EE10" s="341" t="s">
        <v>15</v>
      </c>
      <c r="EF10" s="341" t="s">
        <v>15</v>
      </c>
      <c r="EG10" s="341" t="s">
        <v>15</v>
      </c>
      <c r="EH10" s="341" t="s">
        <v>15</v>
      </c>
      <c r="EI10" s="341" t="s">
        <v>15</v>
      </c>
      <c r="EJ10" s="341" t="s">
        <v>15</v>
      </c>
      <c r="EK10" s="341" t="s">
        <v>15</v>
      </c>
      <c r="EL10" s="341" t="s">
        <v>15</v>
      </c>
      <c r="EM10" s="341" t="s">
        <v>15</v>
      </c>
      <c r="EN10" s="341" t="s">
        <v>15</v>
      </c>
      <c r="EO10" s="341" t="s">
        <v>15</v>
      </c>
      <c r="EP10" s="341" t="s">
        <v>15</v>
      </c>
      <c r="EQ10" s="341" t="s">
        <v>15</v>
      </c>
      <c r="ES10" s="136"/>
    </row>
    <row r="11" spans="2:149" ht="15" customHeight="1" x14ac:dyDescent="0.4">
      <c r="B11" s="79" t="s">
        <v>147</v>
      </c>
      <c r="C11" s="341">
        <v>580</v>
      </c>
      <c r="D11" s="341">
        <v>577</v>
      </c>
      <c r="E11" s="341">
        <v>581</v>
      </c>
      <c r="F11" s="341">
        <v>579</v>
      </c>
      <c r="G11" s="341">
        <v>576</v>
      </c>
      <c r="H11" s="341">
        <v>591</v>
      </c>
      <c r="I11" s="341">
        <v>595</v>
      </c>
      <c r="J11" s="341">
        <v>596</v>
      </c>
      <c r="K11" s="341">
        <v>586</v>
      </c>
      <c r="L11" s="341">
        <v>588</v>
      </c>
      <c r="M11" s="341">
        <v>601</v>
      </c>
      <c r="N11" s="341">
        <v>602</v>
      </c>
      <c r="O11" s="341">
        <v>605</v>
      </c>
      <c r="P11" s="341">
        <v>602</v>
      </c>
      <c r="Q11" s="341">
        <v>607</v>
      </c>
      <c r="R11" s="341">
        <v>612</v>
      </c>
      <c r="S11" s="341">
        <v>608</v>
      </c>
      <c r="T11" s="341">
        <v>622</v>
      </c>
      <c r="U11" s="341">
        <v>620</v>
      </c>
      <c r="V11" s="341">
        <v>620</v>
      </c>
      <c r="W11" s="341">
        <v>602</v>
      </c>
      <c r="X11" s="341">
        <v>605</v>
      </c>
      <c r="Y11" s="341">
        <v>607</v>
      </c>
      <c r="Z11" s="341">
        <v>612</v>
      </c>
      <c r="AA11" s="341">
        <v>615</v>
      </c>
      <c r="AB11" s="341">
        <v>623</v>
      </c>
      <c r="AC11" s="341">
        <v>633</v>
      </c>
      <c r="AD11" s="341">
        <v>637</v>
      </c>
      <c r="AE11" s="341">
        <v>646</v>
      </c>
      <c r="AF11" s="341">
        <v>656</v>
      </c>
      <c r="AG11" s="341">
        <v>646</v>
      </c>
      <c r="AH11" s="341">
        <v>637</v>
      </c>
      <c r="AI11" s="341">
        <v>626</v>
      </c>
      <c r="AJ11" s="341">
        <v>634</v>
      </c>
      <c r="AK11" s="341">
        <v>644</v>
      </c>
      <c r="AL11" s="341">
        <v>659</v>
      </c>
      <c r="AM11" s="341">
        <v>658</v>
      </c>
      <c r="AN11" s="341">
        <v>651</v>
      </c>
      <c r="AO11" s="341">
        <v>641</v>
      </c>
      <c r="AP11" s="341">
        <v>647</v>
      </c>
      <c r="AQ11" s="341">
        <v>685</v>
      </c>
      <c r="AR11" s="341">
        <v>696</v>
      </c>
      <c r="AS11" s="341">
        <v>695</v>
      </c>
      <c r="AT11" s="341">
        <v>656</v>
      </c>
      <c r="AU11" s="341">
        <v>646</v>
      </c>
      <c r="AV11" s="341">
        <v>655</v>
      </c>
      <c r="AW11" s="341">
        <v>670</v>
      </c>
      <c r="AX11" s="341">
        <v>681</v>
      </c>
      <c r="AY11" s="341">
        <v>681</v>
      </c>
      <c r="AZ11" s="341">
        <v>674</v>
      </c>
      <c r="BA11" s="341">
        <v>673</v>
      </c>
      <c r="BB11" s="341">
        <v>674</v>
      </c>
      <c r="BC11" s="341">
        <v>674</v>
      </c>
      <c r="BD11" s="341">
        <v>686</v>
      </c>
      <c r="BE11" s="341">
        <v>683</v>
      </c>
      <c r="BF11" s="341">
        <v>680</v>
      </c>
      <c r="BG11" s="341">
        <v>668</v>
      </c>
      <c r="BH11" s="341">
        <v>675</v>
      </c>
      <c r="BI11" s="341">
        <v>690</v>
      </c>
      <c r="BJ11" s="341">
        <v>701</v>
      </c>
      <c r="BK11" s="341">
        <v>699</v>
      </c>
      <c r="BL11" s="341">
        <v>694</v>
      </c>
      <c r="BM11" s="341">
        <v>697</v>
      </c>
      <c r="BN11" s="341">
        <v>707</v>
      </c>
      <c r="BO11" s="341">
        <v>712</v>
      </c>
      <c r="BP11" s="341">
        <v>729</v>
      </c>
      <c r="BQ11" s="341">
        <v>733</v>
      </c>
      <c r="BR11" s="341">
        <v>737</v>
      </c>
      <c r="BS11" s="341">
        <v>728</v>
      </c>
      <c r="BT11" s="341">
        <v>729</v>
      </c>
      <c r="BU11" s="341">
        <v>742</v>
      </c>
      <c r="BV11" s="341">
        <v>754</v>
      </c>
      <c r="BW11" s="341">
        <v>766</v>
      </c>
      <c r="BX11" s="341">
        <v>771</v>
      </c>
      <c r="BY11" s="341">
        <v>770</v>
      </c>
      <c r="BZ11" s="341">
        <v>769</v>
      </c>
      <c r="CA11" s="341">
        <v>765</v>
      </c>
      <c r="CB11" s="341">
        <v>771</v>
      </c>
      <c r="CC11" s="341">
        <v>776</v>
      </c>
      <c r="CD11" s="341">
        <v>780</v>
      </c>
      <c r="CE11" s="341">
        <v>779</v>
      </c>
      <c r="CF11" s="341">
        <v>776</v>
      </c>
      <c r="CG11" s="341">
        <v>785</v>
      </c>
      <c r="CH11" s="341">
        <v>792</v>
      </c>
      <c r="CI11" s="341">
        <v>805</v>
      </c>
      <c r="CJ11" s="341">
        <v>806</v>
      </c>
      <c r="CK11" s="341">
        <v>805</v>
      </c>
      <c r="CL11" s="341">
        <v>803</v>
      </c>
      <c r="CM11" s="341">
        <v>799</v>
      </c>
      <c r="CN11" s="341">
        <v>807</v>
      </c>
      <c r="CO11" s="341">
        <v>809</v>
      </c>
      <c r="CP11" s="341">
        <v>815</v>
      </c>
      <c r="CQ11" s="341">
        <v>809</v>
      </c>
      <c r="CR11" s="341">
        <v>808</v>
      </c>
      <c r="CS11" s="341">
        <v>806</v>
      </c>
      <c r="CT11" s="341">
        <v>818</v>
      </c>
      <c r="CU11" s="341">
        <v>830</v>
      </c>
      <c r="CV11" s="341">
        <v>841</v>
      </c>
      <c r="CW11" s="341">
        <v>846</v>
      </c>
      <c r="CX11" s="341">
        <v>853</v>
      </c>
      <c r="CY11" s="341">
        <v>862</v>
      </c>
      <c r="CZ11" s="341">
        <v>879</v>
      </c>
      <c r="DA11" s="341">
        <v>891</v>
      </c>
      <c r="DB11" s="341">
        <v>912</v>
      </c>
      <c r="DC11" s="341">
        <v>919</v>
      </c>
      <c r="DD11" s="341">
        <v>918</v>
      </c>
      <c r="DE11" s="341">
        <v>913</v>
      </c>
      <c r="DF11" s="341">
        <v>915</v>
      </c>
      <c r="DG11" s="341">
        <v>927</v>
      </c>
      <c r="DH11" s="341">
        <v>930</v>
      </c>
      <c r="DI11" s="341">
        <v>927</v>
      </c>
      <c r="DJ11" s="341">
        <v>921</v>
      </c>
      <c r="DK11" s="341">
        <v>911</v>
      </c>
      <c r="DL11" s="341">
        <v>918</v>
      </c>
      <c r="DM11" s="341">
        <v>926</v>
      </c>
      <c r="DN11" s="341">
        <v>944</v>
      </c>
      <c r="DO11" s="341">
        <v>946</v>
      </c>
      <c r="DP11" s="341">
        <v>961</v>
      </c>
      <c r="DQ11" s="341">
        <v>972</v>
      </c>
      <c r="DR11" s="341">
        <v>981</v>
      </c>
      <c r="DS11" s="341">
        <v>981</v>
      </c>
      <c r="DT11" s="341">
        <v>978</v>
      </c>
      <c r="DU11" s="341">
        <v>974</v>
      </c>
      <c r="DV11" s="341">
        <v>978</v>
      </c>
      <c r="DW11" s="341">
        <v>977</v>
      </c>
      <c r="DX11" s="341">
        <v>989</v>
      </c>
      <c r="DY11" s="341">
        <v>985</v>
      </c>
      <c r="DZ11" s="341">
        <v>983</v>
      </c>
      <c r="EA11" s="341">
        <v>974</v>
      </c>
      <c r="EB11" s="341">
        <v>978</v>
      </c>
      <c r="EC11" s="341">
        <v>996</v>
      </c>
      <c r="ED11" s="341">
        <v>1019</v>
      </c>
      <c r="EE11" s="341">
        <v>1036</v>
      </c>
      <c r="EF11" s="341">
        <v>1040</v>
      </c>
      <c r="EG11" s="341">
        <v>1042</v>
      </c>
      <c r="EH11" s="341">
        <v>1049</v>
      </c>
      <c r="EI11" s="341">
        <v>1053</v>
      </c>
      <c r="EJ11" s="341">
        <v>1057</v>
      </c>
      <c r="EK11" s="341">
        <v>1052</v>
      </c>
      <c r="EL11" s="341">
        <v>1056</v>
      </c>
      <c r="EM11" s="341">
        <v>1054</v>
      </c>
      <c r="EN11" s="341">
        <v>1062</v>
      </c>
      <c r="EO11" s="349">
        <v>1075</v>
      </c>
      <c r="EP11" s="349">
        <v>1096</v>
      </c>
      <c r="EQ11" s="349">
        <v>1117</v>
      </c>
      <c r="ES11" s="136"/>
    </row>
    <row r="12" spans="2:149" ht="15" customHeight="1" x14ac:dyDescent="0.4">
      <c r="B12" s="79" t="s">
        <v>148</v>
      </c>
      <c r="C12" s="341" t="s">
        <v>15</v>
      </c>
      <c r="D12" s="341">
        <v>1875</v>
      </c>
      <c r="E12" s="341">
        <v>1878</v>
      </c>
      <c r="F12" s="341">
        <v>1950</v>
      </c>
      <c r="G12" s="341" t="s">
        <v>15</v>
      </c>
      <c r="H12" s="341" t="s">
        <v>15</v>
      </c>
      <c r="I12" s="341" t="s">
        <v>15</v>
      </c>
      <c r="J12" s="341" t="s">
        <v>15</v>
      </c>
      <c r="K12" s="341">
        <v>1998</v>
      </c>
      <c r="L12" s="341">
        <v>2004</v>
      </c>
      <c r="M12" s="341">
        <v>2015</v>
      </c>
      <c r="N12" s="341" t="s">
        <v>15</v>
      </c>
      <c r="O12" s="341" t="s">
        <v>15</v>
      </c>
      <c r="P12" s="341" t="s">
        <v>15</v>
      </c>
      <c r="Q12" s="341">
        <v>1391</v>
      </c>
      <c r="R12" s="341">
        <v>1384</v>
      </c>
      <c r="S12" s="341">
        <v>1374</v>
      </c>
      <c r="T12" s="341">
        <v>2023</v>
      </c>
      <c r="U12" s="341">
        <v>2018</v>
      </c>
      <c r="V12" s="341">
        <v>2014</v>
      </c>
      <c r="W12" s="341">
        <v>2015</v>
      </c>
      <c r="X12" s="341">
        <v>2020</v>
      </c>
      <c r="Y12" s="341">
        <v>2032</v>
      </c>
      <c r="Z12" s="341">
        <v>2038</v>
      </c>
      <c r="AA12" s="341">
        <v>2047</v>
      </c>
      <c r="AB12" s="341">
        <v>2048</v>
      </c>
      <c r="AC12" s="341">
        <v>2056</v>
      </c>
      <c r="AD12" s="341">
        <v>2060</v>
      </c>
      <c r="AE12" s="341">
        <v>2048</v>
      </c>
      <c r="AF12" s="341">
        <v>2048</v>
      </c>
      <c r="AG12" s="341">
        <v>2043</v>
      </c>
      <c r="AH12" s="341">
        <v>2070</v>
      </c>
      <c r="AI12" s="341">
        <v>2089</v>
      </c>
      <c r="AJ12" s="341">
        <v>2111</v>
      </c>
      <c r="AK12" s="341">
        <v>2105</v>
      </c>
      <c r="AL12" s="341">
        <v>2105</v>
      </c>
      <c r="AM12" s="341">
        <v>2104</v>
      </c>
      <c r="AN12" s="341">
        <v>2121</v>
      </c>
      <c r="AO12" s="341">
        <v>2118</v>
      </c>
      <c r="AP12" s="341">
        <v>2116</v>
      </c>
      <c r="AQ12" s="341">
        <v>2135</v>
      </c>
      <c r="AR12" s="341">
        <v>2172</v>
      </c>
      <c r="AS12" s="341">
        <v>2199</v>
      </c>
      <c r="AT12" s="341">
        <v>2208</v>
      </c>
      <c r="AU12" s="341">
        <v>2202</v>
      </c>
      <c r="AV12" s="341">
        <v>2214</v>
      </c>
      <c r="AW12" s="341">
        <v>2250</v>
      </c>
      <c r="AX12" s="341" t="s">
        <v>15</v>
      </c>
      <c r="AY12" s="341" t="s">
        <v>15</v>
      </c>
      <c r="AZ12" s="341" t="s">
        <v>15</v>
      </c>
      <c r="BA12" s="341" t="s">
        <v>15</v>
      </c>
      <c r="BB12" s="341">
        <v>2372</v>
      </c>
      <c r="BC12" s="341">
        <v>2362</v>
      </c>
      <c r="BD12" s="341">
        <v>2356</v>
      </c>
      <c r="BE12" s="341" t="s">
        <v>15</v>
      </c>
      <c r="BF12" s="341" t="s">
        <v>15</v>
      </c>
      <c r="BG12" s="341" t="s">
        <v>15</v>
      </c>
      <c r="BH12" s="341" t="s">
        <v>15</v>
      </c>
      <c r="BI12" s="341" t="s">
        <v>15</v>
      </c>
      <c r="BJ12" s="341" t="s">
        <v>15</v>
      </c>
      <c r="BK12" s="341" t="s">
        <v>15</v>
      </c>
      <c r="BL12" s="341" t="s">
        <v>15</v>
      </c>
      <c r="BM12" s="341" t="s">
        <v>15</v>
      </c>
      <c r="BN12" s="341" t="s">
        <v>15</v>
      </c>
      <c r="BO12" s="341" t="s">
        <v>15</v>
      </c>
      <c r="BP12" s="341">
        <v>2506</v>
      </c>
      <c r="BQ12" s="341">
        <v>2516</v>
      </c>
      <c r="BR12" s="341">
        <v>2559</v>
      </c>
      <c r="BS12" s="341">
        <v>2558</v>
      </c>
      <c r="BT12" s="341">
        <v>2582</v>
      </c>
      <c r="BU12" s="341">
        <v>2591</v>
      </c>
      <c r="BV12" s="341">
        <v>2620</v>
      </c>
      <c r="BW12" s="341">
        <v>2630</v>
      </c>
      <c r="BX12" s="341">
        <v>2643</v>
      </c>
      <c r="BY12" s="341">
        <v>2646</v>
      </c>
      <c r="BZ12" s="341">
        <v>2655</v>
      </c>
      <c r="CA12" s="341">
        <v>2649</v>
      </c>
      <c r="CB12" s="341">
        <v>2657</v>
      </c>
      <c r="CC12" s="341">
        <v>2650</v>
      </c>
      <c r="CD12" s="341">
        <v>2670</v>
      </c>
      <c r="CE12" s="341">
        <v>2672</v>
      </c>
      <c r="CF12" s="341">
        <v>2696</v>
      </c>
      <c r="CG12" s="341">
        <v>2701</v>
      </c>
      <c r="CH12" s="341">
        <v>2721</v>
      </c>
      <c r="CI12" s="341">
        <v>2729</v>
      </c>
      <c r="CJ12" s="341">
        <v>2740</v>
      </c>
      <c r="CK12" s="341">
        <v>2737</v>
      </c>
      <c r="CL12" s="341">
        <v>2744</v>
      </c>
      <c r="CM12" s="341">
        <v>2750</v>
      </c>
      <c r="CN12" s="341">
        <v>2766</v>
      </c>
      <c r="CO12" s="341">
        <v>2769</v>
      </c>
      <c r="CP12" s="341">
        <v>2768</v>
      </c>
      <c r="CQ12" s="341">
        <v>2753</v>
      </c>
      <c r="CR12" s="341">
        <v>2748</v>
      </c>
      <c r="CS12" s="341">
        <v>2747</v>
      </c>
      <c r="CT12" s="341">
        <v>2760</v>
      </c>
      <c r="CU12" s="341">
        <v>2763</v>
      </c>
      <c r="CV12" s="341">
        <v>2771</v>
      </c>
      <c r="CW12" s="341">
        <v>2777</v>
      </c>
      <c r="CX12" s="341">
        <v>2788</v>
      </c>
      <c r="CY12" s="341">
        <v>2790</v>
      </c>
      <c r="CZ12" s="341">
        <v>2797</v>
      </c>
      <c r="DA12" s="341">
        <v>2788</v>
      </c>
      <c r="DB12" s="341">
        <v>2818</v>
      </c>
      <c r="DC12" s="341">
        <v>2829</v>
      </c>
      <c r="DD12" s="341">
        <v>2865</v>
      </c>
      <c r="DE12" s="341">
        <v>2871</v>
      </c>
      <c r="DF12" s="341">
        <v>2893</v>
      </c>
      <c r="DG12" s="341">
        <v>2909</v>
      </c>
      <c r="DH12" s="341">
        <v>2905</v>
      </c>
      <c r="DI12" s="341">
        <v>2891</v>
      </c>
      <c r="DJ12" s="341">
        <v>2879</v>
      </c>
      <c r="DK12" s="341">
        <v>2911</v>
      </c>
      <c r="DL12" s="341">
        <v>2954</v>
      </c>
      <c r="DM12" s="341">
        <v>2981</v>
      </c>
      <c r="DN12" s="341">
        <v>2985</v>
      </c>
      <c r="DO12" s="341">
        <v>2956</v>
      </c>
      <c r="DP12" s="341">
        <v>2957</v>
      </c>
      <c r="DQ12" s="341">
        <v>2950</v>
      </c>
      <c r="DR12" s="341">
        <v>2988</v>
      </c>
      <c r="DS12" s="341">
        <v>3000</v>
      </c>
      <c r="DT12" s="341">
        <v>2996</v>
      </c>
      <c r="DU12" s="341">
        <v>2974</v>
      </c>
      <c r="DV12" s="341">
        <v>2952</v>
      </c>
      <c r="DW12" s="341">
        <v>2946</v>
      </c>
      <c r="DX12" s="341">
        <v>2974</v>
      </c>
      <c r="DY12" s="341">
        <v>2990</v>
      </c>
      <c r="DZ12" s="341">
        <v>3007</v>
      </c>
      <c r="EA12" s="341">
        <v>2988</v>
      </c>
      <c r="EB12" s="341">
        <v>2990</v>
      </c>
      <c r="EC12" s="341">
        <v>3005</v>
      </c>
      <c r="ED12" s="341">
        <v>3020</v>
      </c>
      <c r="EE12" s="341">
        <v>3006</v>
      </c>
      <c r="EF12" s="341">
        <v>2984</v>
      </c>
      <c r="EG12" s="341">
        <v>2950</v>
      </c>
      <c r="EH12" s="341">
        <v>2947</v>
      </c>
      <c r="EI12" s="341">
        <v>2951</v>
      </c>
      <c r="EJ12" s="341">
        <v>2971</v>
      </c>
      <c r="EK12" s="341">
        <v>2990</v>
      </c>
      <c r="EL12" s="341">
        <v>3010</v>
      </c>
      <c r="EM12" s="341">
        <v>3027</v>
      </c>
      <c r="EN12" s="341">
        <v>3045</v>
      </c>
      <c r="EO12" s="349">
        <v>3052</v>
      </c>
      <c r="EP12" s="349">
        <v>3057</v>
      </c>
      <c r="EQ12" s="349">
        <v>3055</v>
      </c>
      <c r="ES12" s="136"/>
    </row>
    <row r="13" spans="2:149" ht="26.25" customHeight="1" x14ac:dyDescent="0.4">
      <c r="B13" s="79" t="s">
        <v>149</v>
      </c>
      <c r="C13" s="341">
        <v>816</v>
      </c>
      <c r="D13" s="341">
        <v>814</v>
      </c>
      <c r="E13" s="341">
        <v>840</v>
      </c>
      <c r="F13" s="341">
        <v>848</v>
      </c>
      <c r="G13" s="341">
        <v>853</v>
      </c>
      <c r="H13" s="341">
        <v>859</v>
      </c>
      <c r="I13" s="341">
        <v>856</v>
      </c>
      <c r="J13" s="341">
        <v>857</v>
      </c>
      <c r="K13" s="341">
        <v>858</v>
      </c>
      <c r="L13" s="341">
        <v>857</v>
      </c>
      <c r="M13" s="341">
        <v>866</v>
      </c>
      <c r="N13" s="341">
        <v>874</v>
      </c>
      <c r="O13" s="341">
        <v>881</v>
      </c>
      <c r="P13" s="341">
        <v>880</v>
      </c>
      <c r="Q13" s="341">
        <v>878</v>
      </c>
      <c r="R13" s="341">
        <v>877</v>
      </c>
      <c r="S13" s="341">
        <v>879</v>
      </c>
      <c r="T13" s="341">
        <v>883</v>
      </c>
      <c r="U13" s="341">
        <v>883</v>
      </c>
      <c r="V13" s="341">
        <v>883</v>
      </c>
      <c r="W13" s="341">
        <v>879</v>
      </c>
      <c r="X13" s="341">
        <v>876</v>
      </c>
      <c r="Y13" s="341">
        <v>878</v>
      </c>
      <c r="Z13" s="341">
        <v>880</v>
      </c>
      <c r="AA13" s="341">
        <v>885</v>
      </c>
      <c r="AB13" s="341">
        <v>882</v>
      </c>
      <c r="AC13" s="341">
        <v>882</v>
      </c>
      <c r="AD13" s="341">
        <v>876</v>
      </c>
      <c r="AE13" s="341">
        <v>878</v>
      </c>
      <c r="AF13" s="341">
        <v>879</v>
      </c>
      <c r="AG13" s="341">
        <v>883</v>
      </c>
      <c r="AH13" s="341">
        <v>881</v>
      </c>
      <c r="AI13" s="341">
        <v>875</v>
      </c>
      <c r="AJ13" s="341">
        <v>876</v>
      </c>
      <c r="AK13" s="341">
        <v>876</v>
      </c>
      <c r="AL13" s="341">
        <v>881</v>
      </c>
      <c r="AM13" s="341">
        <v>882</v>
      </c>
      <c r="AN13" s="341">
        <v>885</v>
      </c>
      <c r="AO13" s="341">
        <v>881</v>
      </c>
      <c r="AP13" s="341">
        <v>874</v>
      </c>
      <c r="AQ13" s="341">
        <v>870</v>
      </c>
      <c r="AR13" s="341">
        <v>865</v>
      </c>
      <c r="AS13" s="341">
        <v>861</v>
      </c>
      <c r="AT13" s="341">
        <v>856</v>
      </c>
      <c r="AU13" s="341">
        <v>854</v>
      </c>
      <c r="AV13" s="341">
        <v>856</v>
      </c>
      <c r="AW13" s="341">
        <v>867</v>
      </c>
      <c r="AX13" s="341">
        <v>884</v>
      </c>
      <c r="AY13" s="341">
        <v>897</v>
      </c>
      <c r="AZ13" s="341">
        <v>898</v>
      </c>
      <c r="BA13" s="341">
        <v>895</v>
      </c>
      <c r="BB13" s="341">
        <v>914</v>
      </c>
      <c r="BC13" s="341">
        <v>921</v>
      </c>
      <c r="BD13" s="341">
        <v>924</v>
      </c>
      <c r="BE13" s="341">
        <v>911</v>
      </c>
      <c r="BF13" s="341">
        <v>908</v>
      </c>
      <c r="BG13" s="341">
        <v>915</v>
      </c>
      <c r="BH13" s="341">
        <v>924</v>
      </c>
      <c r="BI13" s="341">
        <v>932</v>
      </c>
      <c r="BJ13" s="341">
        <v>940</v>
      </c>
      <c r="BK13" s="341">
        <v>948</v>
      </c>
      <c r="BL13" s="341">
        <v>956</v>
      </c>
      <c r="BM13" s="341">
        <v>960</v>
      </c>
      <c r="BN13" s="341">
        <v>952</v>
      </c>
      <c r="BO13" s="341">
        <v>947</v>
      </c>
      <c r="BP13" s="341">
        <v>939</v>
      </c>
      <c r="BQ13" s="341">
        <v>943</v>
      </c>
      <c r="BR13" s="341">
        <v>941</v>
      </c>
      <c r="BS13" s="341">
        <v>934</v>
      </c>
      <c r="BT13" s="341">
        <v>935</v>
      </c>
      <c r="BU13" s="341">
        <v>945</v>
      </c>
      <c r="BV13" s="341">
        <v>966</v>
      </c>
      <c r="BW13" s="341">
        <v>976</v>
      </c>
      <c r="BX13" s="341">
        <v>976</v>
      </c>
      <c r="BY13" s="341">
        <v>978</v>
      </c>
      <c r="BZ13" s="341">
        <v>972</v>
      </c>
      <c r="CA13" s="341">
        <v>973</v>
      </c>
      <c r="CB13" s="341">
        <v>968</v>
      </c>
      <c r="CC13" s="341">
        <v>977</v>
      </c>
      <c r="CD13" s="341">
        <v>980</v>
      </c>
      <c r="CE13" s="341">
        <v>980</v>
      </c>
      <c r="CF13" s="341">
        <v>966</v>
      </c>
      <c r="CG13" s="341">
        <v>964</v>
      </c>
      <c r="CH13" s="341">
        <v>971</v>
      </c>
      <c r="CI13" s="341">
        <v>988</v>
      </c>
      <c r="CJ13" s="341">
        <v>992</v>
      </c>
      <c r="CK13" s="341">
        <v>993</v>
      </c>
      <c r="CL13" s="341">
        <v>986</v>
      </c>
      <c r="CM13" s="341">
        <v>986</v>
      </c>
      <c r="CN13" s="341">
        <v>980</v>
      </c>
      <c r="CO13" s="341">
        <v>984</v>
      </c>
      <c r="CP13" s="341">
        <v>984</v>
      </c>
      <c r="CQ13" s="341">
        <v>983</v>
      </c>
      <c r="CR13" s="341">
        <v>977</v>
      </c>
      <c r="CS13" s="341">
        <v>958</v>
      </c>
      <c r="CT13" s="341">
        <v>966</v>
      </c>
      <c r="CU13" s="341">
        <v>981</v>
      </c>
      <c r="CV13" s="341">
        <v>1011</v>
      </c>
      <c r="CW13" s="341">
        <v>1011</v>
      </c>
      <c r="CX13" s="341">
        <v>1006</v>
      </c>
      <c r="CY13" s="341">
        <v>1006</v>
      </c>
      <c r="CZ13" s="341">
        <v>1009</v>
      </c>
      <c r="DA13" s="341">
        <v>1015</v>
      </c>
      <c r="DB13" s="341">
        <v>1020</v>
      </c>
      <c r="DC13" s="341">
        <v>1010</v>
      </c>
      <c r="DD13" s="341">
        <v>1006</v>
      </c>
      <c r="DE13" s="341">
        <v>1000</v>
      </c>
      <c r="DF13" s="341">
        <v>1014</v>
      </c>
      <c r="DG13" s="341">
        <v>1022</v>
      </c>
      <c r="DH13" s="341">
        <v>1024</v>
      </c>
      <c r="DI13" s="341">
        <v>1050</v>
      </c>
      <c r="DJ13" s="341">
        <v>1069</v>
      </c>
      <c r="DK13" s="341">
        <v>1087</v>
      </c>
      <c r="DL13" s="341">
        <v>1082</v>
      </c>
      <c r="DM13" s="341">
        <v>1086</v>
      </c>
      <c r="DN13" s="341">
        <v>1091</v>
      </c>
      <c r="DO13" s="341">
        <v>1088</v>
      </c>
      <c r="DP13" s="341">
        <v>1090</v>
      </c>
      <c r="DQ13" s="341">
        <v>1096</v>
      </c>
      <c r="DR13" s="341">
        <v>1116</v>
      </c>
      <c r="DS13" s="341">
        <v>1133</v>
      </c>
      <c r="DT13" s="341">
        <v>1142</v>
      </c>
      <c r="DU13" s="341">
        <v>1155</v>
      </c>
      <c r="DV13" s="341">
        <v>1159</v>
      </c>
      <c r="DW13" s="341">
        <v>1166</v>
      </c>
      <c r="DX13" s="341">
        <v>1165</v>
      </c>
      <c r="DY13" s="341">
        <v>1182</v>
      </c>
      <c r="DZ13" s="341">
        <v>1182</v>
      </c>
      <c r="EA13" s="341">
        <v>1175</v>
      </c>
      <c r="EB13" s="341">
        <v>1161</v>
      </c>
      <c r="EC13" s="341">
        <v>1178</v>
      </c>
      <c r="ED13" s="341">
        <v>1194</v>
      </c>
      <c r="EE13" s="341">
        <v>1230</v>
      </c>
      <c r="EF13" s="341">
        <v>1236</v>
      </c>
      <c r="EG13" s="341">
        <v>1254</v>
      </c>
      <c r="EH13" s="341">
        <v>1234</v>
      </c>
      <c r="EI13" s="341">
        <v>1231</v>
      </c>
      <c r="EJ13" s="341">
        <v>1219</v>
      </c>
      <c r="EK13" s="341">
        <v>1218</v>
      </c>
      <c r="EL13" s="341">
        <v>1216</v>
      </c>
      <c r="EM13" s="341">
        <v>1215</v>
      </c>
      <c r="EN13" s="341">
        <v>1212</v>
      </c>
      <c r="EO13" s="349">
        <v>1226</v>
      </c>
      <c r="EP13" s="349">
        <v>1245</v>
      </c>
      <c r="EQ13" s="349">
        <v>1288</v>
      </c>
      <c r="ES13" s="136"/>
    </row>
    <row r="14" spans="2:149" ht="15" customHeight="1" x14ac:dyDescent="0.4">
      <c r="B14" s="79" t="s">
        <v>150</v>
      </c>
      <c r="C14" s="341">
        <v>775</v>
      </c>
      <c r="D14" s="341">
        <v>782</v>
      </c>
      <c r="E14" s="341">
        <v>790</v>
      </c>
      <c r="F14" s="341">
        <v>804</v>
      </c>
      <c r="G14" s="341">
        <v>813</v>
      </c>
      <c r="H14" s="341">
        <v>803</v>
      </c>
      <c r="I14" s="341">
        <v>801</v>
      </c>
      <c r="J14" s="341">
        <v>811</v>
      </c>
      <c r="K14" s="341">
        <v>823</v>
      </c>
      <c r="L14" s="341">
        <v>808</v>
      </c>
      <c r="M14" s="341">
        <v>793</v>
      </c>
      <c r="N14" s="341">
        <v>795</v>
      </c>
      <c r="O14" s="341">
        <v>815</v>
      </c>
      <c r="P14" s="341">
        <v>821</v>
      </c>
      <c r="Q14" s="341">
        <v>815</v>
      </c>
      <c r="R14" s="341">
        <v>815</v>
      </c>
      <c r="S14" s="341">
        <v>809</v>
      </c>
      <c r="T14" s="341">
        <v>809</v>
      </c>
      <c r="U14" s="341">
        <v>811</v>
      </c>
      <c r="V14" s="341">
        <v>831</v>
      </c>
      <c r="W14" s="341">
        <v>826</v>
      </c>
      <c r="X14" s="341">
        <v>801</v>
      </c>
      <c r="Y14" s="341">
        <v>788</v>
      </c>
      <c r="Z14" s="341">
        <v>803</v>
      </c>
      <c r="AA14" s="341">
        <v>823</v>
      </c>
      <c r="AB14" s="341">
        <v>835</v>
      </c>
      <c r="AC14" s="341">
        <v>845</v>
      </c>
      <c r="AD14" s="341">
        <v>860</v>
      </c>
      <c r="AE14" s="341">
        <v>854</v>
      </c>
      <c r="AF14" s="341">
        <v>845</v>
      </c>
      <c r="AG14" s="341">
        <v>848</v>
      </c>
      <c r="AH14" s="341">
        <v>866</v>
      </c>
      <c r="AI14" s="341">
        <v>876</v>
      </c>
      <c r="AJ14" s="341">
        <v>860</v>
      </c>
      <c r="AK14" s="341">
        <v>836</v>
      </c>
      <c r="AL14" s="341">
        <v>818</v>
      </c>
      <c r="AM14" s="341">
        <v>813</v>
      </c>
      <c r="AN14" s="341">
        <v>810</v>
      </c>
      <c r="AO14" s="341">
        <v>808</v>
      </c>
      <c r="AP14" s="341">
        <v>807</v>
      </c>
      <c r="AQ14" s="341">
        <v>809</v>
      </c>
      <c r="AR14" s="341">
        <v>805</v>
      </c>
      <c r="AS14" s="341">
        <v>801</v>
      </c>
      <c r="AT14" s="341">
        <v>799</v>
      </c>
      <c r="AU14" s="341">
        <v>798</v>
      </c>
      <c r="AV14" s="341">
        <v>783</v>
      </c>
      <c r="AW14" s="341">
        <v>781</v>
      </c>
      <c r="AX14" s="341">
        <v>790</v>
      </c>
      <c r="AY14" s="341">
        <v>811</v>
      </c>
      <c r="AZ14" s="341">
        <v>818</v>
      </c>
      <c r="BA14" s="341">
        <v>820</v>
      </c>
      <c r="BB14" s="341">
        <v>843</v>
      </c>
      <c r="BC14" s="341">
        <v>844</v>
      </c>
      <c r="BD14" s="341">
        <v>841</v>
      </c>
      <c r="BE14" s="341">
        <v>821</v>
      </c>
      <c r="BF14" s="341">
        <v>825</v>
      </c>
      <c r="BG14" s="341">
        <v>830</v>
      </c>
      <c r="BH14" s="341">
        <v>833</v>
      </c>
      <c r="BI14" s="341">
        <v>828</v>
      </c>
      <c r="BJ14" s="341">
        <v>831</v>
      </c>
      <c r="BK14" s="341">
        <v>831</v>
      </c>
      <c r="BL14" s="341">
        <v>833</v>
      </c>
      <c r="BM14" s="341">
        <v>833</v>
      </c>
      <c r="BN14" s="341">
        <v>853</v>
      </c>
      <c r="BO14" s="341">
        <v>857</v>
      </c>
      <c r="BP14" s="341">
        <v>856</v>
      </c>
      <c r="BQ14" s="341">
        <v>836</v>
      </c>
      <c r="BR14" s="341">
        <v>839</v>
      </c>
      <c r="BS14" s="341">
        <v>837</v>
      </c>
      <c r="BT14" s="341">
        <v>844</v>
      </c>
      <c r="BU14" s="341">
        <v>843</v>
      </c>
      <c r="BV14" s="341">
        <v>848</v>
      </c>
      <c r="BW14" s="341">
        <v>832</v>
      </c>
      <c r="BX14" s="341">
        <v>815</v>
      </c>
      <c r="BY14" s="341">
        <v>808</v>
      </c>
      <c r="BZ14" s="341">
        <v>841</v>
      </c>
      <c r="CA14" s="341">
        <v>865</v>
      </c>
      <c r="CB14" s="341">
        <v>867</v>
      </c>
      <c r="CC14" s="341">
        <v>851</v>
      </c>
      <c r="CD14" s="341">
        <v>852</v>
      </c>
      <c r="CE14" s="341">
        <v>859</v>
      </c>
      <c r="CF14" s="341">
        <v>863</v>
      </c>
      <c r="CG14" s="341">
        <v>854</v>
      </c>
      <c r="CH14" s="341">
        <v>856</v>
      </c>
      <c r="CI14" s="341">
        <v>860</v>
      </c>
      <c r="CJ14" s="341">
        <v>871</v>
      </c>
      <c r="CK14" s="341">
        <v>874</v>
      </c>
      <c r="CL14" s="341">
        <v>889</v>
      </c>
      <c r="CM14" s="341">
        <v>888</v>
      </c>
      <c r="CN14" s="341">
        <v>886</v>
      </c>
      <c r="CO14" s="341">
        <v>874</v>
      </c>
      <c r="CP14" s="341">
        <v>879</v>
      </c>
      <c r="CQ14" s="341">
        <v>886</v>
      </c>
      <c r="CR14" s="341">
        <v>892</v>
      </c>
      <c r="CS14" s="341">
        <v>873</v>
      </c>
      <c r="CT14" s="341">
        <v>874</v>
      </c>
      <c r="CU14" s="341">
        <v>872</v>
      </c>
      <c r="CV14" s="341">
        <v>888</v>
      </c>
      <c r="CW14" s="341">
        <v>888</v>
      </c>
      <c r="CX14" s="341">
        <v>903</v>
      </c>
      <c r="CY14" s="341">
        <v>904</v>
      </c>
      <c r="CZ14" s="341">
        <v>901</v>
      </c>
      <c r="DA14" s="341">
        <v>886</v>
      </c>
      <c r="DB14" s="341">
        <v>891</v>
      </c>
      <c r="DC14" s="341">
        <v>900</v>
      </c>
      <c r="DD14" s="341">
        <v>910</v>
      </c>
      <c r="DE14" s="341">
        <v>913</v>
      </c>
      <c r="DF14" s="341">
        <v>925</v>
      </c>
      <c r="DG14" s="341">
        <v>930</v>
      </c>
      <c r="DH14" s="341">
        <v>936</v>
      </c>
      <c r="DI14" s="341">
        <v>932</v>
      </c>
      <c r="DJ14" s="341">
        <v>945</v>
      </c>
      <c r="DK14" s="341">
        <v>941</v>
      </c>
      <c r="DL14" s="341">
        <v>933</v>
      </c>
      <c r="DM14" s="341">
        <v>917</v>
      </c>
      <c r="DN14" s="341">
        <v>924</v>
      </c>
      <c r="DO14" s="341">
        <v>930</v>
      </c>
      <c r="DP14" s="341">
        <v>935</v>
      </c>
      <c r="DQ14" s="341">
        <v>940</v>
      </c>
      <c r="DR14" s="341">
        <v>956</v>
      </c>
      <c r="DS14" s="341">
        <v>969</v>
      </c>
      <c r="DT14" s="341">
        <v>980</v>
      </c>
      <c r="DU14" s="341">
        <v>986</v>
      </c>
      <c r="DV14" s="341">
        <v>1005</v>
      </c>
      <c r="DW14" s="341">
        <v>1006</v>
      </c>
      <c r="DX14" s="341">
        <v>1000</v>
      </c>
      <c r="DY14" s="341">
        <v>978</v>
      </c>
      <c r="DZ14" s="341">
        <v>975</v>
      </c>
      <c r="EA14" s="341">
        <v>979</v>
      </c>
      <c r="EB14" s="341">
        <v>995</v>
      </c>
      <c r="EC14" s="341">
        <v>1010</v>
      </c>
      <c r="ED14" s="341">
        <v>1033</v>
      </c>
      <c r="EE14" s="341">
        <v>1042</v>
      </c>
      <c r="EF14" s="341">
        <v>1051</v>
      </c>
      <c r="EG14" s="341">
        <v>1049</v>
      </c>
      <c r="EH14" s="341">
        <v>1065</v>
      </c>
      <c r="EI14" s="341">
        <v>1070</v>
      </c>
      <c r="EJ14" s="341">
        <v>1067</v>
      </c>
      <c r="EK14" s="341">
        <v>1055</v>
      </c>
      <c r="EL14" s="341">
        <v>1055</v>
      </c>
      <c r="EM14" s="341">
        <v>1060</v>
      </c>
      <c r="EN14" s="341">
        <v>1064</v>
      </c>
      <c r="EO14" s="349">
        <v>1071</v>
      </c>
      <c r="EP14" s="349">
        <v>1090</v>
      </c>
      <c r="EQ14" s="349">
        <v>1102</v>
      </c>
      <c r="ES14" s="136"/>
    </row>
    <row r="15" spans="2:149" s="90" customFormat="1" ht="15" customHeight="1" x14ac:dyDescent="0.4">
      <c r="B15" s="84" t="s">
        <v>275</v>
      </c>
      <c r="C15" s="340">
        <v>1012</v>
      </c>
      <c r="D15" s="340">
        <v>999</v>
      </c>
      <c r="E15" s="340">
        <v>993</v>
      </c>
      <c r="F15" s="340">
        <v>989</v>
      </c>
      <c r="G15" s="340">
        <v>1001</v>
      </c>
      <c r="H15" s="340">
        <v>1013</v>
      </c>
      <c r="I15" s="340">
        <v>1023</v>
      </c>
      <c r="J15" s="340">
        <v>1003</v>
      </c>
      <c r="K15" s="340">
        <v>997</v>
      </c>
      <c r="L15" s="340">
        <v>993</v>
      </c>
      <c r="M15" s="340">
        <v>1008</v>
      </c>
      <c r="N15" s="340">
        <v>1009</v>
      </c>
      <c r="O15" s="340">
        <v>1010</v>
      </c>
      <c r="P15" s="340">
        <v>1006</v>
      </c>
      <c r="Q15" s="340">
        <v>1001</v>
      </c>
      <c r="R15" s="340">
        <v>994</v>
      </c>
      <c r="S15" s="340">
        <v>990</v>
      </c>
      <c r="T15" s="340">
        <v>986</v>
      </c>
      <c r="U15" s="340">
        <v>983</v>
      </c>
      <c r="V15" s="340">
        <v>982</v>
      </c>
      <c r="W15" s="340">
        <v>981</v>
      </c>
      <c r="X15" s="340">
        <v>984</v>
      </c>
      <c r="Y15" s="340">
        <v>982</v>
      </c>
      <c r="Z15" s="340">
        <v>979</v>
      </c>
      <c r="AA15" s="340">
        <v>971</v>
      </c>
      <c r="AB15" s="340">
        <v>971</v>
      </c>
      <c r="AC15" s="340">
        <v>969</v>
      </c>
      <c r="AD15" s="340">
        <v>969</v>
      </c>
      <c r="AE15" s="340">
        <v>967</v>
      </c>
      <c r="AF15" s="340">
        <v>965</v>
      </c>
      <c r="AG15" s="340">
        <v>962</v>
      </c>
      <c r="AH15" s="340">
        <v>961</v>
      </c>
      <c r="AI15" s="340">
        <v>962</v>
      </c>
      <c r="AJ15" s="340">
        <v>967</v>
      </c>
      <c r="AK15" s="340">
        <v>971</v>
      </c>
      <c r="AL15" s="340">
        <v>975</v>
      </c>
      <c r="AM15" s="340">
        <v>978</v>
      </c>
      <c r="AN15" s="340">
        <v>978</v>
      </c>
      <c r="AO15" s="340">
        <v>976</v>
      </c>
      <c r="AP15" s="340">
        <v>973</v>
      </c>
      <c r="AQ15" s="340">
        <v>973</v>
      </c>
      <c r="AR15" s="340">
        <v>968</v>
      </c>
      <c r="AS15" s="340">
        <v>961</v>
      </c>
      <c r="AT15" s="340">
        <v>955</v>
      </c>
      <c r="AU15" s="340">
        <v>955</v>
      </c>
      <c r="AV15" s="340">
        <v>959</v>
      </c>
      <c r="AW15" s="340">
        <v>971</v>
      </c>
      <c r="AX15" s="340">
        <v>984</v>
      </c>
      <c r="AY15" s="340">
        <v>995</v>
      </c>
      <c r="AZ15" s="340">
        <v>995</v>
      </c>
      <c r="BA15" s="340">
        <v>995</v>
      </c>
      <c r="BB15" s="340">
        <v>994</v>
      </c>
      <c r="BC15" s="340">
        <v>994</v>
      </c>
      <c r="BD15" s="340">
        <v>994</v>
      </c>
      <c r="BE15" s="340">
        <v>993</v>
      </c>
      <c r="BF15" s="340">
        <v>994</v>
      </c>
      <c r="BG15" s="340">
        <v>997</v>
      </c>
      <c r="BH15" s="340">
        <v>1002</v>
      </c>
      <c r="BI15" s="340">
        <v>1009</v>
      </c>
      <c r="BJ15" s="340">
        <v>1017</v>
      </c>
      <c r="BK15" s="340">
        <v>1024</v>
      </c>
      <c r="BL15" s="340">
        <v>1025</v>
      </c>
      <c r="BM15" s="340">
        <v>1027</v>
      </c>
      <c r="BN15" s="340">
        <v>1026</v>
      </c>
      <c r="BO15" s="340">
        <v>1028</v>
      </c>
      <c r="BP15" s="340">
        <v>1031</v>
      </c>
      <c r="BQ15" s="340">
        <v>1034</v>
      </c>
      <c r="BR15" s="340">
        <v>1037</v>
      </c>
      <c r="BS15" s="340">
        <v>1038</v>
      </c>
      <c r="BT15" s="340">
        <v>1044</v>
      </c>
      <c r="BU15" s="340">
        <v>1054</v>
      </c>
      <c r="BV15" s="340">
        <v>1066</v>
      </c>
      <c r="BW15" s="340">
        <v>1069</v>
      </c>
      <c r="BX15" s="340">
        <v>1063</v>
      </c>
      <c r="BY15" s="340">
        <v>1059</v>
      </c>
      <c r="BZ15" s="340">
        <v>1058</v>
      </c>
      <c r="CA15" s="340">
        <v>1064</v>
      </c>
      <c r="CB15" s="340">
        <v>1070</v>
      </c>
      <c r="CC15" s="340">
        <v>1079</v>
      </c>
      <c r="CD15" s="340">
        <v>1087</v>
      </c>
      <c r="CE15" s="340">
        <v>1089</v>
      </c>
      <c r="CF15" s="340">
        <v>1090</v>
      </c>
      <c r="CG15" s="340">
        <v>1096</v>
      </c>
      <c r="CH15" s="340">
        <v>1108</v>
      </c>
      <c r="CI15" s="340">
        <v>1120</v>
      </c>
      <c r="CJ15" s="340">
        <v>1128</v>
      </c>
      <c r="CK15" s="340">
        <v>1128</v>
      </c>
      <c r="CL15" s="340">
        <v>1122</v>
      </c>
      <c r="CM15" s="340">
        <v>1116</v>
      </c>
      <c r="CN15" s="340">
        <v>1110</v>
      </c>
      <c r="CO15" s="340">
        <v>1110</v>
      </c>
      <c r="CP15" s="340">
        <v>1110</v>
      </c>
      <c r="CQ15" s="340">
        <v>1110</v>
      </c>
      <c r="CR15" s="340">
        <v>1109</v>
      </c>
      <c r="CS15" s="340">
        <v>1107</v>
      </c>
      <c r="CT15" s="340">
        <v>1119</v>
      </c>
      <c r="CU15" s="340">
        <v>1130</v>
      </c>
      <c r="CV15" s="340">
        <v>1142</v>
      </c>
      <c r="CW15" s="340">
        <v>1142</v>
      </c>
      <c r="CX15" s="340">
        <v>1139</v>
      </c>
      <c r="CY15" s="340">
        <v>1140</v>
      </c>
      <c r="CZ15" s="340">
        <v>1143</v>
      </c>
      <c r="DA15" s="340">
        <v>1151</v>
      </c>
      <c r="DB15" s="340">
        <v>1153</v>
      </c>
      <c r="DC15" s="340">
        <v>1152</v>
      </c>
      <c r="DD15" s="340">
        <v>1156</v>
      </c>
      <c r="DE15" s="340">
        <v>1173</v>
      </c>
      <c r="DF15" s="340">
        <v>1195</v>
      </c>
      <c r="DG15" s="340">
        <v>1213</v>
      </c>
      <c r="DH15" s="340">
        <v>1217</v>
      </c>
      <c r="DI15" s="340">
        <v>1220</v>
      </c>
      <c r="DJ15" s="340">
        <v>1216</v>
      </c>
      <c r="DK15" s="340">
        <v>1218</v>
      </c>
      <c r="DL15" s="340">
        <v>1217</v>
      </c>
      <c r="DM15" s="340">
        <v>1222</v>
      </c>
      <c r="DN15" s="340">
        <v>1223</v>
      </c>
      <c r="DO15" s="340">
        <v>1222</v>
      </c>
      <c r="DP15" s="340">
        <v>1224</v>
      </c>
      <c r="DQ15" s="340">
        <v>1244</v>
      </c>
      <c r="DR15" s="340">
        <v>1272</v>
      </c>
      <c r="DS15" s="340">
        <v>1296</v>
      </c>
      <c r="DT15" s="340">
        <v>1300</v>
      </c>
      <c r="DU15" s="340">
        <v>1299</v>
      </c>
      <c r="DV15" s="340">
        <v>1294</v>
      </c>
      <c r="DW15" s="340">
        <v>1292</v>
      </c>
      <c r="DX15" s="340">
        <v>1291</v>
      </c>
      <c r="DY15" s="340">
        <v>1290</v>
      </c>
      <c r="DZ15" s="340">
        <v>1289</v>
      </c>
      <c r="EA15" s="340">
        <v>1284</v>
      </c>
      <c r="EB15" s="340">
        <v>1289</v>
      </c>
      <c r="EC15" s="340">
        <v>1304</v>
      </c>
      <c r="ED15" s="340">
        <v>1331</v>
      </c>
      <c r="EE15" s="340">
        <v>1350</v>
      </c>
      <c r="EF15" s="340">
        <v>1358</v>
      </c>
      <c r="EG15" s="340">
        <v>1359</v>
      </c>
      <c r="EH15" s="340">
        <v>1355</v>
      </c>
      <c r="EI15" s="340">
        <v>1348</v>
      </c>
      <c r="EJ15" s="340">
        <v>1342</v>
      </c>
      <c r="EK15" s="340">
        <v>1341</v>
      </c>
      <c r="EL15" s="340">
        <v>1345</v>
      </c>
      <c r="EM15" s="340">
        <v>1344</v>
      </c>
      <c r="EN15" s="340">
        <v>1345</v>
      </c>
      <c r="EO15" s="94">
        <v>1357</v>
      </c>
      <c r="EP15" s="94">
        <v>1379</v>
      </c>
      <c r="EQ15" s="94">
        <v>1400</v>
      </c>
      <c r="ES15" s="136"/>
    </row>
    <row r="16" spans="2:149" ht="25.5" customHeight="1" x14ac:dyDescent="0.4">
      <c r="B16" s="79" t="s">
        <v>151</v>
      </c>
      <c r="C16" s="341">
        <v>744</v>
      </c>
      <c r="D16" s="341">
        <v>739</v>
      </c>
      <c r="E16" s="341">
        <v>743</v>
      </c>
      <c r="F16" s="341">
        <v>742</v>
      </c>
      <c r="G16" s="341">
        <v>742</v>
      </c>
      <c r="H16" s="341">
        <v>738</v>
      </c>
      <c r="I16" s="341">
        <v>733</v>
      </c>
      <c r="J16" s="341">
        <v>734</v>
      </c>
      <c r="K16" s="341">
        <v>733</v>
      </c>
      <c r="L16" s="341">
        <v>736</v>
      </c>
      <c r="M16" s="341">
        <v>737</v>
      </c>
      <c r="N16" s="341">
        <v>742</v>
      </c>
      <c r="O16" s="341">
        <v>744</v>
      </c>
      <c r="P16" s="341">
        <v>748</v>
      </c>
      <c r="Q16" s="341">
        <v>747</v>
      </c>
      <c r="R16" s="341">
        <v>743</v>
      </c>
      <c r="S16" s="341">
        <v>737</v>
      </c>
      <c r="T16" s="341">
        <v>735</v>
      </c>
      <c r="U16" s="341">
        <v>734</v>
      </c>
      <c r="V16" s="341">
        <v>734</v>
      </c>
      <c r="W16" s="341">
        <v>730</v>
      </c>
      <c r="X16" s="341">
        <v>731</v>
      </c>
      <c r="Y16" s="341">
        <v>730</v>
      </c>
      <c r="Z16" s="341">
        <v>735</v>
      </c>
      <c r="AA16" s="341">
        <v>731</v>
      </c>
      <c r="AB16" s="341">
        <v>731</v>
      </c>
      <c r="AC16" s="341">
        <v>731</v>
      </c>
      <c r="AD16" s="341">
        <v>736</v>
      </c>
      <c r="AE16" s="341">
        <v>738</v>
      </c>
      <c r="AF16" s="341">
        <v>739</v>
      </c>
      <c r="AG16" s="341">
        <v>739</v>
      </c>
      <c r="AH16" s="341">
        <v>739</v>
      </c>
      <c r="AI16" s="341">
        <v>737</v>
      </c>
      <c r="AJ16" s="341">
        <v>740</v>
      </c>
      <c r="AK16" s="341">
        <v>743</v>
      </c>
      <c r="AL16" s="341">
        <v>749</v>
      </c>
      <c r="AM16" s="341">
        <v>753</v>
      </c>
      <c r="AN16" s="341">
        <v>759</v>
      </c>
      <c r="AO16" s="341">
        <v>761</v>
      </c>
      <c r="AP16" s="341">
        <v>760</v>
      </c>
      <c r="AQ16" s="341">
        <v>757</v>
      </c>
      <c r="AR16" s="341">
        <v>757</v>
      </c>
      <c r="AS16" s="341">
        <v>757</v>
      </c>
      <c r="AT16" s="341">
        <v>758</v>
      </c>
      <c r="AU16" s="341">
        <v>758</v>
      </c>
      <c r="AV16" s="341">
        <v>762</v>
      </c>
      <c r="AW16" s="341">
        <v>766</v>
      </c>
      <c r="AX16" s="341">
        <v>770</v>
      </c>
      <c r="AY16" s="341">
        <v>770</v>
      </c>
      <c r="AZ16" s="341">
        <v>773</v>
      </c>
      <c r="BA16" s="341">
        <v>775</v>
      </c>
      <c r="BB16" s="341">
        <v>776</v>
      </c>
      <c r="BC16" s="341">
        <v>776</v>
      </c>
      <c r="BD16" s="341">
        <v>777</v>
      </c>
      <c r="BE16" s="341">
        <v>777</v>
      </c>
      <c r="BF16" s="341">
        <v>779</v>
      </c>
      <c r="BG16" s="341">
        <v>778</v>
      </c>
      <c r="BH16" s="341">
        <v>783</v>
      </c>
      <c r="BI16" s="341">
        <v>788</v>
      </c>
      <c r="BJ16" s="341">
        <v>795</v>
      </c>
      <c r="BK16" s="341">
        <v>799</v>
      </c>
      <c r="BL16" s="341">
        <v>803</v>
      </c>
      <c r="BM16" s="341">
        <v>804</v>
      </c>
      <c r="BN16" s="341">
        <v>807</v>
      </c>
      <c r="BO16" s="341">
        <v>805</v>
      </c>
      <c r="BP16" s="341">
        <v>806</v>
      </c>
      <c r="BQ16" s="341">
        <v>804</v>
      </c>
      <c r="BR16" s="341">
        <v>805</v>
      </c>
      <c r="BS16" s="341">
        <v>804</v>
      </c>
      <c r="BT16" s="341">
        <v>807</v>
      </c>
      <c r="BU16" s="341">
        <v>815</v>
      </c>
      <c r="BV16" s="341">
        <v>826</v>
      </c>
      <c r="BW16" s="341">
        <v>828</v>
      </c>
      <c r="BX16" s="341">
        <v>816</v>
      </c>
      <c r="BY16" s="341">
        <v>809</v>
      </c>
      <c r="BZ16" s="341">
        <v>811</v>
      </c>
      <c r="CA16" s="341">
        <v>820</v>
      </c>
      <c r="CB16" s="341">
        <v>828</v>
      </c>
      <c r="CC16" s="341">
        <v>832</v>
      </c>
      <c r="CD16" s="341">
        <v>836</v>
      </c>
      <c r="CE16" s="341">
        <v>835</v>
      </c>
      <c r="CF16" s="341">
        <v>840</v>
      </c>
      <c r="CG16" s="341">
        <v>844</v>
      </c>
      <c r="CH16" s="341">
        <v>852</v>
      </c>
      <c r="CI16" s="341">
        <v>857</v>
      </c>
      <c r="CJ16" s="341">
        <v>864</v>
      </c>
      <c r="CK16" s="341">
        <v>866</v>
      </c>
      <c r="CL16" s="341">
        <v>868</v>
      </c>
      <c r="CM16" s="341">
        <v>865</v>
      </c>
      <c r="CN16" s="341">
        <v>865</v>
      </c>
      <c r="CO16" s="341">
        <v>863</v>
      </c>
      <c r="CP16" s="341">
        <v>867</v>
      </c>
      <c r="CQ16" s="341">
        <v>865</v>
      </c>
      <c r="CR16" s="341">
        <v>867</v>
      </c>
      <c r="CS16" s="341">
        <v>859</v>
      </c>
      <c r="CT16" s="341">
        <v>870</v>
      </c>
      <c r="CU16" s="341">
        <v>880</v>
      </c>
      <c r="CV16" s="341">
        <v>901</v>
      </c>
      <c r="CW16" s="341">
        <v>906</v>
      </c>
      <c r="CX16" s="341">
        <v>911</v>
      </c>
      <c r="CY16" s="341">
        <v>911</v>
      </c>
      <c r="CZ16" s="341">
        <v>916</v>
      </c>
      <c r="DA16" s="341">
        <v>919</v>
      </c>
      <c r="DB16" s="341">
        <v>923</v>
      </c>
      <c r="DC16" s="341">
        <v>922</v>
      </c>
      <c r="DD16" s="341">
        <v>942</v>
      </c>
      <c r="DE16" s="341">
        <v>957</v>
      </c>
      <c r="DF16" s="341">
        <v>978</v>
      </c>
      <c r="DG16" s="341">
        <v>977</v>
      </c>
      <c r="DH16" s="341">
        <v>981</v>
      </c>
      <c r="DI16" s="341">
        <v>981</v>
      </c>
      <c r="DJ16" s="341">
        <v>986</v>
      </c>
      <c r="DK16" s="341">
        <v>985</v>
      </c>
      <c r="DL16" s="341">
        <v>988</v>
      </c>
      <c r="DM16" s="341">
        <v>986</v>
      </c>
      <c r="DN16" s="341">
        <v>989</v>
      </c>
      <c r="DO16" s="341">
        <v>985</v>
      </c>
      <c r="DP16" s="341">
        <v>990</v>
      </c>
      <c r="DQ16" s="341">
        <v>1004</v>
      </c>
      <c r="DR16" s="341">
        <v>1025</v>
      </c>
      <c r="DS16" s="341">
        <v>1041</v>
      </c>
      <c r="DT16" s="341">
        <v>1046</v>
      </c>
      <c r="DU16" s="341">
        <v>1048</v>
      </c>
      <c r="DV16" s="341">
        <v>1049</v>
      </c>
      <c r="DW16" s="341">
        <v>1049</v>
      </c>
      <c r="DX16" s="341">
        <v>1049</v>
      </c>
      <c r="DY16" s="341">
        <v>1046</v>
      </c>
      <c r="DZ16" s="341">
        <v>1046</v>
      </c>
      <c r="EA16" s="341">
        <v>1045</v>
      </c>
      <c r="EB16" s="341">
        <v>1051</v>
      </c>
      <c r="EC16" s="341">
        <v>1072</v>
      </c>
      <c r="ED16" s="341">
        <v>1095</v>
      </c>
      <c r="EE16" s="341">
        <v>1114</v>
      </c>
      <c r="EF16" s="341">
        <v>1122</v>
      </c>
      <c r="EG16" s="341">
        <v>1125</v>
      </c>
      <c r="EH16" s="341">
        <v>1127</v>
      </c>
      <c r="EI16" s="341">
        <v>1120</v>
      </c>
      <c r="EJ16" s="341">
        <v>1121</v>
      </c>
      <c r="EK16" s="341">
        <v>1118</v>
      </c>
      <c r="EL16" s="341">
        <v>1121</v>
      </c>
      <c r="EM16" s="341">
        <v>1122</v>
      </c>
      <c r="EN16" s="341">
        <v>1129</v>
      </c>
      <c r="EO16" s="349">
        <v>1149</v>
      </c>
      <c r="EP16" s="349">
        <v>1173</v>
      </c>
      <c r="EQ16" s="349">
        <v>1191</v>
      </c>
      <c r="ES16" s="136"/>
    </row>
    <row r="17" spans="2:149" ht="15" customHeight="1" x14ac:dyDescent="0.4">
      <c r="B17" s="79" t="s">
        <v>152</v>
      </c>
      <c r="C17" s="341">
        <v>1065</v>
      </c>
      <c r="D17" s="341">
        <v>1052</v>
      </c>
      <c r="E17" s="341">
        <v>1052</v>
      </c>
      <c r="F17" s="341">
        <v>1057</v>
      </c>
      <c r="G17" s="341">
        <v>1071</v>
      </c>
      <c r="H17" s="341">
        <v>1073</v>
      </c>
      <c r="I17" s="341">
        <v>1070</v>
      </c>
      <c r="J17" s="341">
        <v>1046</v>
      </c>
      <c r="K17" s="341">
        <v>1018</v>
      </c>
      <c r="L17" s="341">
        <v>987</v>
      </c>
      <c r="M17" s="341">
        <v>990</v>
      </c>
      <c r="N17" s="341">
        <v>984</v>
      </c>
      <c r="O17" s="341">
        <v>984</v>
      </c>
      <c r="P17" s="341">
        <v>987</v>
      </c>
      <c r="Q17" s="341">
        <v>982</v>
      </c>
      <c r="R17" s="341">
        <v>985</v>
      </c>
      <c r="S17" s="341">
        <v>977</v>
      </c>
      <c r="T17" s="341">
        <v>983</v>
      </c>
      <c r="U17" s="341">
        <v>980</v>
      </c>
      <c r="V17" s="341">
        <v>964</v>
      </c>
      <c r="W17" s="341">
        <v>964</v>
      </c>
      <c r="X17" s="341">
        <v>967</v>
      </c>
      <c r="Y17" s="341">
        <v>993</v>
      </c>
      <c r="Z17" s="341">
        <v>998</v>
      </c>
      <c r="AA17" s="341">
        <v>994</v>
      </c>
      <c r="AB17" s="341">
        <v>977</v>
      </c>
      <c r="AC17" s="341">
        <v>976</v>
      </c>
      <c r="AD17" s="341">
        <v>967</v>
      </c>
      <c r="AE17" s="341">
        <v>974</v>
      </c>
      <c r="AF17" s="341">
        <v>968</v>
      </c>
      <c r="AG17" s="341">
        <v>972</v>
      </c>
      <c r="AH17" s="341">
        <v>971</v>
      </c>
      <c r="AI17" s="341">
        <v>975</v>
      </c>
      <c r="AJ17" s="341">
        <v>993</v>
      </c>
      <c r="AK17" s="341">
        <v>1004</v>
      </c>
      <c r="AL17" s="341">
        <v>1004</v>
      </c>
      <c r="AM17" s="341">
        <v>991</v>
      </c>
      <c r="AN17" s="341">
        <v>989</v>
      </c>
      <c r="AO17" s="341">
        <v>993</v>
      </c>
      <c r="AP17" s="341">
        <v>998</v>
      </c>
      <c r="AQ17" s="341">
        <v>1002</v>
      </c>
      <c r="AR17" s="341">
        <v>999</v>
      </c>
      <c r="AS17" s="341">
        <v>1002</v>
      </c>
      <c r="AT17" s="341">
        <v>994</v>
      </c>
      <c r="AU17" s="341">
        <v>996</v>
      </c>
      <c r="AV17" s="341">
        <v>997</v>
      </c>
      <c r="AW17" s="341">
        <v>1004</v>
      </c>
      <c r="AX17" s="341">
        <v>1005</v>
      </c>
      <c r="AY17" s="341">
        <v>1007</v>
      </c>
      <c r="AZ17" s="341">
        <v>1011</v>
      </c>
      <c r="BA17" s="341">
        <v>1017</v>
      </c>
      <c r="BB17" s="341">
        <v>1018</v>
      </c>
      <c r="BC17" s="341">
        <v>1024</v>
      </c>
      <c r="BD17" s="341">
        <v>1025</v>
      </c>
      <c r="BE17" s="341">
        <v>1025</v>
      </c>
      <c r="BF17" s="341">
        <v>1020</v>
      </c>
      <c r="BG17" s="341">
        <v>1019</v>
      </c>
      <c r="BH17" s="341">
        <v>1027</v>
      </c>
      <c r="BI17" s="341">
        <v>1031</v>
      </c>
      <c r="BJ17" s="341">
        <v>1033</v>
      </c>
      <c r="BK17" s="341">
        <v>1040</v>
      </c>
      <c r="BL17" s="341">
        <v>1049</v>
      </c>
      <c r="BM17" s="341">
        <v>1056</v>
      </c>
      <c r="BN17" s="341">
        <v>1060</v>
      </c>
      <c r="BO17" s="341">
        <v>1072</v>
      </c>
      <c r="BP17" s="341">
        <v>1082</v>
      </c>
      <c r="BQ17" s="341">
        <v>1086</v>
      </c>
      <c r="BR17" s="341">
        <v>1083</v>
      </c>
      <c r="BS17" s="341">
        <v>1081</v>
      </c>
      <c r="BT17" s="341">
        <v>1087</v>
      </c>
      <c r="BU17" s="341">
        <v>1099</v>
      </c>
      <c r="BV17" s="341">
        <v>1115</v>
      </c>
      <c r="BW17" s="341">
        <v>1124</v>
      </c>
      <c r="BX17" s="341">
        <v>1115</v>
      </c>
      <c r="BY17" s="341">
        <v>1108</v>
      </c>
      <c r="BZ17" s="341">
        <v>1103</v>
      </c>
      <c r="CA17" s="341">
        <v>1121</v>
      </c>
      <c r="CB17" s="341">
        <v>1139</v>
      </c>
      <c r="CC17" s="341">
        <v>1155</v>
      </c>
      <c r="CD17" s="341">
        <v>1159</v>
      </c>
      <c r="CE17" s="341">
        <v>1155</v>
      </c>
      <c r="CF17" s="341">
        <v>1155</v>
      </c>
      <c r="CG17" s="341">
        <v>1168</v>
      </c>
      <c r="CH17" s="341">
        <v>1192</v>
      </c>
      <c r="CI17" s="341">
        <v>1216</v>
      </c>
      <c r="CJ17" s="341">
        <v>1235</v>
      </c>
      <c r="CK17" s="341">
        <v>1251</v>
      </c>
      <c r="CL17" s="341">
        <v>1266</v>
      </c>
      <c r="CM17" s="341">
        <v>1283</v>
      </c>
      <c r="CN17" s="341">
        <v>1288</v>
      </c>
      <c r="CO17" s="341">
        <v>1295</v>
      </c>
      <c r="CP17" s="341">
        <v>1293</v>
      </c>
      <c r="CQ17" s="341">
        <v>1290</v>
      </c>
      <c r="CR17" s="341">
        <v>1294</v>
      </c>
      <c r="CS17" s="341">
        <v>1290</v>
      </c>
      <c r="CT17" s="341">
        <v>1297</v>
      </c>
      <c r="CU17" s="341">
        <v>1302</v>
      </c>
      <c r="CV17" s="341">
        <v>1309</v>
      </c>
      <c r="CW17" s="341">
        <v>1310</v>
      </c>
      <c r="CX17" s="341">
        <v>1307</v>
      </c>
      <c r="CY17" s="341">
        <v>1323</v>
      </c>
      <c r="CZ17" s="341">
        <v>1355</v>
      </c>
      <c r="DA17" s="341">
        <v>1362</v>
      </c>
      <c r="DB17" s="341">
        <v>1362</v>
      </c>
      <c r="DC17" s="341">
        <v>1357</v>
      </c>
      <c r="DD17" s="341">
        <v>1392</v>
      </c>
      <c r="DE17" s="341">
        <v>1416</v>
      </c>
      <c r="DF17" s="341">
        <v>1430</v>
      </c>
      <c r="DG17" s="341">
        <v>1423</v>
      </c>
      <c r="DH17" s="341">
        <v>1407</v>
      </c>
      <c r="DI17" s="341">
        <v>1408</v>
      </c>
      <c r="DJ17" s="341">
        <v>1403</v>
      </c>
      <c r="DK17" s="341">
        <v>1415</v>
      </c>
      <c r="DL17" s="341">
        <v>1422</v>
      </c>
      <c r="DM17" s="341">
        <v>1426</v>
      </c>
      <c r="DN17" s="341">
        <v>1408</v>
      </c>
      <c r="DO17" s="341">
        <v>1391</v>
      </c>
      <c r="DP17" s="341">
        <v>1394</v>
      </c>
      <c r="DQ17" s="341">
        <v>1418</v>
      </c>
      <c r="DR17" s="341">
        <v>1442</v>
      </c>
      <c r="DS17" s="341">
        <v>1461</v>
      </c>
      <c r="DT17" s="341">
        <v>1453</v>
      </c>
      <c r="DU17" s="341">
        <v>1448</v>
      </c>
      <c r="DV17" s="341">
        <v>1436</v>
      </c>
      <c r="DW17" s="341">
        <v>1453</v>
      </c>
      <c r="DX17" s="341">
        <v>1450</v>
      </c>
      <c r="DY17" s="341">
        <v>1444</v>
      </c>
      <c r="DZ17" s="341">
        <v>1423</v>
      </c>
      <c r="EA17" s="341">
        <v>1414</v>
      </c>
      <c r="EB17" s="341">
        <v>1423</v>
      </c>
      <c r="EC17" s="341">
        <v>1449</v>
      </c>
      <c r="ED17" s="341">
        <v>1477</v>
      </c>
      <c r="EE17" s="341">
        <v>1496</v>
      </c>
      <c r="EF17" s="341">
        <v>1492</v>
      </c>
      <c r="EG17" s="341">
        <v>1485</v>
      </c>
      <c r="EH17" s="341">
        <v>1466</v>
      </c>
      <c r="EI17" s="341">
        <v>1469</v>
      </c>
      <c r="EJ17" s="341">
        <v>1467</v>
      </c>
      <c r="EK17" s="341">
        <v>1468</v>
      </c>
      <c r="EL17" s="341">
        <v>1457</v>
      </c>
      <c r="EM17" s="341">
        <v>1445</v>
      </c>
      <c r="EN17" s="341">
        <v>1434</v>
      </c>
      <c r="EO17" s="349">
        <v>1427</v>
      </c>
      <c r="EP17" s="349">
        <v>1425</v>
      </c>
      <c r="EQ17" s="349">
        <v>1421</v>
      </c>
      <c r="ES17" s="136"/>
    </row>
    <row r="18" spans="2:149" ht="15" customHeight="1" x14ac:dyDescent="0.4">
      <c r="B18" s="79" t="s">
        <v>153</v>
      </c>
      <c r="C18" s="341">
        <v>768</v>
      </c>
      <c r="D18" s="341">
        <v>765</v>
      </c>
      <c r="E18" s="341">
        <v>760</v>
      </c>
      <c r="F18" s="341">
        <v>756</v>
      </c>
      <c r="G18" s="341">
        <v>745</v>
      </c>
      <c r="H18" s="341">
        <v>748</v>
      </c>
      <c r="I18" s="341">
        <v>746</v>
      </c>
      <c r="J18" s="341">
        <v>754</v>
      </c>
      <c r="K18" s="341">
        <v>748</v>
      </c>
      <c r="L18" s="341">
        <v>751</v>
      </c>
      <c r="M18" s="341">
        <v>754</v>
      </c>
      <c r="N18" s="341">
        <v>759</v>
      </c>
      <c r="O18" s="341">
        <v>760</v>
      </c>
      <c r="P18" s="341">
        <v>759</v>
      </c>
      <c r="Q18" s="341">
        <v>758</v>
      </c>
      <c r="R18" s="341">
        <v>756</v>
      </c>
      <c r="S18" s="341">
        <v>753</v>
      </c>
      <c r="T18" s="341">
        <v>749</v>
      </c>
      <c r="U18" s="341">
        <v>749</v>
      </c>
      <c r="V18" s="341">
        <v>749</v>
      </c>
      <c r="W18" s="341">
        <v>744</v>
      </c>
      <c r="X18" s="341">
        <v>743</v>
      </c>
      <c r="Y18" s="341">
        <v>746</v>
      </c>
      <c r="Z18" s="341">
        <v>756</v>
      </c>
      <c r="AA18" s="341">
        <v>759</v>
      </c>
      <c r="AB18" s="341">
        <v>758</v>
      </c>
      <c r="AC18" s="341">
        <v>758</v>
      </c>
      <c r="AD18" s="341">
        <v>756</v>
      </c>
      <c r="AE18" s="341">
        <v>754</v>
      </c>
      <c r="AF18" s="341">
        <v>753</v>
      </c>
      <c r="AG18" s="341">
        <v>754</v>
      </c>
      <c r="AH18" s="341">
        <v>755</v>
      </c>
      <c r="AI18" s="341">
        <v>757</v>
      </c>
      <c r="AJ18" s="341">
        <v>759</v>
      </c>
      <c r="AK18" s="341">
        <v>762</v>
      </c>
      <c r="AL18" s="341">
        <v>764</v>
      </c>
      <c r="AM18" s="341">
        <v>766</v>
      </c>
      <c r="AN18" s="341">
        <v>764</v>
      </c>
      <c r="AO18" s="341">
        <v>763</v>
      </c>
      <c r="AP18" s="341">
        <v>763</v>
      </c>
      <c r="AQ18" s="341">
        <v>763</v>
      </c>
      <c r="AR18" s="341">
        <v>764</v>
      </c>
      <c r="AS18" s="341">
        <v>763</v>
      </c>
      <c r="AT18" s="341">
        <v>763</v>
      </c>
      <c r="AU18" s="341">
        <v>760</v>
      </c>
      <c r="AV18" s="341">
        <v>763</v>
      </c>
      <c r="AW18" s="341">
        <v>773</v>
      </c>
      <c r="AX18" s="341">
        <v>784</v>
      </c>
      <c r="AY18" s="341">
        <v>789</v>
      </c>
      <c r="AZ18" s="341">
        <v>787</v>
      </c>
      <c r="BA18" s="341">
        <v>787</v>
      </c>
      <c r="BB18" s="341">
        <v>787</v>
      </c>
      <c r="BC18" s="341">
        <v>788</v>
      </c>
      <c r="BD18" s="341">
        <v>790</v>
      </c>
      <c r="BE18" s="341">
        <v>790</v>
      </c>
      <c r="BF18" s="341">
        <v>793</v>
      </c>
      <c r="BG18" s="341">
        <v>792</v>
      </c>
      <c r="BH18" s="341">
        <v>793</v>
      </c>
      <c r="BI18" s="341">
        <v>795</v>
      </c>
      <c r="BJ18" s="341">
        <v>799</v>
      </c>
      <c r="BK18" s="341">
        <v>802</v>
      </c>
      <c r="BL18" s="341">
        <v>801</v>
      </c>
      <c r="BM18" s="341">
        <v>800</v>
      </c>
      <c r="BN18" s="341">
        <v>802</v>
      </c>
      <c r="BO18" s="341">
        <v>803</v>
      </c>
      <c r="BP18" s="341">
        <v>804</v>
      </c>
      <c r="BQ18" s="341">
        <v>803</v>
      </c>
      <c r="BR18" s="341">
        <v>805</v>
      </c>
      <c r="BS18" s="341">
        <v>803</v>
      </c>
      <c r="BT18" s="341">
        <v>803</v>
      </c>
      <c r="BU18" s="341">
        <v>807</v>
      </c>
      <c r="BV18" s="341">
        <v>816</v>
      </c>
      <c r="BW18" s="341">
        <v>816</v>
      </c>
      <c r="BX18" s="341">
        <v>779</v>
      </c>
      <c r="BY18" s="341">
        <v>739</v>
      </c>
      <c r="BZ18" s="341">
        <v>708</v>
      </c>
      <c r="CA18" s="341">
        <v>718</v>
      </c>
      <c r="CB18" s="341">
        <v>748</v>
      </c>
      <c r="CC18" s="341">
        <v>776</v>
      </c>
      <c r="CD18" s="341">
        <v>796</v>
      </c>
      <c r="CE18" s="341">
        <v>797</v>
      </c>
      <c r="CF18" s="341">
        <v>795</v>
      </c>
      <c r="CG18" s="341">
        <v>805</v>
      </c>
      <c r="CH18" s="341">
        <v>819</v>
      </c>
      <c r="CI18" s="341">
        <v>839</v>
      </c>
      <c r="CJ18" s="341">
        <v>846</v>
      </c>
      <c r="CK18" s="341">
        <v>845</v>
      </c>
      <c r="CL18" s="341">
        <v>845</v>
      </c>
      <c r="CM18" s="341">
        <v>840</v>
      </c>
      <c r="CN18" s="341">
        <v>837</v>
      </c>
      <c r="CO18" s="341">
        <v>836</v>
      </c>
      <c r="CP18" s="341">
        <v>838</v>
      </c>
      <c r="CQ18" s="341">
        <v>837</v>
      </c>
      <c r="CR18" s="341">
        <v>833</v>
      </c>
      <c r="CS18" s="341">
        <v>830</v>
      </c>
      <c r="CT18" s="341">
        <v>846</v>
      </c>
      <c r="CU18" s="341">
        <v>862</v>
      </c>
      <c r="CV18" s="341">
        <v>877</v>
      </c>
      <c r="CW18" s="341">
        <v>876</v>
      </c>
      <c r="CX18" s="341">
        <v>876</v>
      </c>
      <c r="CY18" s="341">
        <v>876</v>
      </c>
      <c r="CZ18" s="341">
        <v>879</v>
      </c>
      <c r="DA18" s="341">
        <v>882</v>
      </c>
      <c r="DB18" s="341">
        <v>886</v>
      </c>
      <c r="DC18" s="341">
        <v>883</v>
      </c>
      <c r="DD18" s="341">
        <v>884</v>
      </c>
      <c r="DE18" s="341">
        <v>893</v>
      </c>
      <c r="DF18" s="341">
        <v>910</v>
      </c>
      <c r="DG18" s="341">
        <v>933</v>
      </c>
      <c r="DH18" s="341">
        <v>945</v>
      </c>
      <c r="DI18" s="341">
        <v>953</v>
      </c>
      <c r="DJ18" s="341">
        <v>955</v>
      </c>
      <c r="DK18" s="341">
        <v>955</v>
      </c>
      <c r="DL18" s="341">
        <v>952</v>
      </c>
      <c r="DM18" s="341">
        <v>950</v>
      </c>
      <c r="DN18" s="341">
        <v>946</v>
      </c>
      <c r="DO18" s="341">
        <v>942</v>
      </c>
      <c r="DP18" s="341">
        <v>937</v>
      </c>
      <c r="DQ18" s="341">
        <v>952</v>
      </c>
      <c r="DR18" s="341">
        <v>978</v>
      </c>
      <c r="DS18" s="341">
        <v>999</v>
      </c>
      <c r="DT18" s="341">
        <v>1004</v>
      </c>
      <c r="DU18" s="341">
        <v>1002</v>
      </c>
      <c r="DV18" s="341">
        <v>1003</v>
      </c>
      <c r="DW18" s="341">
        <v>1001</v>
      </c>
      <c r="DX18" s="341">
        <v>1001</v>
      </c>
      <c r="DY18" s="341">
        <v>999</v>
      </c>
      <c r="DZ18" s="341">
        <v>1004</v>
      </c>
      <c r="EA18" s="341">
        <v>1003</v>
      </c>
      <c r="EB18" s="341">
        <v>1004</v>
      </c>
      <c r="EC18" s="341">
        <v>1018</v>
      </c>
      <c r="ED18" s="341">
        <v>1037</v>
      </c>
      <c r="EE18" s="341">
        <v>1057</v>
      </c>
      <c r="EF18" s="341">
        <v>1062</v>
      </c>
      <c r="EG18" s="341">
        <v>1067</v>
      </c>
      <c r="EH18" s="341">
        <v>1069</v>
      </c>
      <c r="EI18" s="341">
        <v>1071</v>
      </c>
      <c r="EJ18" s="341">
        <v>1072</v>
      </c>
      <c r="EK18" s="341">
        <v>1073</v>
      </c>
      <c r="EL18" s="341">
        <v>1076</v>
      </c>
      <c r="EM18" s="341">
        <v>1075</v>
      </c>
      <c r="EN18" s="341">
        <v>1075</v>
      </c>
      <c r="EO18" s="349">
        <v>1092</v>
      </c>
      <c r="EP18" s="349">
        <v>1118</v>
      </c>
      <c r="EQ18" s="349">
        <v>1142</v>
      </c>
      <c r="ES18" s="136"/>
    </row>
    <row r="19" spans="2:149" ht="15" customHeight="1" x14ac:dyDescent="0.4">
      <c r="B19" s="79" t="s">
        <v>154</v>
      </c>
      <c r="C19" s="341">
        <v>1555</v>
      </c>
      <c r="D19" s="341">
        <v>1567</v>
      </c>
      <c r="E19" s="341">
        <v>1544</v>
      </c>
      <c r="F19" s="341">
        <v>1532</v>
      </c>
      <c r="G19" s="341">
        <v>1522</v>
      </c>
      <c r="H19" s="341">
        <v>1524</v>
      </c>
      <c r="I19" s="341">
        <v>1519</v>
      </c>
      <c r="J19" s="341">
        <v>1529</v>
      </c>
      <c r="K19" s="341">
        <v>1526</v>
      </c>
      <c r="L19" s="341">
        <v>1462</v>
      </c>
      <c r="M19" s="341">
        <v>1439</v>
      </c>
      <c r="N19" s="341">
        <v>1429</v>
      </c>
      <c r="O19" s="341">
        <v>1466</v>
      </c>
      <c r="P19" s="341">
        <v>1457</v>
      </c>
      <c r="Q19" s="341">
        <v>1443</v>
      </c>
      <c r="R19" s="341">
        <v>1423</v>
      </c>
      <c r="S19" s="341">
        <v>1406</v>
      </c>
      <c r="T19" s="341">
        <v>1389</v>
      </c>
      <c r="U19" s="341">
        <v>1395</v>
      </c>
      <c r="V19" s="341">
        <v>1394</v>
      </c>
      <c r="W19" s="341">
        <v>1401</v>
      </c>
      <c r="X19" s="341">
        <v>1405</v>
      </c>
      <c r="Y19" s="341">
        <v>1419</v>
      </c>
      <c r="Z19" s="341">
        <v>1400</v>
      </c>
      <c r="AA19" s="341">
        <v>1383</v>
      </c>
      <c r="AB19" s="341">
        <v>1368</v>
      </c>
      <c r="AC19" s="341">
        <v>1344</v>
      </c>
      <c r="AD19" s="341">
        <v>1331</v>
      </c>
      <c r="AE19" s="341">
        <v>1309</v>
      </c>
      <c r="AF19" s="341">
        <v>1325</v>
      </c>
      <c r="AG19" s="341">
        <v>1329</v>
      </c>
      <c r="AH19" s="341">
        <v>1329</v>
      </c>
      <c r="AI19" s="341">
        <v>1316</v>
      </c>
      <c r="AJ19" s="341">
        <v>1310</v>
      </c>
      <c r="AK19" s="341">
        <v>1308</v>
      </c>
      <c r="AL19" s="341">
        <v>1316</v>
      </c>
      <c r="AM19" s="341">
        <v>1318</v>
      </c>
      <c r="AN19" s="341">
        <v>1311</v>
      </c>
      <c r="AO19" s="341">
        <v>1298</v>
      </c>
      <c r="AP19" s="341">
        <v>1287</v>
      </c>
      <c r="AQ19" s="341">
        <v>1280</v>
      </c>
      <c r="AR19" s="341">
        <v>1279</v>
      </c>
      <c r="AS19" s="341">
        <v>1294</v>
      </c>
      <c r="AT19" s="341">
        <v>1317</v>
      </c>
      <c r="AU19" s="341">
        <v>1339</v>
      </c>
      <c r="AV19" s="341">
        <v>1348</v>
      </c>
      <c r="AW19" s="341">
        <v>1360</v>
      </c>
      <c r="AX19" s="341">
        <v>1361</v>
      </c>
      <c r="AY19" s="341">
        <v>1363</v>
      </c>
      <c r="AZ19" s="341">
        <v>1363</v>
      </c>
      <c r="BA19" s="341">
        <v>1365</v>
      </c>
      <c r="BB19" s="341">
        <v>1366</v>
      </c>
      <c r="BC19" s="341">
        <v>1374</v>
      </c>
      <c r="BD19" s="341">
        <v>1385</v>
      </c>
      <c r="BE19" s="341">
        <v>1394</v>
      </c>
      <c r="BF19" s="341">
        <v>1391</v>
      </c>
      <c r="BG19" s="341">
        <v>1390</v>
      </c>
      <c r="BH19" s="341">
        <v>1390</v>
      </c>
      <c r="BI19" s="341">
        <v>1393</v>
      </c>
      <c r="BJ19" s="341">
        <v>1400</v>
      </c>
      <c r="BK19" s="341">
        <v>1407</v>
      </c>
      <c r="BL19" s="341">
        <v>1420</v>
      </c>
      <c r="BM19" s="341">
        <v>1429</v>
      </c>
      <c r="BN19" s="341">
        <v>1438</v>
      </c>
      <c r="BO19" s="341">
        <v>1445</v>
      </c>
      <c r="BP19" s="341">
        <v>1448</v>
      </c>
      <c r="BQ19" s="341">
        <v>1446</v>
      </c>
      <c r="BR19" s="341">
        <v>1445</v>
      </c>
      <c r="BS19" s="341">
        <v>1442</v>
      </c>
      <c r="BT19" s="341">
        <v>1438</v>
      </c>
      <c r="BU19" s="341">
        <v>1432</v>
      </c>
      <c r="BV19" s="341">
        <v>1433</v>
      </c>
      <c r="BW19" s="341">
        <v>1437</v>
      </c>
      <c r="BX19" s="341">
        <v>1444</v>
      </c>
      <c r="BY19" s="341">
        <v>1453</v>
      </c>
      <c r="BZ19" s="341">
        <v>1460</v>
      </c>
      <c r="CA19" s="341">
        <v>1463</v>
      </c>
      <c r="CB19" s="341">
        <v>1468</v>
      </c>
      <c r="CC19" s="341">
        <v>1476</v>
      </c>
      <c r="CD19" s="341">
        <v>1481</v>
      </c>
      <c r="CE19" s="341">
        <v>1480</v>
      </c>
      <c r="CF19" s="341">
        <v>1481</v>
      </c>
      <c r="CG19" s="341">
        <v>1490</v>
      </c>
      <c r="CH19" s="341">
        <v>1508</v>
      </c>
      <c r="CI19" s="341">
        <v>1527</v>
      </c>
      <c r="CJ19" s="341">
        <v>1544</v>
      </c>
      <c r="CK19" s="341">
        <v>1555</v>
      </c>
      <c r="CL19" s="341">
        <v>1568</v>
      </c>
      <c r="CM19" s="341">
        <v>1579</v>
      </c>
      <c r="CN19" s="341">
        <v>1594</v>
      </c>
      <c r="CO19" s="341">
        <v>1609</v>
      </c>
      <c r="CP19" s="341">
        <v>1635</v>
      </c>
      <c r="CQ19" s="341">
        <v>1660</v>
      </c>
      <c r="CR19" s="341">
        <v>1694</v>
      </c>
      <c r="CS19" s="341">
        <v>1722</v>
      </c>
      <c r="CT19" s="341">
        <v>1752</v>
      </c>
      <c r="CU19" s="341">
        <v>1761</v>
      </c>
      <c r="CV19" s="341">
        <v>1768</v>
      </c>
      <c r="CW19" s="341">
        <v>1789</v>
      </c>
      <c r="CX19" s="341">
        <v>1814</v>
      </c>
      <c r="CY19" s="341">
        <v>1852</v>
      </c>
      <c r="CZ19" s="341">
        <v>1859</v>
      </c>
      <c r="DA19" s="341">
        <v>1868</v>
      </c>
      <c r="DB19" s="341">
        <v>1846</v>
      </c>
      <c r="DC19" s="341">
        <v>1828</v>
      </c>
      <c r="DD19" s="341">
        <v>1809</v>
      </c>
      <c r="DE19" s="341">
        <v>1808</v>
      </c>
      <c r="DF19" s="341">
        <v>1816</v>
      </c>
      <c r="DG19" s="341">
        <v>1827</v>
      </c>
      <c r="DH19" s="341">
        <v>1829</v>
      </c>
      <c r="DI19" s="341">
        <v>1835</v>
      </c>
      <c r="DJ19" s="341">
        <v>1838</v>
      </c>
      <c r="DK19" s="341">
        <v>1842</v>
      </c>
      <c r="DL19" s="341">
        <v>1845</v>
      </c>
      <c r="DM19" s="341">
        <v>1849</v>
      </c>
      <c r="DN19" s="341">
        <v>1851</v>
      </c>
      <c r="DO19" s="341">
        <v>1852</v>
      </c>
      <c r="DP19" s="341">
        <v>1855</v>
      </c>
      <c r="DQ19" s="341">
        <v>1873</v>
      </c>
      <c r="DR19" s="341">
        <v>1885</v>
      </c>
      <c r="DS19" s="341">
        <v>1898</v>
      </c>
      <c r="DT19" s="341">
        <v>1925</v>
      </c>
      <c r="DU19" s="341">
        <v>1940</v>
      </c>
      <c r="DV19" s="341">
        <v>1951</v>
      </c>
      <c r="DW19" s="341">
        <v>1945</v>
      </c>
      <c r="DX19" s="341">
        <v>1952</v>
      </c>
      <c r="DY19" s="341">
        <v>1951</v>
      </c>
      <c r="DZ19" s="341">
        <v>1945</v>
      </c>
      <c r="EA19" s="341">
        <v>1927</v>
      </c>
      <c r="EB19" s="341">
        <v>1926</v>
      </c>
      <c r="EC19" s="341">
        <v>1919</v>
      </c>
      <c r="ED19" s="341">
        <v>1929</v>
      </c>
      <c r="EE19" s="341">
        <v>1937</v>
      </c>
      <c r="EF19" s="341">
        <v>1942</v>
      </c>
      <c r="EG19" s="341">
        <v>1950</v>
      </c>
      <c r="EH19" s="341">
        <v>1948</v>
      </c>
      <c r="EI19" s="341">
        <v>1958</v>
      </c>
      <c r="EJ19" s="341">
        <v>1953</v>
      </c>
      <c r="EK19" s="341">
        <v>1959</v>
      </c>
      <c r="EL19" s="341">
        <v>1960</v>
      </c>
      <c r="EM19" s="341">
        <v>1953</v>
      </c>
      <c r="EN19" s="341">
        <v>1949</v>
      </c>
      <c r="EO19" s="349">
        <v>1947</v>
      </c>
      <c r="EP19" s="349">
        <v>1957</v>
      </c>
      <c r="EQ19" s="349">
        <v>1964</v>
      </c>
      <c r="ES19" s="136"/>
    </row>
    <row r="20" spans="2:149" ht="15" customHeight="1" x14ac:dyDescent="0.4">
      <c r="B20" s="79" t="s">
        <v>155</v>
      </c>
      <c r="C20" s="341">
        <v>2358</v>
      </c>
      <c r="D20" s="341">
        <v>2130</v>
      </c>
      <c r="E20" s="341">
        <v>2099</v>
      </c>
      <c r="F20" s="341">
        <v>2101</v>
      </c>
      <c r="G20" s="341">
        <v>2120</v>
      </c>
      <c r="H20" s="341">
        <v>2096</v>
      </c>
      <c r="I20" s="341">
        <v>2083</v>
      </c>
      <c r="J20" s="341">
        <v>1642</v>
      </c>
      <c r="K20" s="341">
        <v>1635</v>
      </c>
      <c r="L20" s="341">
        <v>1643</v>
      </c>
      <c r="M20" s="341">
        <v>2085</v>
      </c>
      <c r="N20" s="341">
        <v>2085</v>
      </c>
      <c r="O20" s="341">
        <v>2079</v>
      </c>
      <c r="P20" s="341">
        <v>2058</v>
      </c>
      <c r="Q20" s="341">
        <v>2070</v>
      </c>
      <c r="R20" s="341">
        <v>2067</v>
      </c>
      <c r="S20" s="341">
        <v>2094</v>
      </c>
      <c r="T20" s="341">
        <v>2080</v>
      </c>
      <c r="U20" s="341">
        <v>2082</v>
      </c>
      <c r="V20" s="341">
        <v>2083</v>
      </c>
      <c r="W20" s="341">
        <v>2070</v>
      </c>
      <c r="X20" s="341">
        <v>2087</v>
      </c>
      <c r="Y20" s="341">
        <v>2061</v>
      </c>
      <c r="Z20" s="341">
        <v>2028</v>
      </c>
      <c r="AA20" s="341">
        <v>1623</v>
      </c>
      <c r="AB20" s="341">
        <v>1609</v>
      </c>
      <c r="AC20" s="341">
        <v>1629</v>
      </c>
      <c r="AD20" s="341">
        <v>1634</v>
      </c>
      <c r="AE20" s="341">
        <v>1602</v>
      </c>
      <c r="AF20" s="341">
        <v>1576</v>
      </c>
      <c r="AG20" s="341">
        <v>1570</v>
      </c>
      <c r="AH20" s="341">
        <v>1577</v>
      </c>
      <c r="AI20" s="341">
        <v>1568</v>
      </c>
      <c r="AJ20" s="341">
        <v>1553</v>
      </c>
      <c r="AK20" s="341">
        <v>1537</v>
      </c>
      <c r="AL20" s="341">
        <v>1526</v>
      </c>
      <c r="AM20" s="341">
        <v>1530</v>
      </c>
      <c r="AN20" s="341">
        <v>1558</v>
      </c>
      <c r="AO20" s="341">
        <v>1565</v>
      </c>
      <c r="AP20" s="341">
        <v>1565</v>
      </c>
      <c r="AQ20" s="341">
        <v>1554</v>
      </c>
      <c r="AR20" s="341">
        <v>1553</v>
      </c>
      <c r="AS20" s="341">
        <v>1550</v>
      </c>
      <c r="AT20" s="341">
        <v>1551</v>
      </c>
      <c r="AU20" s="341">
        <v>1554</v>
      </c>
      <c r="AV20" s="341">
        <v>1565</v>
      </c>
      <c r="AW20" s="341">
        <v>1565</v>
      </c>
      <c r="AX20" s="341">
        <v>1553</v>
      </c>
      <c r="AY20" s="341">
        <v>1540</v>
      </c>
      <c r="AZ20" s="341">
        <v>1535</v>
      </c>
      <c r="BA20" s="341">
        <v>1548</v>
      </c>
      <c r="BB20" s="341">
        <v>1548</v>
      </c>
      <c r="BC20" s="341">
        <v>1548</v>
      </c>
      <c r="BD20" s="341">
        <v>1543</v>
      </c>
      <c r="BE20" s="341">
        <v>1553</v>
      </c>
      <c r="BF20" s="341">
        <v>1552</v>
      </c>
      <c r="BG20" s="341">
        <v>1553</v>
      </c>
      <c r="BH20" s="341">
        <v>1544</v>
      </c>
      <c r="BI20" s="341">
        <v>1545</v>
      </c>
      <c r="BJ20" s="341">
        <v>1543</v>
      </c>
      <c r="BK20" s="341">
        <v>1548</v>
      </c>
      <c r="BL20" s="341">
        <v>1547</v>
      </c>
      <c r="BM20" s="341">
        <v>1545</v>
      </c>
      <c r="BN20" s="341">
        <v>1536</v>
      </c>
      <c r="BO20" s="341">
        <v>1534</v>
      </c>
      <c r="BP20" s="341">
        <v>1530</v>
      </c>
      <c r="BQ20" s="341">
        <v>1527</v>
      </c>
      <c r="BR20" s="341">
        <v>1514</v>
      </c>
      <c r="BS20" s="341">
        <v>1511</v>
      </c>
      <c r="BT20" s="341">
        <v>1519</v>
      </c>
      <c r="BU20" s="341">
        <v>1523</v>
      </c>
      <c r="BV20" s="341">
        <v>1520</v>
      </c>
      <c r="BW20" s="341">
        <v>1515</v>
      </c>
      <c r="BX20" s="341">
        <v>1482</v>
      </c>
      <c r="BY20" s="341">
        <v>1444</v>
      </c>
      <c r="BZ20" s="341">
        <v>1413</v>
      </c>
      <c r="CA20" s="341">
        <v>1406</v>
      </c>
      <c r="CB20" s="341">
        <v>1416</v>
      </c>
      <c r="CC20" s="341">
        <v>1419</v>
      </c>
      <c r="CD20" s="341">
        <v>1432</v>
      </c>
      <c r="CE20" s="341">
        <v>1431</v>
      </c>
      <c r="CF20" s="341">
        <v>1413</v>
      </c>
      <c r="CG20" s="341">
        <v>1404</v>
      </c>
      <c r="CH20" s="341">
        <v>1404</v>
      </c>
      <c r="CI20" s="341">
        <v>1422</v>
      </c>
      <c r="CJ20" s="341">
        <v>1448</v>
      </c>
      <c r="CK20" s="341">
        <v>1463</v>
      </c>
      <c r="CL20" s="341">
        <v>1475</v>
      </c>
      <c r="CM20" s="341">
        <v>1489</v>
      </c>
      <c r="CN20" s="341">
        <v>1523</v>
      </c>
      <c r="CO20" s="341">
        <v>1551</v>
      </c>
      <c r="CP20" s="341">
        <v>1567</v>
      </c>
      <c r="CQ20" s="341">
        <v>1572</v>
      </c>
      <c r="CR20" s="341">
        <v>1560</v>
      </c>
      <c r="CS20" s="341">
        <v>1543</v>
      </c>
      <c r="CT20" s="341">
        <v>1535</v>
      </c>
      <c r="CU20" s="341">
        <v>1553</v>
      </c>
      <c r="CV20" s="341">
        <v>1574</v>
      </c>
      <c r="CW20" s="341">
        <v>1588</v>
      </c>
      <c r="CX20" s="341">
        <v>1599</v>
      </c>
      <c r="CY20" s="341">
        <v>1613</v>
      </c>
      <c r="CZ20" s="341">
        <v>1625</v>
      </c>
      <c r="DA20" s="341">
        <v>1707</v>
      </c>
      <c r="DB20" s="341">
        <v>1656</v>
      </c>
      <c r="DC20" s="341">
        <v>1598</v>
      </c>
      <c r="DD20" s="341">
        <v>1463</v>
      </c>
      <c r="DE20" s="341">
        <v>1460</v>
      </c>
      <c r="DF20" s="341">
        <v>1463</v>
      </c>
      <c r="DG20" s="341">
        <v>1477</v>
      </c>
      <c r="DH20" s="341">
        <v>1490</v>
      </c>
      <c r="DI20" s="341">
        <v>1498</v>
      </c>
      <c r="DJ20" s="341">
        <v>1496</v>
      </c>
      <c r="DK20" s="341">
        <v>1491</v>
      </c>
      <c r="DL20" s="341">
        <v>1500</v>
      </c>
      <c r="DM20" s="341">
        <v>1498</v>
      </c>
      <c r="DN20" s="341">
        <v>1503</v>
      </c>
      <c r="DO20" s="341">
        <v>1490</v>
      </c>
      <c r="DP20" s="341">
        <v>1491</v>
      </c>
      <c r="DQ20" s="341">
        <v>1500</v>
      </c>
      <c r="DR20" s="341">
        <v>1516</v>
      </c>
      <c r="DS20" s="341">
        <v>1523</v>
      </c>
      <c r="DT20" s="341">
        <v>1526</v>
      </c>
      <c r="DU20" s="341">
        <v>1534</v>
      </c>
      <c r="DV20" s="341">
        <v>1535</v>
      </c>
      <c r="DW20" s="341">
        <v>1534</v>
      </c>
      <c r="DX20" s="341">
        <v>1528</v>
      </c>
      <c r="DY20" s="341">
        <v>1536</v>
      </c>
      <c r="DZ20" s="341">
        <v>1546</v>
      </c>
      <c r="EA20" s="341">
        <v>1547</v>
      </c>
      <c r="EB20" s="341">
        <v>1548</v>
      </c>
      <c r="EC20" s="341">
        <v>1556</v>
      </c>
      <c r="ED20" s="341">
        <v>1582</v>
      </c>
      <c r="EE20" s="341">
        <v>1606</v>
      </c>
      <c r="EF20" s="341">
        <v>1621</v>
      </c>
      <c r="EG20" s="341">
        <v>1638</v>
      </c>
      <c r="EH20" s="341">
        <v>1659</v>
      </c>
      <c r="EI20" s="341">
        <v>1682</v>
      </c>
      <c r="EJ20" s="341">
        <v>1692</v>
      </c>
      <c r="EK20" s="341">
        <v>1704</v>
      </c>
      <c r="EL20" s="341">
        <v>1699</v>
      </c>
      <c r="EM20" s="341">
        <v>1693</v>
      </c>
      <c r="EN20" s="341">
        <v>1681</v>
      </c>
      <c r="EO20" s="349">
        <v>1706</v>
      </c>
      <c r="EP20" s="349">
        <v>1724</v>
      </c>
      <c r="EQ20" s="349">
        <v>1742</v>
      </c>
      <c r="ES20" s="136"/>
    </row>
    <row r="21" spans="2:149" ht="15" customHeight="1" x14ac:dyDescent="0.4">
      <c r="B21" s="79" t="s">
        <v>156</v>
      </c>
      <c r="C21" s="341">
        <v>708</v>
      </c>
      <c r="D21" s="341">
        <v>710</v>
      </c>
      <c r="E21" s="341">
        <v>712</v>
      </c>
      <c r="F21" s="341">
        <v>700</v>
      </c>
      <c r="G21" s="341">
        <v>693</v>
      </c>
      <c r="H21" s="341">
        <v>689</v>
      </c>
      <c r="I21" s="341">
        <v>698</v>
      </c>
      <c r="J21" s="341">
        <v>698</v>
      </c>
      <c r="K21" s="341">
        <v>691</v>
      </c>
      <c r="L21" s="341">
        <v>689</v>
      </c>
      <c r="M21" s="341">
        <v>689</v>
      </c>
      <c r="N21" s="341">
        <v>693</v>
      </c>
      <c r="O21" s="341">
        <v>694</v>
      </c>
      <c r="P21" s="341">
        <v>694</v>
      </c>
      <c r="Q21" s="341">
        <v>694</v>
      </c>
      <c r="R21" s="341">
        <v>688</v>
      </c>
      <c r="S21" s="341">
        <v>685</v>
      </c>
      <c r="T21" s="341">
        <v>685</v>
      </c>
      <c r="U21" s="341">
        <v>688</v>
      </c>
      <c r="V21" s="341">
        <v>689</v>
      </c>
      <c r="W21" s="341">
        <v>693</v>
      </c>
      <c r="X21" s="341">
        <v>698</v>
      </c>
      <c r="Y21" s="341">
        <v>694</v>
      </c>
      <c r="Z21" s="341">
        <v>700</v>
      </c>
      <c r="AA21" s="341">
        <v>710</v>
      </c>
      <c r="AB21" s="341">
        <v>730</v>
      </c>
      <c r="AC21" s="341">
        <v>726</v>
      </c>
      <c r="AD21" s="341">
        <v>724</v>
      </c>
      <c r="AE21" s="341">
        <v>720</v>
      </c>
      <c r="AF21" s="341">
        <v>722</v>
      </c>
      <c r="AG21" s="341">
        <v>718</v>
      </c>
      <c r="AH21" s="341">
        <v>719</v>
      </c>
      <c r="AI21" s="341">
        <v>724</v>
      </c>
      <c r="AJ21" s="341">
        <v>729</v>
      </c>
      <c r="AK21" s="341">
        <v>729</v>
      </c>
      <c r="AL21" s="341">
        <v>726</v>
      </c>
      <c r="AM21" s="341">
        <v>727</v>
      </c>
      <c r="AN21" s="341">
        <v>733</v>
      </c>
      <c r="AO21" s="341">
        <v>736</v>
      </c>
      <c r="AP21" s="341">
        <v>734</v>
      </c>
      <c r="AQ21" s="341">
        <v>731</v>
      </c>
      <c r="AR21" s="341">
        <v>731</v>
      </c>
      <c r="AS21" s="341">
        <v>735</v>
      </c>
      <c r="AT21" s="341">
        <v>739</v>
      </c>
      <c r="AU21" s="341">
        <v>741</v>
      </c>
      <c r="AV21" s="341">
        <v>741</v>
      </c>
      <c r="AW21" s="341">
        <v>775</v>
      </c>
      <c r="AX21" s="341">
        <v>786</v>
      </c>
      <c r="AY21" s="341">
        <v>795</v>
      </c>
      <c r="AZ21" s="341">
        <v>774</v>
      </c>
      <c r="BA21" s="341">
        <v>772</v>
      </c>
      <c r="BB21" s="341">
        <v>775</v>
      </c>
      <c r="BC21" s="341">
        <v>774</v>
      </c>
      <c r="BD21" s="341">
        <v>778</v>
      </c>
      <c r="BE21" s="341">
        <v>779</v>
      </c>
      <c r="BF21" s="341">
        <v>783</v>
      </c>
      <c r="BG21" s="341">
        <v>785</v>
      </c>
      <c r="BH21" s="341">
        <v>788</v>
      </c>
      <c r="BI21" s="341">
        <v>790</v>
      </c>
      <c r="BJ21" s="341">
        <v>797</v>
      </c>
      <c r="BK21" s="341">
        <v>799</v>
      </c>
      <c r="BL21" s="341">
        <v>804</v>
      </c>
      <c r="BM21" s="341">
        <v>803</v>
      </c>
      <c r="BN21" s="341">
        <v>803</v>
      </c>
      <c r="BO21" s="341">
        <v>798</v>
      </c>
      <c r="BP21" s="341">
        <v>798</v>
      </c>
      <c r="BQ21" s="341">
        <v>801</v>
      </c>
      <c r="BR21" s="341">
        <v>805</v>
      </c>
      <c r="BS21" s="341">
        <v>805</v>
      </c>
      <c r="BT21" s="341">
        <v>809</v>
      </c>
      <c r="BU21" s="341">
        <v>816</v>
      </c>
      <c r="BV21" s="341">
        <v>825</v>
      </c>
      <c r="BW21" s="341">
        <v>823</v>
      </c>
      <c r="BX21" s="341">
        <v>808</v>
      </c>
      <c r="BY21" s="341">
        <v>793</v>
      </c>
      <c r="BZ21" s="341">
        <v>791</v>
      </c>
      <c r="CA21" s="341">
        <v>797</v>
      </c>
      <c r="CB21" s="341">
        <v>808</v>
      </c>
      <c r="CC21" s="341">
        <v>811</v>
      </c>
      <c r="CD21" s="341">
        <v>812</v>
      </c>
      <c r="CE21" s="341">
        <v>813</v>
      </c>
      <c r="CF21" s="341">
        <v>815</v>
      </c>
      <c r="CG21" s="341">
        <v>820</v>
      </c>
      <c r="CH21" s="341">
        <v>826</v>
      </c>
      <c r="CI21" s="341">
        <v>830</v>
      </c>
      <c r="CJ21" s="341">
        <v>837</v>
      </c>
      <c r="CK21" s="341">
        <v>840</v>
      </c>
      <c r="CL21" s="341">
        <v>843</v>
      </c>
      <c r="CM21" s="341">
        <v>844</v>
      </c>
      <c r="CN21" s="341">
        <v>851</v>
      </c>
      <c r="CO21" s="341">
        <v>855</v>
      </c>
      <c r="CP21" s="341">
        <v>859</v>
      </c>
      <c r="CQ21" s="341">
        <v>854</v>
      </c>
      <c r="CR21" s="341">
        <v>856</v>
      </c>
      <c r="CS21" s="341">
        <v>857</v>
      </c>
      <c r="CT21" s="341">
        <v>867</v>
      </c>
      <c r="CU21" s="341">
        <v>873</v>
      </c>
      <c r="CV21" s="341">
        <v>886</v>
      </c>
      <c r="CW21" s="341">
        <v>885</v>
      </c>
      <c r="CX21" s="341">
        <v>884</v>
      </c>
      <c r="CY21" s="341">
        <v>880</v>
      </c>
      <c r="CZ21" s="341">
        <v>883</v>
      </c>
      <c r="DA21" s="341">
        <v>887</v>
      </c>
      <c r="DB21" s="341">
        <v>890</v>
      </c>
      <c r="DC21" s="341">
        <v>896</v>
      </c>
      <c r="DD21" s="341">
        <v>896</v>
      </c>
      <c r="DE21" s="341">
        <v>909</v>
      </c>
      <c r="DF21" s="341">
        <v>917</v>
      </c>
      <c r="DG21" s="341">
        <v>932</v>
      </c>
      <c r="DH21" s="341">
        <v>932</v>
      </c>
      <c r="DI21" s="341">
        <v>938</v>
      </c>
      <c r="DJ21" s="341">
        <v>942</v>
      </c>
      <c r="DK21" s="341">
        <v>948</v>
      </c>
      <c r="DL21" s="341">
        <v>951</v>
      </c>
      <c r="DM21" s="341">
        <v>954</v>
      </c>
      <c r="DN21" s="341">
        <v>951</v>
      </c>
      <c r="DO21" s="341">
        <v>948</v>
      </c>
      <c r="DP21" s="341">
        <v>947</v>
      </c>
      <c r="DQ21" s="341">
        <v>966</v>
      </c>
      <c r="DR21" s="341">
        <v>988</v>
      </c>
      <c r="DS21" s="341">
        <v>1009</v>
      </c>
      <c r="DT21" s="341">
        <v>1010</v>
      </c>
      <c r="DU21" s="341">
        <v>1009</v>
      </c>
      <c r="DV21" s="341">
        <v>1007</v>
      </c>
      <c r="DW21" s="341">
        <v>1010</v>
      </c>
      <c r="DX21" s="341">
        <v>1011</v>
      </c>
      <c r="DY21" s="341">
        <v>1013</v>
      </c>
      <c r="DZ21" s="341">
        <v>1015</v>
      </c>
      <c r="EA21" s="341">
        <v>1017</v>
      </c>
      <c r="EB21" s="341">
        <v>1019</v>
      </c>
      <c r="EC21" s="341">
        <v>1033</v>
      </c>
      <c r="ED21" s="341">
        <v>1048</v>
      </c>
      <c r="EE21" s="341">
        <v>1066</v>
      </c>
      <c r="EF21" s="341">
        <v>1066</v>
      </c>
      <c r="EG21" s="341">
        <v>1063</v>
      </c>
      <c r="EH21" s="341">
        <v>1062</v>
      </c>
      <c r="EI21" s="341">
        <v>1062</v>
      </c>
      <c r="EJ21" s="341">
        <v>1066</v>
      </c>
      <c r="EK21" s="341">
        <v>1063</v>
      </c>
      <c r="EL21" s="341">
        <v>1064</v>
      </c>
      <c r="EM21" s="341">
        <v>1063</v>
      </c>
      <c r="EN21" s="341">
        <v>1067</v>
      </c>
      <c r="EO21" s="349">
        <v>1083</v>
      </c>
      <c r="EP21" s="349">
        <v>1098</v>
      </c>
      <c r="EQ21" s="349">
        <v>1121</v>
      </c>
      <c r="ES21" s="136"/>
    </row>
    <row r="22" spans="2:149" ht="15" customHeight="1" x14ac:dyDescent="0.4">
      <c r="B22" s="79" t="s">
        <v>157</v>
      </c>
      <c r="C22" s="341">
        <v>911</v>
      </c>
      <c r="D22" s="341">
        <v>910</v>
      </c>
      <c r="E22" s="341">
        <v>906</v>
      </c>
      <c r="F22" s="341">
        <v>898</v>
      </c>
      <c r="G22" s="341">
        <v>899</v>
      </c>
      <c r="H22" s="341">
        <v>906</v>
      </c>
      <c r="I22" s="341">
        <v>915</v>
      </c>
      <c r="J22" s="341">
        <v>917</v>
      </c>
      <c r="K22" s="341">
        <v>912</v>
      </c>
      <c r="L22" s="341">
        <v>905</v>
      </c>
      <c r="M22" s="341">
        <v>899</v>
      </c>
      <c r="N22" s="341">
        <v>900</v>
      </c>
      <c r="O22" s="341">
        <v>893</v>
      </c>
      <c r="P22" s="341">
        <v>892</v>
      </c>
      <c r="Q22" s="341">
        <v>891</v>
      </c>
      <c r="R22" s="341">
        <v>888</v>
      </c>
      <c r="S22" s="341">
        <v>881</v>
      </c>
      <c r="T22" s="341">
        <v>872</v>
      </c>
      <c r="U22" s="341">
        <v>872</v>
      </c>
      <c r="V22" s="341">
        <v>876</v>
      </c>
      <c r="W22" s="341">
        <v>875</v>
      </c>
      <c r="X22" s="341">
        <v>872</v>
      </c>
      <c r="Y22" s="341">
        <v>873</v>
      </c>
      <c r="Z22" s="341">
        <v>877</v>
      </c>
      <c r="AA22" s="341">
        <v>880</v>
      </c>
      <c r="AB22" s="341">
        <v>878</v>
      </c>
      <c r="AC22" s="341">
        <v>865</v>
      </c>
      <c r="AD22" s="341">
        <v>865</v>
      </c>
      <c r="AE22" s="341">
        <v>864</v>
      </c>
      <c r="AF22" s="341">
        <v>875</v>
      </c>
      <c r="AG22" s="341">
        <v>875</v>
      </c>
      <c r="AH22" s="341">
        <v>875</v>
      </c>
      <c r="AI22" s="341">
        <v>881</v>
      </c>
      <c r="AJ22" s="341">
        <v>886</v>
      </c>
      <c r="AK22" s="341">
        <v>897</v>
      </c>
      <c r="AL22" s="341">
        <v>905</v>
      </c>
      <c r="AM22" s="341">
        <v>912</v>
      </c>
      <c r="AN22" s="341">
        <v>914</v>
      </c>
      <c r="AO22" s="341">
        <v>911</v>
      </c>
      <c r="AP22" s="341">
        <v>911</v>
      </c>
      <c r="AQ22" s="341">
        <v>925</v>
      </c>
      <c r="AR22" s="341">
        <v>920</v>
      </c>
      <c r="AS22" s="341">
        <v>912</v>
      </c>
      <c r="AT22" s="341">
        <v>896</v>
      </c>
      <c r="AU22" s="341">
        <v>901</v>
      </c>
      <c r="AV22" s="341">
        <v>910</v>
      </c>
      <c r="AW22" s="341">
        <v>922</v>
      </c>
      <c r="AX22" s="341">
        <v>937</v>
      </c>
      <c r="AY22" s="341">
        <v>947</v>
      </c>
      <c r="AZ22" s="341">
        <v>949</v>
      </c>
      <c r="BA22" s="341">
        <v>953</v>
      </c>
      <c r="BB22" s="341">
        <v>967</v>
      </c>
      <c r="BC22" s="341">
        <v>973</v>
      </c>
      <c r="BD22" s="341">
        <v>976</v>
      </c>
      <c r="BE22" s="341">
        <v>971</v>
      </c>
      <c r="BF22" s="341">
        <v>979</v>
      </c>
      <c r="BG22" s="341">
        <v>992</v>
      </c>
      <c r="BH22" s="341">
        <v>989</v>
      </c>
      <c r="BI22" s="341">
        <v>997</v>
      </c>
      <c r="BJ22" s="341">
        <v>995</v>
      </c>
      <c r="BK22" s="341">
        <v>1008</v>
      </c>
      <c r="BL22" s="341">
        <v>1010</v>
      </c>
      <c r="BM22" s="341">
        <v>1014</v>
      </c>
      <c r="BN22" s="341">
        <v>1014</v>
      </c>
      <c r="BO22" s="341">
        <v>1012</v>
      </c>
      <c r="BP22" s="341">
        <v>1011</v>
      </c>
      <c r="BQ22" s="341">
        <v>1012</v>
      </c>
      <c r="BR22" s="341">
        <v>1018</v>
      </c>
      <c r="BS22" s="341">
        <v>1026</v>
      </c>
      <c r="BT22" s="341">
        <v>1031</v>
      </c>
      <c r="BU22" s="341">
        <v>1040</v>
      </c>
      <c r="BV22" s="341">
        <v>1048</v>
      </c>
      <c r="BW22" s="341">
        <v>1054</v>
      </c>
      <c r="BX22" s="341">
        <v>1041</v>
      </c>
      <c r="BY22" s="341">
        <v>1020</v>
      </c>
      <c r="BZ22" s="341">
        <v>1005</v>
      </c>
      <c r="CA22" s="341">
        <v>1007</v>
      </c>
      <c r="CB22" s="341">
        <v>1020</v>
      </c>
      <c r="CC22" s="341">
        <v>1029</v>
      </c>
      <c r="CD22" s="341">
        <v>1038</v>
      </c>
      <c r="CE22" s="341">
        <v>1036</v>
      </c>
      <c r="CF22" s="341">
        <v>1036</v>
      </c>
      <c r="CG22" s="341">
        <v>1049</v>
      </c>
      <c r="CH22" s="341">
        <v>1066</v>
      </c>
      <c r="CI22" s="341">
        <v>1077</v>
      </c>
      <c r="CJ22" s="341">
        <v>1072</v>
      </c>
      <c r="CK22" s="341">
        <v>1067</v>
      </c>
      <c r="CL22" s="341">
        <v>1066</v>
      </c>
      <c r="CM22" s="341">
        <v>1069</v>
      </c>
      <c r="CN22" s="341">
        <v>1070</v>
      </c>
      <c r="CO22" s="341">
        <v>1070</v>
      </c>
      <c r="CP22" s="341">
        <v>1069</v>
      </c>
      <c r="CQ22" s="341">
        <v>1070</v>
      </c>
      <c r="CR22" s="341">
        <v>1073</v>
      </c>
      <c r="CS22" s="341">
        <v>1073</v>
      </c>
      <c r="CT22" s="341">
        <v>1080</v>
      </c>
      <c r="CU22" s="341">
        <v>1083</v>
      </c>
      <c r="CV22" s="341">
        <v>1088</v>
      </c>
      <c r="CW22" s="341">
        <v>1086</v>
      </c>
      <c r="CX22" s="341">
        <v>1089</v>
      </c>
      <c r="CY22" s="341">
        <v>1104</v>
      </c>
      <c r="CZ22" s="341">
        <v>1121</v>
      </c>
      <c r="DA22" s="341">
        <v>1141</v>
      </c>
      <c r="DB22" s="341">
        <v>1144</v>
      </c>
      <c r="DC22" s="341">
        <v>1145</v>
      </c>
      <c r="DD22" s="341">
        <v>1138</v>
      </c>
      <c r="DE22" s="341">
        <v>1157</v>
      </c>
      <c r="DF22" s="341">
        <v>1176</v>
      </c>
      <c r="DG22" s="341">
        <v>1204</v>
      </c>
      <c r="DH22" s="341">
        <v>1215</v>
      </c>
      <c r="DI22" s="341">
        <v>1219</v>
      </c>
      <c r="DJ22" s="341">
        <v>1225</v>
      </c>
      <c r="DK22" s="341">
        <v>1231</v>
      </c>
      <c r="DL22" s="341">
        <v>1240</v>
      </c>
      <c r="DM22" s="341">
        <v>1243</v>
      </c>
      <c r="DN22" s="341">
        <v>1243</v>
      </c>
      <c r="DO22" s="341">
        <v>1241</v>
      </c>
      <c r="DP22" s="341">
        <v>1233</v>
      </c>
      <c r="DQ22" s="341">
        <v>1244</v>
      </c>
      <c r="DR22" s="341">
        <v>1266</v>
      </c>
      <c r="DS22" s="341">
        <v>1294</v>
      </c>
      <c r="DT22" s="341">
        <v>1302</v>
      </c>
      <c r="DU22" s="341">
        <v>1310</v>
      </c>
      <c r="DV22" s="341">
        <v>1316</v>
      </c>
      <c r="DW22" s="341">
        <v>1321</v>
      </c>
      <c r="DX22" s="341">
        <v>1320</v>
      </c>
      <c r="DY22" s="341">
        <v>1319</v>
      </c>
      <c r="DZ22" s="341">
        <v>1323</v>
      </c>
      <c r="EA22" s="341">
        <v>1326</v>
      </c>
      <c r="EB22" s="341">
        <v>1333</v>
      </c>
      <c r="EC22" s="341">
        <v>1353</v>
      </c>
      <c r="ED22" s="341">
        <v>1375</v>
      </c>
      <c r="EE22" s="341">
        <v>1401</v>
      </c>
      <c r="EF22" s="341">
        <v>1412</v>
      </c>
      <c r="EG22" s="341">
        <v>1420</v>
      </c>
      <c r="EH22" s="341">
        <v>1423</v>
      </c>
      <c r="EI22" s="341">
        <v>1426</v>
      </c>
      <c r="EJ22" s="341">
        <v>1427</v>
      </c>
      <c r="EK22" s="341">
        <v>1429</v>
      </c>
      <c r="EL22" s="341">
        <v>1430</v>
      </c>
      <c r="EM22" s="341">
        <v>1432</v>
      </c>
      <c r="EN22" s="341">
        <v>1432</v>
      </c>
      <c r="EO22" s="349">
        <v>1443</v>
      </c>
      <c r="EP22" s="349">
        <v>1467</v>
      </c>
      <c r="EQ22" s="349">
        <v>1490</v>
      </c>
      <c r="ES22" s="136"/>
    </row>
    <row r="23" spans="2:149" ht="15" customHeight="1" x14ac:dyDescent="0.4">
      <c r="B23" s="79" t="s">
        <v>158</v>
      </c>
      <c r="C23" s="341">
        <v>719</v>
      </c>
      <c r="D23" s="341">
        <v>704</v>
      </c>
      <c r="E23" s="341">
        <v>680</v>
      </c>
      <c r="F23" s="341">
        <v>664</v>
      </c>
      <c r="G23" s="341">
        <v>676</v>
      </c>
      <c r="H23" s="341">
        <v>658</v>
      </c>
      <c r="I23" s="341">
        <v>662</v>
      </c>
      <c r="J23" s="341">
        <v>665</v>
      </c>
      <c r="K23" s="341">
        <v>696</v>
      </c>
      <c r="L23" s="341">
        <v>693</v>
      </c>
      <c r="M23" s="341">
        <v>682</v>
      </c>
      <c r="N23" s="341">
        <v>680</v>
      </c>
      <c r="O23" s="341">
        <v>693</v>
      </c>
      <c r="P23" s="341">
        <v>684</v>
      </c>
      <c r="Q23" s="341">
        <v>669</v>
      </c>
      <c r="R23" s="341">
        <v>653</v>
      </c>
      <c r="S23" s="341">
        <v>652</v>
      </c>
      <c r="T23" s="341">
        <v>624</v>
      </c>
      <c r="U23" s="341">
        <v>615</v>
      </c>
      <c r="V23" s="341">
        <v>615</v>
      </c>
      <c r="W23" s="341">
        <v>631</v>
      </c>
      <c r="X23" s="341">
        <v>624</v>
      </c>
      <c r="Y23" s="341">
        <v>626</v>
      </c>
      <c r="Z23" s="341">
        <v>626</v>
      </c>
      <c r="AA23" s="341">
        <v>623</v>
      </c>
      <c r="AB23" s="341">
        <v>613</v>
      </c>
      <c r="AC23" s="341">
        <v>611</v>
      </c>
      <c r="AD23" s="341">
        <v>618</v>
      </c>
      <c r="AE23" s="341">
        <v>620</v>
      </c>
      <c r="AF23" s="341">
        <v>598</v>
      </c>
      <c r="AG23" s="341">
        <v>585</v>
      </c>
      <c r="AH23" s="341">
        <v>576</v>
      </c>
      <c r="AI23" s="341">
        <v>593</v>
      </c>
      <c r="AJ23" s="341">
        <v>591</v>
      </c>
      <c r="AK23" s="341">
        <v>594</v>
      </c>
      <c r="AL23" s="341">
        <v>602</v>
      </c>
      <c r="AM23" s="341">
        <v>623</v>
      </c>
      <c r="AN23" s="341">
        <v>611</v>
      </c>
      <c r="AO23" s="341">
        <v>604</v>
      </c>
      <c r="AP23" s="341">
        <v>603</v>
      </c>
      <c r="AQ23" s="341">
        <v>620</v>
      </c>
      <c r="AR23" s="341">
        <v>609</v>
      </c>
      <c r="AS23" s="341">
        <v>607</v>
      </c>
      <c r="AT23" s="341">
        <v>610</v>
      </c>
      <c r="AU23" s="341">
        <v>631</v>
      </c>
      <c r="AV23" s="341">
        <v>628</v>
      </c>
      <c r="AW23" s="341">
        <v>628</v>
      </c>
      <c r="AX23" s="341">
        <v>635</v>
      </c>
      <c r="AY23" s="341">
        <v>651</v>
      </c>
      <c r="AZ23" s="341">
        <v>653</v>
      </c>
      <c r="BA23" s="341">
        <v>651</v>
      </c>
      <c r="BB23" s="341">
        <v>650</v>
      </c>
      <c r="BC23" s="341">
        <v>652</v>
      </c>
      <c r="BD23" s="341">
        <v>634</v>
      </c>
      <c r="BE23" s="341">
        <v>624</v>
      </c>
      <c r="BF23" s="341">
        <v>616</v>
      </c>
      <c r="BG23" s="341">
        <v>628</v>
      </c>
      <c r="BH23" s="341">
        <v>624</v>
      </c>
      <c r="BI23" s="341">
        <v>629</v>
      </c>
      <c r="BJ23" s="341">
        <v>641</v>
      </c>
      <c r="BK23" s="341">
        <v>667</v>
      </c>
      <c r="BL23" s="341">
        <v>659</v>
      </c>
      <c r="BM23" s="341">
        <v>652</v>
      </c>
      <c r="BN23" s="341">
        <v>644</v>
      </c>
      <c r="BO23" s="341">
        <v>653</v>
      </c>
      <c r="BP23" s="341">
        <v>640</v>
      </c>
      <c r="BQ23" s="341">
        <v>640</v>
      </c>
      <c r="BR23" s="341">
        <v>637</v>
      </c>
      <c r="BS23" s="341">
        <v>652</v>
      </c>
      <c r="BT23" s="341">
        <v>651</v>
      </c>
      <c r="BU23" s="341">
        <v>667</v>
      </c>
      <c r="BV23" s="341">
        <v>686</v>
      </c>
      <c r="BW23" s="341">
        <v>683</v>
      </c>
      <c r="BX23" s="341">
        <v>672</v>
      </c>
      <c r="BY23" s="341">
        <v>647</v>
      </c>
      <c r="BZ23" s="341">
        <v>657</v>
      </c>
      <c r="CA23" s="341">
        <v>668</v>
      </c>
      <c r="CB23" s="341">
        <v>664</v>
      </c>
      <c r="CC23" s="341">
        <v>666</v>
      </c>
      <c r="CD23" s="341">
        <v>666</v>
      </c>
      <c r="CE23" s="341">
        <v>683</v>
      </c>
      <c r="CF23" s="341">
        <v>679</v>
      </c>
      <c r="CG23" s="341">
        <v>685</v>
      </c>
      <c r="CH23" s="341">
        <v>700</v>
      </c>
      <c r="CI23" s="341">
        <v>726</v>
      </c>
      <c r="CJ23" s="341">
        <v>728</v>
      </c>
      <c r="CK23" s="341">
        <v>710</v>
      </c>
      <c r="CL23" s="341">
        <v>694</v>
      </c>
      <c r="CM23" s="341">
        <v>689</v>
      </c>
      <c r="CN23" s="341">
        <v>681</v>
      </c>
      <c r="CO23" s="341">
        <v>683</v>
      </c>
      <c r="CP23" s="341">
        <v>688</v>
      </c>
      <c r="CQ23" s="341">
        <v>702</v>
      </c>
      <c r="CR23" s="341">
        <v>695</v>
      </c>
      <c r="CS23" s="341">
        <v>692</v>
      </c>
      <c r="CT23" s="341">
        <v>694</v>
      </c>
      <c r="CU23" s="341">
        <v>712</v>
      </c>
      <c r="CV23" s="341">
        <v>709</v>
      </c>
      <c r="CW23" s="341">
        <v>709</v>
      </c>
      <c r="CX23" s="341">
        <v>709</v>
      </c>
      <c r="CY23" s="341">
        <v>718</v>
      </c>
      <c r="CZ23" s="341">
        <v>717</v>
      </c>
      <c r="DA23" s="341">
        <v>720</v>
      </c>
      <c r="DB23" s="341">
        <v>721</v>
      </c>
      <c r="DC23" s="341">
        <v>730</v>
      </c>
      <c r="DD23" s="341">
        <v>727</v>
      </c>
      <c r="DE23" s="341">
        <v>745</v>
      </c>
      <c r="DF23" s="341">
        <v>766</v>
      </c>
      <c r="DG23" s="341">
        <v>793</v>
      </c>
      <c r="DH23" s="341">
        <v>789</v>
      </c>
      <c r="DI23" s="341">
        <v>783</v>
      </c>
      <c r="DJ23" s="341">
        <v>780</v>
      </c>
      <c r="DK23" s="341">
        <v>786</v>
      </c>
      <c r="DL23" s="341">
        <v>783</v>
      </c>
      <c r="DM23" s="341">
        <v>785</v>
      </c>
      <c r="DN23" s="341">
        <v>789</v>
      </c>
      <c r="DO23" s="341">
        <v>798</v>
      </c>
      <c r="DP23" s="341">
        <v>796</v>
      </c>
      <c r="DQ23" s="341">
        <v>810</v>
      </c>
      <c r="DR23" s="341">
        <v>832</v>
      </c>
      <c r="DS23" s="341">
        <v>853</v>
      </c>
      <c r="DT23" s="341">
        <v>860</v>
      </c>
      <c r="DU23" s="341">
        <v>861</v>
      </c>
      <c r="DV23" s="341">
        <v>866</v>
      </c>
      <c r="DW23" s="341">
        <v>870</v>
      </c>
      <c r="DX23" s="341">
        <v>866</v>
      </c>
      <c r="DY23" s="341">
        <v>865</v>
      </c>
      <c r="DZ23" s="341">
        <v>863</v>
      </c>
      <c r="EA23" s="341">
        <v>861</v>
      </c>
      <c r="EB23" s="341">
        <v>859</v>
      </c>
      <c r="EC23" s="341">
        <v>866</v>
      </c>
      <c r="ED23" s="341">
        <v>892</v>
      </c>
      <c r="EE23" s="341">
        <v>906</v>
      </c>
      <c r="EF23" s="341">
        <v>903</v>
      </c>
      <c r="EG23" s="341">
        <v>896</v>
      </c>
      <c r="EH23" s="341">
        <v>895</v>
      </c>
      <c r="EI23" s="341">
        <v>875</v>
      </c>
      <c r="EJ23" s="341">
        <v>853</v>
      </c>
      <c r="EK23" s="341">
        <v>839</v>
      </c>
      <c r="EL23" s="341">
        <v>846</v>
      </c>
      <c r="EM23" s="341">
        <v>851</v>
      </c>
      <c r="EN23" s="341">
        <v>847</v>
      </c>
      <c r="EO23" s="349">
        <v>852</v>
      </c>
      <c r="EP23" s="349">
        <v>873</v>
      </c>
      <c r="EQ23" s="349">
        <v>899</v>
      </c>
      <c r="ES23" s="136"/>
    </row>
    <row r="24" spans="2:149" ht="15" customHeight="1" x14ac:dyDescent="0.4">
      <c r="B24" s="79" t="s">
        <v>159</v>
      </c>
      <c r="C24" s="341">
        <v>1052</v>
      </c>
      <c r="D24" s="341">
        <v>1053</v>
      </c>
      <c r="E24" s="341">
        <v>1050</v>
      </c>
      <c r="F24" s="341">
        <v>1052</v>
      </c>
      <c r="G24" s="341">
        <v>1082</v>
      </c>
      <c r="H24" s="341">
        <v>1115</v>
      </c>
      <c r="I24" s="341">
        <v>1137</v>
      </c>
      <c r="J24" s="341">
        <v>1126</v>
      </c>
      <c r="K24" s="341">
        <v>1114</v>
      </c>
      <c r="L24" s="341">
        <v>1110</v>
      </c>
      <c r="M24" s="341">
        <v>1108</v>
      </c>
      <c r="N24" s="341">
        <v>1107</v>
      </c>
      <c r="O24" s="341">
        <v>1102</v>
      </c>
      <c r="P24" s="341">
        <v>1099</v>
      </c>
      <c r="Q24" s="341">
        <v>1094</v>
      </c>
      <c r="R24" s="341">
        <v>1090</v>
      </c>
      <c r="S24" s="341">
        <v>1087</v>
      </c>
      <c r="T24" s="341">
        <v>1088</v>
      </c>
      <c r="U24" s="341">
        <v>1086</v>
      </c>
      <c r="V24" s="341">
        <v>1085</v>
      </c>
      <c r="W24" s="341">
        <v>1082</v>
      </c>
      <c r="X24" s="341">
        <v>1087</v>
      </c>
      <c r="Y24" s="341">
        <v>1093</v>
      </c>
      <c r="Z24" s="341">
        <v>1100</v>
      </c>
      <c r="AA24" s="341">
        <v>1107</v>
      </c>
      <c r="AB24" s="341">
        <v>1113</v>
      </c>
      <c r="AC24" s="341">
        <v>1118</v>
      </c>
      <c r="AD24" s="341">
        <v>1119</v>
      </c>
      <c r="AE24" s="341">
        <v>1121</v>
      </c>
      <c r="AF24" s="341">
        <v>1124</v>
      </c>
      <c r="AG24" s="341">
        <v>1121</v>
      </c>
      <c r="AH24" s="341">
        <v>1120</v>
      </c>
      <c r="AI24" s="341">
        <v>1119</v>
      </c>
      <c r="AJ24" s="341">
        <v>1124</v>
      </c>
      <c r="AK24" s="341">
        <v>1125</v>
      </c>
      <c r="AL24" s="341">
        <v>1127</v>
      </c>
      <c r="AM24" s="341">
        <v>1133</v>
      </c>
      <c r="AN24" s="341">
        <v>1136</v>
      </c>
      <c r="AO24" s="341">
        <v>1137</v>
      </c>
      <c r="AP24" s="341">
        <v>1135</v>
      </c>
      <c r="AQ24" s="341">
        <v>1136</v>
      </c>
      <c r="AR24" s="341">
        <v>1124</v>
      </c>
      <c r="AS24" s="341">
        <v>1104</v>
      </c>
      <c r="AT24" s="341">
        <v>1083</v>
      </c>
      <c r="AU24" s="341">
        <v>1079</v>
      </c>
      <c r="AV24" s="341">
        <v>1085</v>
      </c>
      <c r="AW24" s="341">
        <v>1111</v>
      </c>
      <c r="AX24" s="341">
        <v>1134</v>
      </c>
      <c r="AY24" s="341">
        <v>1159</v>
      </c>
      <c r="AZ24" s="341">
        <v>1164</v>
      </c>
      <c r="BA24" s="341">
        <v>1168</v>
      </c>
      <c r="BB24" s="341">
        <v>1169</v>
      </c>
      <c r="BC24" s="341">
        <v>1172</v>
      </c>
      <c r="BD24" s="341">
        <v>1175</v>
      </c>
      <c r="BE24" s="341">
        <v>1178</v>
      </c>
      <c r="BF24" s="341">
        <v>1181</v>
      </c>
      <c r="BG24" s="341">
        <v>1185</v>
      </c>
      <c r="BH24" s="341">
        <v>1196</v>
      </c>
      <c r="BI24" s="341">
        <v>1204</v>
      </c>
      <c r="BJ24" s="341">
        <v>1213</v>
      </c>
      <c r="BK24" s="341">
        <v>1218</v>
      </c>
      <c r="BL24" s="341">
        <v>1224</v>
      </c>
      <c r="BM24" s="341">
        <v>1235</v>
      </c>
      <c r="BN24" s="341">
        <v>1240</v>
      </c>
      <c r="BO24" s="341">
        <v>1250</v>
      </c>
      <c r="BP24" s="341">
        <v>1254</v>
      </c>
      <c r="BQ24" s="341">
        <v>1261</v>
      </c>
      <c r="BR24" s="341">
        <v>1262</v>
      </c>
      <c r="BS24" s="341">
        <v>1264</v>
      </c>
      <c r="BT24" s="341">
        <v>1274</v>
      </c>
      <c r="BU24" s="341">
        <v>1283</v>
      </c>
      <c r="BV24" s="341">
        <v>1291</v>
      </c>
      <c r="BW24" s="341">
        <v>1292</v>
      </c>
      <c r="BX24" s="341">
        <v>1298</v>
      </c>
      <c r="BY24" s="341">
        <v>1309</v>
      </c>
      <c r="BZ24" s="341">
        <v>1315</v>
      </c>
      <c r="CA24" s="341">
        <v>1314</v>
      </c>
      <c r="CB24" s="341">
        <v>1310</v>
      </c>
      <c r="CC24" s="341">
        <v>1311</v>
      </c>
      <c r="CD24" s="341">
        <v>1311</v>
      </c>
      <c r="CE24" s="341">
        <v>1307</v>
      </c>
      <c r="CF24" s="341">
        <v>1304</v>
      </c>
      <c r="CG24" s="341">
        <v>1301</v>
      </c>
      <c r="CH24" s="341">
        <v>1303</v>
      </c>
      <c r="CI24" s="341">
        <v>1305</v>
      </c>
      <c r="CJ24" s="341">
        <v>1306</v>
      </c>
      <c r="CK24" s="341">
        <v>1306</v>
      </c>
      <c r="CL24" s="341">
        <v>1304</v>
      </c>
      <c r="CM24" s="341">
        <v>1303</v>
      </c>
      <c r="CN24" s="341">
        <v>1297</v>
      </c>
      <c r="CO24" s="341">
        <v>1293</v>
      </c>
      <c r="CP24" s="341">
        <v>1286</v>
      </c>
      <c r="CQ24" s="341">
        <v>1282</v>
      </c>
      <c r="CR24" s="341">
        <v>1280</v>
      </c>
      <c r="CS24" s="341">
        <v>1279</v>
      </c>
      <c r="CT24" s="341">
        <v>1288</v>
      </c>
      <c r="CU24" s="341">
        <v>1298</v>
      </c>
      <c r="CV24" s="341">
        <v>1311</v>
      </c>
      <c r="CW24" s="341">
        <v>1317</v>
      </c>
      <c r="CX24" s="341">
        <v>1320</v>
      </c>
      <c r="CY24" s="341">
        <v>1325</v>
      </c>
      <c r="CZ24" s="341">
        <v>1334</v>
      </c>
      <c r="DA24" s="341">
        <v>1345</v>
      </c>
      <c r="DB24" s="341">
        <v>1347</v>
      </c>
      <c r="DC24" s="341">
        <v>1340</v>
      </c>
      <c r="DD24" s="341">
        <v>1333</v>
      </c>
      <c r="DE24" s="341">
        <v>1353</v>
      </c>
      <c r="DF24" s="341">
        <v>1377</v>
      </c>
      <c r="DG24" s="341">
        <v>1403</v>
      </c>
      <c r="DH24" s="341">
        <v>1410</v>
      </c>
      <c r="DI24" s="341">
        <v>1419</v>
      </c>
      <c r="DJ24" s="341">
        <v>1422</v>
      </c>
      <c r="DK24" s="341">
        <v>1426</v>
      </c>
      <c r="DL24" s="341">
        <v>1428</v>
      </c>
      <c r="DM24" s="341">
        <v>1433</v>
      </c>
      <c r="DN24" s="341">
        <v>1435</v>
      </c>
      <c r="DO24" s="341">
        <v>1430</v>
      </c>
      <c r="DP24" s="341">
        <v>1427</v>
      </c>
      <c r="DQ24" s="341">
        <v>1448</v>
      </c>
      <c r="DR24" s="341">
        <v>1477</v>
      </c>
      <c r="DS24" s="341">
        <v>1503</v>
      </c>
      <c r="DT24" s="341">
        <v>1508</v>
      </c>
      <c r="DU24" s="341">
        <v>1510</v>
      </c>
      <c r="DV24" s="341">
        <v>1508</v>
      </c>
      <c r="DW24" s="341">
        <v>1508</v>
      </c>
      <c r="DX24" s="341">
        <v>1508</v>
      </c>
      <c r="DY24" s="341">
        <v>1509</v>
      </c>
      <c r="DZ24" s="341">
        <v>1508</v>
      </c>
      <c r="EA24" s="341">
        <v>1499</v>
      </c>
      <c r="EB24" s="341">
        <v>1500</v>
      </c>
      <c r="EC24" s="341">
        <v>1504</v>
      </c>
      <c r="ED24" s="341">
        <v>1530</v>
      </c>
      <c r="EE24" s="341">
        <v>1548</v>
      </c>
      <c r="EF24" s="341">
        <v>1565</v>
      </c>
      <c r="EG24" s="341">
        <v>1570</v>
      </c>
      <c r="EH24" s="341">
        <v>1573</v>
      </c>
      <c r="EI24" s="341">
        <v>1577</v>
      </c>
      <c r="EJ24" s="341">
        <v>1582</v>
      </c>
      <c r="EK24" s="341">
        <v>1597</v>
      </c>
      <c r="EL24" s="341">
        <v>1605</v>
      </c>
      <c r="EM24" s="341">
        <v>1606</v>
      </c>
      <c r="EN24" s="341">
        <v>1605</v>
      </c>
      <c r="EO24" s="349">
        <v>1611</v>
      </c>
      <c r="EP24" s="349">
        <v>1626</v>
      </c>
      <c r="EQ24" s="349">
        <v>1647</v>
      </c>
      <c r="ES24" s="136"/>
    </row>
    <row r="25" spans="2:149" ht="15" customHeight="1" x14ac:dyDescent="0.4">
      <c r="B25" s="79" t="s">
        <v>160</v>
      </c>
      <c r="C25" s="341">
        <v>1340</v>
      </c>
      <c r="D25" s="341">
        <v>1338</v>
      </c>
      <c r="E25" s="341">
        <v>1337</v>
      </c>
      <c r="F25" s="341">
        <v>1333</v>
      </c>
      <c r="G25" s="341">
        <v>1373</v>
      </c>
      <c r="H25" s="341">
        <v>1416</v>
      </c>
      <c r="I25" s="341">
        <v>1470</v>
      </c>
      <c r="J25" s="341">
        <v>1464</v>
      </c>
      <c r="K25" s="341">
        <v>1445</v>
      </c>
      <c r="L25" s="341">
        <v>1426</v>
      </c>
      <c r="M25" s="341">
        <v>1426</v>
      </c>
      <c r="N25" s="341">
        <v>1434</v>
      </c>
      <c r="O25" s="341">
        <v>1436</v>
      </c>
      <c r="P25" s="341">
        <v>1431</v>
      </c>
      <c r="Q25" s="341">
        <v>1431</v>
      </c>
      <c r="R25" s="341">
        <v>1429</v>
      </c>
      <c r="S25" s="341">
        <v>1431</v>
      </c>
      <c r="T25" s="341">
        <v>1436</v>
      </c>
      <c r="U25" s="341">
        <v>1439</v>
      </c>
      <c r="V25" s="341">
        <v>1445</v>
      </c>
      <c r="W25" s="341">
        <v>1440</v>
      </c>
      <c r="X25" s="341">
        <v>1442</v>
      </c>
      <c r="Y25" s="341">
        <v>1445</v>
      </c>
      <c r="Z25" s="341">
        <v>1450</v>
      </c>
      <c r="AA25" s="341">
        <v>1455</v>
      </c>
      <c r="AB25" s="341">
        <v>1459</v>
      </c>
      <c r="AC25" s="341">
        <v>1466</v>
      </c>
      <c r="AD25" s="341">
        <v>1472</v>
      </c>
      <c r="AE25" s="341">
        <v>1474</v>
      </c>
      <c r="AF25" s="341">
        <v>1483</v>
      </c>
      <c r="AG25" s="341">
        <v>1481</v>
      </c>
      <c r="AH25" s="341">
        <v>1483</v>
      </c>
      <c r="AI25" s="341">
        <v>1477</v>
      </c>
      <c r="AJ25" s="341">
        <v>1483</v>
      </c>
      <c r="AK25" s="341">
        <v>1483</v>
      </c>
      <c r="AL25" s="341">
        <v>1483</v>
      </c>
      <c r="AM25" s="341">
        <v>1484</v>
      </c>
      <c r="AN25" s="341">
        <v>1485</v>
      </c>
      <c r="AO25" s="341">
        <v>1487</v>
      </c>
      <c r="AP25" s="341">
        <v>1485</v>
      </c>
      <c r="AQ25" s="341">
        <v>1487</v>
      </c>
      <c r="AR25" s="341">
        <v>1490</v>
      </c>
      <c r="AS25" s="341">
        <v>1486</v>
      </c>
      <c r="AT25" s="341">
        <v>1480</v>
      </c>
      <c r="AU25" s="341">
        <v>1468</v>
      </c>
      <c r="AV25" s="341">
        <v>1467</v>
      </c>
      <c r="AW25" s="341">
        <v>1477</v>
      </c>
      <c r="AX25" s="341">
        <v>1490</v>
      </c>
      <c r="AY25" s="341">
        <v>1507</v>
      </c>
      <c r="AZ25" s="341">
        <v>1508</v>
      </c>
      <c r="BA25" s="341">
        <v>1511</v>
      </c>
      <c r="BB25" s="341">
        <v>1508</v>
      </c>
      <c r="BC25" s="341">
        <v>1509</v>
      </c>
      <c r="BD25" s="341">
        <v>1512</v>
      </c>
      <c r="BE25" s="341">
        <v>1511</v>
      </c>
      <c r="BF25" s="341">
        <v>1512</v>
      </c>
      <c r="BG25" s="341">
        <v>1508</v>
      </c>
      <c r="BH25" s="341">
        <v>1518</v>
      </c>
      <c r="BI25" s="341">
        <v>1523</v>
      </c>
      <c r="BJ25" s="341">
        <v>1529</v>
      </c>
      <c r="BK25" s="341">
        <v>1533</v>
      </c>
      <c r="BL25" s="341">
        <v>1536</v>
      </c>
      <c r="BM25" s="341">
        <v>1543</v>
      </c>
      <c r="BN25" s="341">
        <v>1544</v>
      </c>
      <c r="BO25" s="341">
        <v>1555</v>
      </c>
      <c r="BP25" s="341">
        <v>1570</v>
      </c>
      <c r="BQ25" s="341">
        <v>1581</v>
      </c>
      <c r="BR25" s="341">
        <v>1585</v>
      </c>
      <c r="BS25" s="341">
        <v>1579</v>
      </c>
      <c r="BT25" s="341">
        <v>1591</v>
      </c>
      <c r="BU25" s="341">
        <v>1601</v>
      </c>
      <c r="BV25" s="341">
        <v>1612</v>
      </c>
      <c r="BW25" s="341">
        <v>1617</v>
      </c>
      <c r="BX25" s="341">
        <v>1628</v>
      </c>
      <c r="BY25" s="341">
        <v>1646</v>
      </c>
      <c r="BZ25" s="341">
        <v>1654</v>
      </c>
      <c r="CA25" s="341">
        <v>1659</v>
      </c>
      <c r="CB25" s="341">
        <v>1663</v>
      </c>
      <c r="CC25" s="341">
        <v>1667</v>
      </c>
      <c r="CD25" s="341">
        <v>1661</v>
      </c>
      <c r="CE25" s="341">
        <v>1649</v>
      </c>
      <c r="CF25" s="341">
        <v>1642</v>
      </c>
      <c r="CG25" s="341">
        <v>1643</v>
      </c>
      <c r="CH25" s="341">
        <v>1649</v>
      </c>
      <c r="CI25" s="341">
        <v>1660</v>
      </c>
      <c r="CJ25" s="341">
        <v>1673</v>
      </c>
      <c r="CK25" s="341">
        <v>1687</v>
      </c>
      <c r="CL25" s="341">
        <v>1686</v>
      </c>
      <c r="CM25" s="341">
        <v>1684</v>
      </c>
      <c r="CN25" s="341">
        <v>1689</v>
      </c>
      <c r="CO25" s="341">
        <v>1700</v>
      </c>
      <c r="CP25" s="341">
        <v>1702</v>
      </c>
      <c r="CQ25" s="341">
        <v>1686</v>
      </c>
      <c r="CR25" s="341">
        <v>1676</v>
      </c>
      <c r="CS25" s="341">
        <v>1668</v>
      </c>
      <c r="CT25" s="341">
        <v>1681</v>
      </c>
      <c r="CU25" s="341">
        <v>1696</v>
      </c>
      <c r="CV25" s="341">
        <v>1720</v>
      </c>
      <c r="CW25" s="341">
        <v>1732</v>
      </c>
      <c r="CX25" s="341">
        <v>1732</v>
      </c>
      <c r="CY25" s="341">
        <v>1738</v>
      </c>
      <c r="CZ25" s="341">
        <v>1748</v>
      </c>
      <c r="DA25" s="341">
        <v>1755</v>
      </c>
      <c r="DB25" s="341">
        <v>1752</v>
      </c>
      <c r="DC25" s="341">
        <v>1739</v>
      </c>
      <c r="DD25" s="341">
        <v>1739</v>
      </c>
      <c r="DE25" s="341">
        <v>1752</v>
      </c>
      <c r="DF25" s="341">
        <v>1772</v>
      </c>
      <c r="DG25" s="341">
        <v>1800</v>
      </c>
      <c r="DH25" s="341">
        <v>1815</v>
      </c>
      <c r="DI25" s="341">
        <v>1838</v>
      </c>
      <c r="DJ25" s="341">
        <v>1842</v>
      </c>
      <c r="DK25" s="341">
        <v>1861</v>
      </c>
      <c r="DL25" s="341">
        <v>1876</v>
      </c>
      <c r="DM25" s="341">
        <v>1887</v>
      </c>
      <c r="DN25" s="341">
        <v>1882</v>
      </c>
      <c r="DO25" s="341">
        <v>1872</v>
      </c>
      <c r="DP25" s="341">
        <v>1878</v>
      </c>
      <c r="DQ25" s="341">
        <v>1901</v>
      </c>
      <c r="DR25" s="341">
        <v>1938</v>
      </c>
      <c r="DS25" s="341">
        <v>1972</v>
      </c>
      <c r="DT25" s="341">
        <v>1990</v>
      </c>
      <c r="DU25" s="341">
        <v>2000</v>
      </c>
      <c r="DV25" s="341">
        <v>1998</v>
      </c>
      <c r="DW25" s="341">
        <v>2008</v>
      </c>
      <c r="DX25" s="341">
        <v>2020</v>
      </c>
      <c r="DY25" s="341">
        <v>2019</v>
      </c>
      <c r="DZ25" s="341">
        <v>2005</v>
      </c>
      <c r="EA25" s="341">
        <v>1984</v>
      </c>
      <c r="EB25" s="341">
        <v>1985</v>
      </c>
      <c r="EC25" s="341">
        <v>1986</v>
      </c>
      <c r="ED25" s="341">
        <v>2009</v>
      </c>
      <c r="EE25" s="341">
        <v>2032</v>
      </c>
      <c r="EF25" s="341">
        <v>2058</v>
      </c>
      <c r="EG25" s="341">
        <v>2068</v>
      </c>
      <c r="EH25" s="341">
        <v>2072</v>
      </c>
      <c r="EI25" s="341">
        <v>2085</v>
      </c>
      <c r="EJ25" s="341">
        <v>2100</v>
      </c>
      <c r="EK25" s="341">
        <v>2104</v>
      </c>
      <c r="EL25" s="341">
        <v>2095</v>
      </c>
      <c r="EM25" s="341">
        <v>2078</v>
      </c>
      <c r="EN25" s="341">
        <v>2086</v>
      </c>
      <c r="EO25" s="349">
        <v>2093</v>
      </c>
      <c r="EP25" s="349">
        <v>2104</v>
      </c>
      <c r="EQ25" s="349">
        <v>2124</v>
      </c>
      <c r="ES25" s="136"/>
    </row>
    <row r="26" spans="2:149" ht="15" customHeight="1" x14ac:dyDescent="0.4">
      <c r="B26" s="79" t="s">
        <v>161</v>
      </c>
      <c r="C26" s="341">
        <v>1015</v>
      </c>
      <c r="D26" s="341">
        <v>1015</v>
      </c>
      <c r="E26" s="341">
        <v>1015</v>
      </c>
      <c r="F26" s="341">
        <v>1012</v>
      </c>
      <c r="G26" s="341">
        <v>1030</v>
      </c>
      <c r="H26" s="341">
        <v>1044</v>
      </c>
      <c r="I26" s="341">
        <v>1065</v>
      </c>
      <c r="J26" s="341">
        <v>1051</v>
      </c>
      <c r="K26" s="341">
        <v>1042</v>
      </c>
      <c r="L26" s="341">
        <v>1028</v>
      </c>
      <c r="M26" s="341">
        <v>1034</v>
      </c>
      <c r="N26" s="341">
        <v>1041</v>
      </c>
      <c r="O26" s="341">
        <v>1048</v>
      </c>
      <c r="P26" s="341">
        <v>1047</v>
      </c>
      <c r="Q26" s="341">
        <v>1047</v>
      </c>
      <c r="R26" s="341">
        <v>1046</v>
      </c>
      <c r="S26" s="341">
        <v>1044</v>
      </c>
      <c r="T26" s="341">
        <v>1044</v>
      </c>
      <c r="U26" s="341">
        <v>1045</v>
      </c>
      <c r="V26" s="341">
        <v>1046</v>
      </c>
      <c r="W26" s="341">
        <v>1043</v>
      </c>
      <c r="X26" s="341">
        <v>1043</v>
      </c>
      <c r="Y26" s="341">
        <v>1052</v>
      </c>
      <c r="Z26" s="341">
        <v>1063</v>
      </c>
      <c r="AA26" s="341">
        <v>1073</v>
      </c>
      <c r="AB26" s="341">
        <v>1077</v>
      </c>
      <c r="AC26" s="341">
        <v>1078</v>
      </c>
      <c r="AD26" s="341">
        <v>1081</v>
      </c>
      <c r="AE26" s="341">
        <v>1087</v>
      </c>
      <c r="AF26" s="341">
        <v>1091</v>
      </c>
      <c r="AG26" s="341">
        <v>1090</v>
      </c>
      <c r="AH26" s="341">
        <v>1088</v>
      </c>
      <c r="AI26" s="341">
        <v>1087</v>
      </c>
      <c r="AJ26" s="341">
        <v>1092</v>
      </c>
      <c r="AK26" s="341">
        <v>1094</v>
      </c>
      <c r="AL26" s="341">
        <v>1101</v>
      </c>
      <c r="AM26" s="341">
        <v>1104</v>
      </c>
      <c r="AN26" s="341">
        <v>1108</v>
      </c>
      <c r="AO26" s="341">
        <v>1112</v>
      </c>
      <c r="AP26" s="341">
        <v>1113</v>
      </c>
      <c r="AQ26" s="341">
        <v>1113</v>
      </c>
      <c r="AR26" s="341">
        <v>1100</v>
      </c>
      <c r="AS26" s="341">
        <v>1091</v>
      </c>
      <c r="AT26" s="341">
        <v>1082</v>
      </c>
      <c r="AU26" s="341">
        <v>1082</v>
      </c>
      <c r="AV26" s="341">
        <v>1084</v>
      </c>
      <c r="AW26" s="341">
        <v>1096</v>
      </c>
      <c r="AX26" s="341">
        <v>1112</v>
      </c>
      <c r="AY26" s="341">
        <v>1128</v>
      </c>
      <c r="AZ26" s="341">
        <v>1130</v>
      </c>
      <c r="BA26" s="341">
        <v>1131</v>
      </c>
      <c r="BB26" s="341">
        <v>1125</v>
      </c>
      <c r="BC26" s="341">
        <v>1120</v>
      </c>
      <c r="BD26" s="341">
        <v>1112</v>
      </c>
      <c r="BE26" s="341">
        <v>1115</v>
      </c>
      <c r="BF26" s="341">
        <v>1121</v>
      </c>
      <c r="BG26" s="341">
        <v>1122</v>
      </c>
      <c r="BH26" s="341">
        <v>1121</v>
      </c>
      <c r="BI26" s="341">
        <v>1121</v>
      </c>
      <c r="BJ26" s="341">
        <v>1127</v>
      </c>
      <c r="BK26" s="341">
        <v>1132</v>
      </c>
      <c r="BL26" s="341">
        <v>1135</v>
      </c>
      <c r="BM26" s="341">
        <v>1137</v>
      </c>
      <c r="BN26" s="341">
        <v>1131</v>
      </c>
      <c r="BO26" s="341">
        <v>1130</v>
      </c>
      <c r="BP26" s="341">
        <v>1138</v>
      </c>
      <c r="BQ26" s="341">
        <v>1156</v>
      </c>
      <c r="BR26" s="341">
        <v>1168</v>
      </c>
      <c r="BS26" s="341">
        <v>1164</v>
      </c>
      <c r="BT26" s="341">
        <v>1164</v>
      </c>
      <c r="BU26" s="341">
        <v>1170</v>
      </c>
      <c r="BV26" s="341">
        <v>1185</v>
      </c>
      <c r="BW26" s="341">
        <v>1189</v>
      </c>
      <c r="BX26" s="341">
        <v>1188</v>
      </c>
      <c r="BY26" s="341">
        <v>1188</v>
      </c>
      <c r="BZ26" s="341">
        <v>1185</v>
      </c>
      <c r="CA26" s="341">
        <v>1187</v>
      </c>
      <c r="CB26" s="341">
        <v>1183</v>
      </c>
      <c r="CC26" s="341">
        <v>1198</v>
      </c>
      <c r="CD26" s="341">
        <v>1205</v>
      </c>
      <c r="CE26" s="341">
        <v>1207</v>
      </c>
      <c r="CF26" s="341">
        <v>1203</v>
      </c>
      <c r="CG26" s="341">
        <v>1206</v>
      </c>
      <c r="CH26" s="341">
        <v>1220</v>
      </c>
      <c r="CI26" s="341">
        <v>1231</v>
      </c>
      <c r="CJ26" s="341">
        <v>1235</v>
      </c>
      <c r="CK26" s="341">
        <v>1238</v>
      </c>
      <c r="CL26" s="341">
        <v>1218</v>
      </c>
      <c r="CM26" s="341">
        <v>1216</v>
      </c>
      <c r="CN26" s="341">
        <v>1211</v>
      </c>
      <c r="CO26" s="341">
        <v>1231</v>
      </c>
      <c r="CP26" s="341">
        <v>1234</v>
      </c>
      <c r="CQ26" s="341">
        <v>1228</v>
      </c>
      <c r="CR26" s="341">
        <v>1220</v>
      </c>
      <c r="CS26" s="341">
        <v>1212</v>
      </c>
      <c r="CT26" s="341">
        <v>1234</v>
      </c>
      <c r="CU26" s="341">
        <v>1250</v>
      </c>
      <c r="CV26" s="341">
        <v>1267</v>
      </c>
      <c r="CW26" s="341">
        <v>1269</v>
      </c>
      <c r="CX26" s="341">
        <v>1244</v>
      </c>
      <c r="CY26" s="341">
        <v>1243</v>
      </c>
      <c r="CZ26" s="341">
        <v>1239</v>
      </c>
      <c r="DA26" s="341">
        <v>1268</v>
      </c>
      <c r="DB26" s="341">
        <v>1269</v>
      </c>
      <c r="DC26" s="341">
        <v>1265</v>
      </c>
      <c r="DD26" s="341">
        <v>1263</v>
      </c>
      <c r="DE26" s="341">
        <v>1282</v>
      </c>
      <c r="DF26" s="341">
        <v>1314</v>
      </c>
      <c r="DG26" s="341">
        <v>1335</v>
      </c>
      <c r="DH26" s="341">
        <v>1340</v>
      </c>
      <c r="DI26" s="341">
        <v>1343</v>
      </c>
      <c r="DJ26" s="341">
        <v>1320</v>
      </c>
      <c r="DK26" s="341">
        <v>1323</v>
      </c>
      <c r="DL26" s="341">
        <v>1314</v>
      </c>
      <c r="DM26" s="341">
        <v>1349</v>
      </c>
      <c r="DN26" s="341">
        <v>1360</v>
      </c>
      <c r="DO26" s="341">
        <v>1367</v>
      </c>
      <c r="DP26" s="341">
        <v>1368</v>
      </c>
      <c r="DQ26" s="341">
        <v>1398</v>
      </c>
      <c r="DR26" s="341">
        <v>1444</v>
      </c>
      <c r="DS26" s="341">
        <v>1481</v>
      </c>
      <c r="DT26" s="341">
        <v>1484</v>
      </c>
      <c r="DU26" s="341">
        <v>1485</v>
      </c>
      <c r="DV26" s="341">
        <v>1456</v>
      </c>
      <c r="DW26" s="341">
        <v>1453</v>
      </c>
      <c r="DX26" s="341">
        <v>1449</v>
      </c>
      <c r="DY26" s="341">
        <v>1463</v>
      </c>
      <c r="DZ26" s="341">
        <v>1466</v>
      </c>
      <c r="EA26" s="341">
        <v>1452</v>
      </c>
      <c r="EB26" s="341">
        <v>1462</v>
      </c>
      <c r="EC26" s="341">
        <v>1482</v>
      </c>
      <c r="ED26" s="341">
        <v>1533</v>
      </c>
      <c r="EE26" s="341">
        <v>1560</v>
      </c>
      <c r="EF26" s="341">
        <v>1579</v>
      </c>
      <c r="EG26" s="341">
        <v>1584</v>
      </c>
      <c r="EH26" s="341">
        <v>1565</v>
      </c>
      <c r="EI26" s="341">
        <v>1549</v>
      </c>
      <c r="EJ26" s="341">
        <v>1528</v>
      </c>
      <c r="EK26" s="341">
        <v>1544</v>
      </c>
      <c r="EL26" s="341">
        <v>1544</v>
      </c>
      <c r="EM26" s="341">
        <v>1541</v>
      </c>
      <c r="EN26" s="341">
        <v>1537</v>
      </c>
      <c r="EO26" s="349">
        <v>1542</v>
      </c>
      <c r="EP26" s="349">
        <v>1575</v>
      </c>
      <c r="EQ26" s="349">
        <v>1606</v>
      </c>
      <c r="ES26" s="136"/>
    </row>
    <row r="27" spans="2:149" ht="15" customHeight="1" x14ac:dyDescent="0.4">
      <c r="B27" s="79" t="s">
        <v>162</v>
      </c>
      <c r="C27" s="341">
        <v>840</v>
      </c>
      <c r="D27" s="341">
        <v>828</v>
      </c>
      <c r="E27" s="341">
        <v>823</v>
      </c>
      <c r="F27" s="341">
        <v>816</v>
      </c>
      <c r="G27" s="341">
        <v>827</v>
      </c>
      <c r="H27" s="341">
        <v>833</v>
      </c>
      <c r="I27" s="341">
        <v>841</v>
      </c>
      <c r="J27" s="341">
        <v>841</v>
      </c>
      <c r="K27" s="341">
        <v>953</v>
      </c>
      <c r="L27" s="341">
        <v>960</v>
      </c>
      <c r="M27" s="341">
        <v>960</v>
      </c>
      <c r="N27" s="341">
        <v>862</v>
      </c>
      <c r="O27" s="341">
        <v>861</v>
      </c>
      <c r="P27" s="341">
        <v>862</v>
      </c>
      <c r="Q27" s="341">
        <v>835</v>
      </c>
      <c r="R27" s="341">
        <v>829</v>
      </c>
      <c r="S27" s="341">
        <v>826</v>
      </c>
      <c r="T27" s="341">
        <v>839</v>
      </c>
      <c r="U27" s="341">
        <v>852</v>
      </c>
      <c r="V27" s="341">
        <v>865</v>
      </c>
      <c r="W27" s="341">
        <v>864</v>
      </c>
      <c r="X27" s="341">
        <v>872</v>
      </c>
      <c r="Y27" s="341">
        <v>891</v>
      </c>
      <c r="Z27" s="341">
        <v>912</v>
      </c>
      <c r="AA27" s="341">
        <v>912</v>
      </c>
      <c r="AB27" s="341">
        <v>883</v>
      </c>
      <c r="AC27" s="341">
        <v>873</v>
      </c>
      <c r="AD27" s="341">
        <v>862</v>
      </c>
      <c r="AE27" s="341">
        <v>848</v>
      </c>
      <c r="AF27" s="341">
        <v>824</v>
      </c>
      <c r="AG27" s="341">
        <v>823</v>
      </c>
      <c r="AH27" s="341">
        <v>842</v>
      </c>
      <c r="AI27" s="341">
        <v>862</v>
      </c>
      <c r="AJ27" s="341">
        <v>863</v>
      </c>
      <c r="AK27" s="341">
        <v>851</v>
      </c>
      <c r="AL27" s="341">
        <v>837</v>
      </c>
      <c r="AM27" s="341">
        <v>835</v>
      </c>
      <c r="AN27" s="341">
        <v>842</v>
      </c>
      <c r="AO27" s="341">
        <v>843</v>
      </c>
      <c r="AP27" s="341">
        <v>840</v>
      </c>
      <c r="AQ27" s="341">
        <v>827</v>
      </c>
      <c r="AR27" s="341">
        <v>812</v>
      </c>
      <c r="AS27" s="341">
        <v>796</v>
      </c>
      <c r="AT27" s="341">
        <v>793</v>
      </c>
      <c r="AU27" s="341">
        <v>795</v>
      </c>
      <c r="AV27" s="341">
        <v>801</v>
      </c>
      <c r="AW27" s="341">
        <v>809</v>
      </c>
      <c r="AX27" s="341">
        <v>818</v>
      </c>
      <c r="AY27" s="341">
        <v>826</v>
      </c>
      <c r="AZ27" s="341">
        <v>823</v>
      </c>
      <c r="BA27" s="341">
        <v>822</v>
      </c>
      <c r="BB27" s="341">
        <v>820</v>
      </c>
      <c r="BC27" s="341">
        <v>821</v>
      </c>
      <c r="BD27" s="341">
        <v>821</v>
      </c>
      <c r="BE27" s="341">
        <v>831</v>
      </c>
      <c r="BF27" s="341">
        <v>849</v>
      </c>
      <c r="BG27" s="341">
        <v>865</v>
      </c>
      <c r="BH27" s="341">
        <v>870</v>
      </c>
      <c r="BI27" s="341">
        <v>870</v>
      </c>
      <c r="BJ27" s="341">
        <v>870</v>
      </c>
      <c r="BK27" s="341">
        <v>871</v>
      </c>
      <c r="BL27" s="341">
        <v>865</v>
      </c>
      <c r="BM27" s="341">
        <v>861</v>
      </c>
      <c r="BN27" s="341">
        <v>857</v>
      </c>
      <c r="BO27" s="341">
        <v>864</v>
      </c>
      <c r="BP27" s="341">
        <v>855</v>
      </c>
      <c r="BQ27" s="341">
        <v>846</v>
      </c>
      <c r="BR27" s="341">
        <v>843</v>
      </c>
      <c r="BS27" s="341">
        <v>848</v>
      </c>
      <c r="BT27" s="341">
        <v>849</v>
      </c>
      <c r="BU27" s="341">
        <v>852</v>
      </c>
      <c r="BV27" s="341">
        <v>858</v>
      </c>
      <c r="BW27" s="341">
        <v>888</v>
      </c>
      <c r="BX27" s="341">
        <v>854</v>
      </c>
      <c r="BY27" s="341">
        <v>862</v>
      </c>
      <c r="BZ27" s="341">
        <v>827</v>
      </c>
      <c r="CA27" s="341">
        <v>833</v>
      </c>
      <c r="CB27" s="341">
        <v>825</v>
      </c>
      <c r="CC27" s="341">
        <v>861</v>
      </c>
      <c r="CD27" s="341">
        <v>908</v>
      </c>
      <c r="CE27" s="341">
        <v>915</v>
      </c>
      <c r="CF27" s="341">
        <v>900</v>
      </c>
      <c r="CG27" s="341">
        <v>882</v>
      </c>
      <c r="CH27" s="341">
        <v>934</v>
      </c>
      <c r="CI27" s="341">
        <v>936</v>
      </c>
      <c r="CJ27" s="341">
        <v>1015</v>
      </c>
      <c r="CK27" s="341">
        <v>989</v>
      </c>
      <c r="CL27" s="341">
        <v>984</v>
      </c>
      <c r="CM27" s="341">
        <v>908</v>
      </c>
      <c r="CN27" s="341">
        <v>881</v>
      </c>
      <c r="CO27" s="341">
        <v>900</v>
      </c>
      <c r="CP27" s="341">
        <v>911</v>
      </c>
      <c r="CQ27" s="341">
        <v>927</v>
      </c>
      <c r="CR27" s="341">
        <v>926</v>
      </c>
      <c r="CS27" s="341">
        <v>932</v>
      </c>
      <c r="CT27" s="341">
        <v>934</v>
      </c>
      <c r="CU27" s="341">
        <v>943</v>
      </c>
      <c r="CV27" s="341">
        <v>963</v>
      </c>
      <c r="CW27" s="341">
        <v>962</v>
      </c>
      <c r="CX27" s="341">
        <v>969</v>
      </c>
      <c r="CY27" s="341">
        <v>954</v>
      </c>
      <c r="CZ27" s="341">
        <v>963</v>
      </c>
      <c r="DA27" s="341">
        <v>954</v>
      </c>
      <c r="DB27" s="341">
        <v>957</v>
      </c>
      <c r="DC27" s="341">
        <v>954</v>
      </c>
      <c r="DD27" s="341">
        <v>951</v>
      </c>
      <c r="DE27" s="341">
        <v>975</v>
      </c>
      <c r="DF27" s="341">
        <v>995</v>
      </c>
      <c r="DG27" s="341">
        <v>1050</v>
      </c>
      <c r="DH27" s="341">
        <v>1044</v>
      </c>
      <c r="DI27" s="341">
        <v>1043</v>
      </c>
      <c r="DJ27" s="341">
        <v>1015</v>
      </c>
      <c r="DK27" s="341">
        <v>1012</v>
      </c>
      <c r="DL27" s="341">
        <v>1005</v>
      </c>
      <c r="DM27" s="341">
        <v>992</v>
      </c>
      <c r="DN27" s="341">
        <v>1004</v>
      </c>
      <c r="DO27" s="341">
        <v>999</v>
      </c>
      <c r="DP27" s="341">
        <v>997</v>
      </c>
      <c r="DQ27" s="341">
        <v>1000</v>
      </c>
      <c r="DR27" s="341">
        <v>1027</v>
      </c>
      <c r="DS27" s="341">
        <v>1060</v>
      </c>
      <c r="DT27" s="341">
        <v>1074</v>
      </c>
      <c r="DU27" s="341">
        <v>1068</v>
      </c>
      <c r="DV27" s="341">
        <v>1075</v>
      </c>
      <c r="DW27" s="341">
        <v>1066</v>
      </c>
      <c r="DX27" s="341">
        <v>1076</v>
      </c>
      <c r="DY27" s="341">
        <v>1064</v>
      </c>
      <c r="DZ27" s="341">
        <v>1066</v>
      </c>
      <c r="EA27" s="341">
        <v>1069</v>
      </c>
      <c r="EB27" s="341">
        <v>1107</v>
      </c>
      <c r="EC27" s="341">
        <v>1126</v>
      </c>
      <c r="ED27" s="341">
        <v>1139</v>
      </c>
      <c r="EE27" s="341">
        <v>1123</v>
      </c>
      <c r="EF27" s="341">
        <v>1130</v>
      </c>
      <c r="EG27" s="341">
        <v>1132</v>
      </c>
      <c r="EH27" s="341">
        <v>1136</v>
      </c>
      <c r="EI27" s="341">
        <v>1132</v>
      </c>
      <c r="EJ27" s="341">
        <v>1155</v>
      </c>
      <c r="EK27" s="341">
        <v>1172</v>
      </c>
      <c r="EL27" s="341">
        <v>1181</v>
      </c>
      <c r="EM27" s="341">
        <v>1165</v>
      </c>
      <c r="EN27" s="341">
        <v>1155</v>
      </c>
      <c r="EO27" s="349">
        <v>1167</v>
      </c>
      <c r="EP27" s="349">
        <v>1185</v>
      </c>
      <c r="EQ27" s="349">
        <v>1193</v>
      </c>
      <c r="ES27" s="136"/>
    </row>
    <row r="28" spans="2:149" ht="15" customHeight="1" x14ac:dyDescent="0.4">
      <c r="B28" s="79" t="s">
        <v>163</v>
      </c>
      <c r="C28" s="341">
        <v>624</v>
      </c>
      <c r="D28" s="341">
        <v>631</v>
      </c>
      <c r="E28" s="341">
        <v>627</v>
      </c>
      <c r="F28" s="341">
        <v>628</v>
      </c>
      <c r="G28" s="341">
        <v>632</v>
      </c>
      <c r="H28" s="341">
        <v>631</v>
      </c>
      <c r="I28" s="341">
        <v>631</v>
      </c>
      <c r="J28" s="341">
        <v>629</v>
      </c>
      <c r="K28" s="341">
        <v>637</v>
      </c>
      <c r="L28" s="341">
        <v>638</v>
      </c>
      <c r="M28" s="341">
        <v>635</v>
      </c>
      <c r="N28" s="341">
        <v>635</v>
      </c>
      <c r="O28" s="341">
        <v>639</v>
      </c>
      <c r="P28" s="341">
        <v>649</v>
      </c>
      <c r="Q28" s="341">
        <v>646</v>
      </c>
      <c r="R28" s="341">
        <v>647</v>
      </c>
      <c r="S28" s="341">
        <v>645</v>
      </c>
      <c r="T28" s="341">
        <v>649</v>
      </c>
      <c r="U28" s="341">
        <v>651</v>
      </c>
      <c r="V28" s="341">
        <v>653</v>
      </c>
      <c r="W28" s="341">
        <v>659</v>
      </c>
      <c r="X28" s="341">
        <v>661</v>
      </c>
      <c r="Y28" s="341">
        <v>667</v>
      </c>
      <c r="Z28" s="341">
        <v>669</v>
      </c>
      <c r="AA28" s="341">
        <v>675</v>
      </c>
      <c r="AB28" s="341">
        <v>673</v>
      </c>
      <c r="AC28" s="341">
        <v>674</v>
      </c>
      <c r="AD28" s="341">
        <v>673</v>
      </c>
      <c r="AE28" s="341">
        <v>677</v>
      </c>
      <c r="AF28" s="341">
        <v>676</v>
      </c>
      <c r="AG28" s="341">
        <v>677</v>
      </c>
      <c r="AH28" s="341">
        <v>677</v>
      </c>
      <c r="AI28" s="341">
        <v>679</v>
      </c>
      <c r="AJ28" s="341">
        <v>678</v>
      </c>
      <c r="AK28" s="341">
        <v>679</v>
      </c>
      <c r="AL28" s="341">
        <v>681</v>
      </c>
      <c r="AM28" s="341">
        <v>684</v>
      </c>
      <c r="AN28" s="341">
        <v>688</v>
      </c>
      <c r="AO28" s="341">
        <v>688</v>
      </c>
      <c r="AP28" s="341">
        <v>689</v>
      </c>
      <c r="AQ28" s="341">
        <v>684</v>
      </c>
      <c r="AR28" s="341">
        <v>677</v>
      </c>
      <c r="AS28" s="341">
        <v>675</v>
      </c>
      <c r="AT28" s="341">
        <v>663</v>
      </c>
      <c r="AU28" s="341">
        <v>660</v>
      </c>
      <c r="AV28" s="341">
        <v>651</v>
      </c>
      <c r="AW28" s="341">
        <v>667</v>
      </c>
      <c r="AX28" s="341">
        <v>685</v>
      </c>
      <c r="AY28" s="341">
        <v>701</v>
      </c>
      <c r="AZ28" s="341">
        <v>702</v>
      </c>
      <c r="BA28" s="341">
        <v>702</v>
      </c>
      <c r="BB28" s="341">
        <v>703</v>
      </c>
      <c r="BC28" s="341">
        <v>706</v>
      </c>
      <c r="BD28" s="341">
        <v>704</v>
      </c>
      <c r="BE28" s="341">
        <v>704</v>
      </c>
      <c r="BF28" s="341">
        <v>703</v>
      </c>
      <c r="BG28" s="341">
        <v>703</v>
      </c>
      <c r="BH28" s="341">
        <v>705</v>
      </c>
      <c r="BI28" s="341">
        <v>709</v>
      </c>
      <c r="BJ28" s="341">
        <v>719</v>
      </c>
      <c r="BK28" s="341">
        <v>726</v>
      </c>
      <c r="BL28" s="341">
        <v>730</v>
      </c>
      <c r="BM28" s="341">
        <v>730</v>
      </c>
      <c r="BN28" s="341">
        <v>728</v>
      </c>
      <c r="BO28" s="341">
        <v>726</v>
      </c>
      <c r="BP28" s="341">
        <v>724</v>
      </c>
      <c r="BQ28" s="341">
        <v>722</v>
      </c>
      <c r="BR28" s="341">
        <v>721</v>
      </c>
      <c r="BS28" s="341">
        <v>718</v>
      </c>
      <c r="BT28" s="341">
        <v>720</v>
      </c>
      <c r="BU28" s="341">
        <v>726</v>
      </c>
      <c r="BV28" s="341">
        <v>734</v>
      </c>
      <c r="BW28" s="341">
        <v>734</v>
      </c>
      <c r="BX28" s="341">
        <v>731</v>
      </c>
      <c r="BY28" s="341">
        <v>734</v>
      </c>
      <c r="BZ28" s="341">
        <v>740</v>
      </c>
      <c r="CA28" s="341">
        <v>747</v>
      </c>
      <c r="CB28" s="341">
        <v>750</v>
      </c>
      <c r="CC28" s="341">
        <v>754</v>
      </c>
      <c r="CD28" s="341">
        <v>756</v>
      </c>
      <c r="CE28" s="341">
        <v>761</v>
      </c>
      <c r="CF28" s="341">
        <v>759</v>
      </c>
      <c r="CG28" s="341">
        <v>761</v>
      </c>
      <c r="CH28" s="341">
        <v>763</v>
      </c>
      <c r="CI28" s="341">
        <v>774</v>
      </c>
      <c r="CJ28" s="341">
        <v>780</v>
      </c>
      <c r="CK28" s="341">
        <v>781</v>
      </c>
      <c r="CL28" s="341">
        <v>779</v>
      </c>
      <c r="CM28" s="341">
        <v>773</v>
      </c>
      <c r="CN28" s="341">
        <v>768</v>
      </c>
      <c r="CO28" s="341">
        <v>766</v>
      </c>
      <c r="CP28" s="341">
        <v>771</v>
      </c>
      <c r="CQ28" s="341">
        <v>771</v>
      </c>
      <c r="CR28" s="341">
        <v>771</v>
      </c>
      <c r="CS28" s="341">
        <v>760</v>
      </c>
      <c r="CT28" s="341">
        <v>769</v>
      </c>
      <c r="CU28" s="341">
        <v>776</v>
      </c>
      <c r="CV28" s="341">
        <v>792</v>
      </c>
      <c r="CW28" s="341">
        <v>798</v>
      </c>
      <c r="CX28" s="341">
        <v>801</v>
      </c>
      <c r="CY28" s="341">
        <v>804</v>
      </c>
      <c r="CZ28" s="341">
        <v>803</v>
      </c>
      <c r="DA28" s="341">
        <v>807</v>
      </c>
      <c r="DB28" s="341">
        <v>810</v>
      </c>
      <c r="DC28" s="341">
        <v>809</v>
      </c>
      <c r="DD28" s="341">
        <v>812</v>
      </c>
      <c r="DE28" s="341">
        <v>825</v>
      </c>
      <c r="DF28" s="341">
        <v>846</v>
      </c>
      <c r="DG28" s="341">
        <v>863</v>
      </c>
      <c r="DH28" s="341">
        <v>869</v>
      </c>
      <c r="DI28" s="341">
        <v>873</v>
      </c>
      <c r="DJ28" s="341">
        <v>874</v>
      </c>
      <c r="DK28" s="341">
        <v>894</v>
      </c>
      <c r="DL28" s="341">
        <v>914</v>
      </c>
      <c r="DM28" s="341">
        <v>932</v>
      </c>
      <c r="DN28" s="341">
        <v>934</v>
      </c>
      <c r="DO28" s="341">
        <v>931</v>
      </c>
      <c r="DP28" s="341">
        <v>935</v>
      </c>
      <c r="DQ28" s="341">
        <v>953</v>
      </c>
      <c r="DR28" s="341">
        <v>974</v>
      </c>
      <c r="DS28" s="341">
        <v>990</v>
      </c>
      <c r="DT28" s="341">
        <v>995</v>
      </c>
      <c r="DU28" s="341">
        <v>1000</v>
      </c>
      <c r="DV28" s="341">
        <v>1003</v>
      </c>
      <c r="DW28" s="341">
        <v>1004</v>
      </c>
      <c r="DX28" s="341">
        <v>1003</v>
      </c>
      <c r="DY28" s="341">
        <v>1007</v>
      </c>
      <c r="DZ28" s="341">
        <v>1011</v>
      </c>
      <c r="EA28" s="341">
        <v>1011</v>
      </c>
      <c r="EB28" s="341">
        <v>1010</v>
      </c>
      <c r="EC28" s="341">
        <v>1025</v>
      </c>
      <c r="ED28" s="341">
        <v>1045</v>
      </c>
      <c r="EE28" s="341">
        <v>1062</v>
      </c>
      <c r="EF28" s="341">
        <v>1070</v>
      </c>
      <c r="EG28" s="341">
        <v>1071</v>
      </c>
      <c r="EH28" s="341">
        <v>1071</v>
      </c>
      <c r="EI28" s="341">
        <v>1066</v>
      </c>
      <c r="EJ28" s="341">
        <v>1067</v>
      </c>
      <c r="EK28" s="341">
        <v>1070</v>
      </c>
      <c r="EL28" s="341">
        <v>1071</v>
      </c>
      <c r="EM28" s="341">
        <v>1066</v>
      </c>
      <c r="EN28" s="341">
        <v>1062</v>
      </c>
      <c r="EO28" s="349">
        <v>1078</v>
      </c>
      <c r="EP28" s="349">
        <v>1100</v>
      </c>
      <c r="EQ28" s="349">
        <v>1125</v>
      </c>
      <c r="ES28" s="136"/>
    </row>
    <row r="29" spans="2:149" ht="25.5" customHeight="1" x14ac:dyDescent="0.4">
      <c r="B29" s="79" t="s">
        <v>164</v>
      </c>
      <c r="C29" s="341" t="s">
        <v>15</v>
      </c>
      <c r="D29" s="341" t="s">
        <v>15</v>
      </c>
      <c r="E29" s="341" t="s">
        <v>15</v>
      </c>
      <c r="F29" s="341" t="s">
        <v>15</v>
      </c>
      <c r="G29" s="341" t="s">
        <v>15</v>
      </c>
      <c r="H29" s="341" t="s">
        <v>15</v>
      </c>
      <c r="I29" s="341" t="s">
        <v>15</v>
      </c>
      <c r="J29" s="341" t="s">
        <v>15</v>
      </c>
      <c r="K29" s="341" t="s">
        <v>15</v>
      </c>
      <c r="L29" s="341" t="s">
        <v>15</v>
      </c>
      <c r="M29" s="341" t="s">
        <v>15</v>
      </c>
      <c r="N29" s="341" t="s">
        <v>15</v>
      </c>
      <c r="O29" s="341" t="s">
        <v>15</v>
      </c>
      <c r="P29" s="341" t="s">
        <v>15</v>
      </c>
      <c r="Q29" s="341" t="s">
        <v>15</v>
      </c>
      <c r="R29" s="341" t="s">
        <v>15</v>
      </c>
      <c r="S29" s="341" t="s">
        <v>15</v>
      </c>
      <c r="T29" s="341" t="s">
        <v>15</v>
      </c>
      <c r="U29" s="341" t="s">
        <v>15</v>
      </c>
      <c r="V29" s="341" t="s">
        <v>15</v>
      </c>
      <c r="W29" s="341" t="s">
        <v>15</v>
      </c>
      <c r="X29" s="341" t="s">
        <v>15</v>
      </c>
      <c r="Y29" s="341" t="s">
        <v>15</v>
      </c>
      <c r="Z29" s="341" t="s">
        <v>15</v>
      </c>
      <c r="AA29" s="341" t="s">
        <v>15</v>
      </c>
      <c r="AB29" s="341" t="s">
        <v>15</v>
      </c>
      <c r="AC29" s="341" t="s">
        <v>15</v>
      </c>
      <c r="AD29" s="341" t="s">
        <v>15</v>
      </c>
      <c r="AE29" s="341" t="s">
        <v>15</v>
      </c>
      <c r="AF29" s="341" t="s">
        <v>15</v>
      </c>
      <c r="AG29" s="341" t="s">
        <v>15</v>
      </c>
      <c r="AH29" s="341" t="s">
        <v>15</v>
      </c>
      <c r="AI29" s="341" t="s">
        <v>15</v>
      </c>
      <c r="AJ29" s="341" t="s">
        <v>15</v>
      </c>
      <c r="AK29" s="341" t="s">
        <v>15</v>
      </c>
      <c r="AL29" s="341" t="s">
        <v>15</v>
      </c>
      <c r="AM29" s="341" t="s">
        <v>15</v>
      </c>
      <c r="AN29" s="341" t="s">
        <v>15</v>
      </c>
      <c r="AO29" s="341" t="s">
        <v>15</v>
      </c>
      <c r="AP29" s="341" t="s">
        <v>15</v>
      </c>
      <c r="AQ29" s="341" t="s">
        <v>15</v>
      </c>
      <c r="AR29" s="341" t="s">
        <v>15</v>
      </c>
      <c r="AS29" s="341" t="s">
        <v>15</v>
      </c>
      <c r="AT29" s="341" t="s">
        <v>15</v>
      </c>
      <c r="AU29" s="341" t="s">
        <v>15</v>
      </c>
      <c r="AV29" s="341" t="s">
        <v>15</v>
      </c>
      <c r="AW29" s="341" t="s">
        <v>15</v>
      </c>
      <c r="AX29" s="341" t="s">
        <v>15</v>
      </c>
      <c r="AY29" s="341" t="s">
        <v>15</v>
      </c>
      <c r="AZ29" s="341" t="s">
        <v>15</v>
      </c>
      <c r="BA29" s="341" t="s">
        <v>15</v>
      </c>
      <c r="BB29" s="341" t="s">
        <v>15</v>
      </c>
      <c r="BC29" s="341" t="s">
        <v>15</v>
      </c>
      <c r="BD29" s="341" t="s">
        <v>15</v>
      </c>
      <c r="BE29" s="341" t="s">
        <v>15</v>
      </c>
      <c r="BF29" s="341" t="s">
        <v>15</v>
      </c>
      <c r="BG29" s="341" t="s">
        <v>15</v>
      </c>
      <c r="BH29" s="341" t="s">
        <v>15</v>
      </c>
      <c r="BI29" s="341" t="s">
        <v>15</v>
      </c>
      <c r="BJ29" s="341" t="s">
        <v>15</v>
      </c>
      <c r="BK29" s="341" t="s">
        <v>15</v>
      </c>
      <c r="BL29" s="341" t="s">
        <v>15</v>
      </c>
      <c r="BM29" s="341" t="s">
        <v>15</v>
      </c>
      <c r="BN29" s="341" t="s">
        <v>15</v>
      </c>
      <c r="BO29" s="341" t="s">
        <v>15</v>
      </c>
      <c r="BP29" s="341" t="s">
        <v>15</v>
      </c>
      <c r="BQ29" s="341" t="s">
        <v>15</v>
      </c>
      <c r="BR29" s="341" t="s">
        <v>15</v>
      </c>
      <c r="BS29" s="341" t="s">
        <v>15</v>
      </c>
      <c r="BT29" s="341" t="s">
        <v>15</v>
      </c>
      <c r="BU29" s="341" t="s">
        <v>15</v>
      </c>
      <c r="BV29" s="341" t="s">
        <v>15</v>
      </c>
      <c r="BW29" s="341" t="s">
        <v>15</v>
      </c>
      <c r="BX29" s="341" t="s">
        <v>15</v>
      </c>
      <c r="BY29" s="341" t="s">
        <v>15</v>
      </c>
      <c r="BZ29" s="341" t="s">
        <v>15</v>
      </c>
      <c r="CA29" s="341" t="s">
        <v>15</v>
      </c>
      <c r="CB29" s="341" t="s">
        <v>15</v>
      </c>
      <c r="CC29" s="341" t="s">
        <v>15</v>
      </c>
      <c r="CD29" s="341" t="s">
        <v>15</v>
      </c>
      <c r="CE29" s="341" t="s">
        <v>15</v>
      </c>
      <c r="CF29" s="341" t="s">
        <v>15</v>
      </c>
      <c r="CG29" s="341" t="s">
        <v>15</v>
      </c>
      <c r="CH29" s="341" t="s">
        <v>15</v>
      </c>
      <c r="CI29" s="341" t="s">
        <v>15</v>
      </c>
      <c r="CJ29" s="341" t="s">
        <v>15</v>
      </c>
      <c r="CK29" s="341" t="s">
        <v>15</v>
      </c>
      <c r="CL29" s="341" t="s">
        <v>15</v>
      </c>
      <c r="CM29" s="341" t="s">
        <v>15</v>
      </c>
      <c r="CN29" s="341" t="s">
        <v>15</v>
      </c>
      <c r="CO29" s="341" t="s">
        <v>15</v>
      </c>
      <c r="CP29" s="341" t="s">
        <v>15</v>
      </c>
      <c r="CQ29" s="341" t="s">
        <v>15</v>
      </c>
      <c r="CR29" s="341" t="s">
        <v>15</v>
      </c>
      <c r="CS29" s="341" t="s">
        <v>15</v>
      </c>
      <c r="CT29" s="341" t="s">
        <v>15</v>
      </c>
      <c r="CU29" s="341" t="s">
        <v>15</v>
      </c>
      <c r="CV29" s="341" t="s">
        <v>15</v>
      </c>
      <c r="CW29" s="341" t="s">
        <v>15</v>
      </c>
      <c r="CX29" s="341" t="s">
        <v>15</v>
      </c>
      <c r="CY29" s="341" t="s">
        <v>15</v>
      </c>
      <c r="CZ29" s="341" t="s">
        <v>15</v>
      </c>
      <c r="DA29" s="341" t="s">
        <v>15</v>
      </c>
      <c r="DB29" s="341" t="s">
        <v>15</v>
      </c>
      <c r="DC29" s="341" t="s">
        <v>15</v>
      </c>
      <c r="DD29" s="341" t="s">
        <v>15</v>
      </c>
      <c r="DE29" s="341" t="s">
        <v>15</v>
      </c>
      <c r="DF29" s="341" t="s">
        <v>15</v>
      </c>
      <c r="DG29" s="341" t="s">
        <v>15</v>
      </c>
      <c r="DH29" s="341" t="s">
        <v>15</v>
      </c>
      <c r="DI29" s="341" t="s">
        <v>15</v>
      </c>
      <c r="DJ29" s="341" t="s">
        <v>15</v>
      </c>
      <c r="DK29" s="341" t="s">
        <v>15</v>
      </c>
      <c r="DL29" s="341" t="s">
        <v>15</v>
      </c>
      <c r="DM29" s="341" t="s">
        <v>15</v>
      </c>
      <c r="DN29" s="341" t="s">
        <v>15</v>
      </c>
      <c r="DO29" s="341" t="s">
        <v>15</v>
      </c>
      <c r="DP29" s="341" t="s">
        <v>15</v>
      </c>
      <c r="DQ29" s="341" t="s">
        <v>15</v>
      </c>
      <c r="DR29" s="341" t="s">
        <v>15</v>
      </c>
      <c r="DS29" s="341" t="s">
        <v>15</v>
      </c>
      <c r="DT29" s="341" t="s">
        <v>15</v>
      </c>
      <c r="DU29" s="341" t="s">
        <v>15</v>
      </c>
      <c r="DV29" s="341" t="s">
        <v>15</v>
      </c>
      <c r="DW29" s="341" t="s">
        <v>15</v>
      </c>
      <c r="DX29" s="341" t="s">
        <v>15</v>
      </c>
      <c r="DY29" s="341" t="s">
        <v>15</v>
      </c>
      <c r="DZ29" s="341" t="s">
        <v>15</v>
      </c>
      <c r="EA29" s="341" t="s">
        <v>15</v>
      </c>
      <c r="EB29" s="341" t="s">
        <v>15</v>
      </c>
      <c r="EC29" s="341" t="s">
        <v>15</v>
      </c>
      <c r="ED29" s="341" t="s">
        <v>15</v>
      </c>
      <c r="EE29" s="341" t="s">
        <v>15</v>
      </c>
      <c r="EF29" s="341" t="s">
        <v>15</v>
      </c>
      <c r="EG29" s="341" t="s">
        <v>15</v>
      </c>
      <c r="EH29" s="341" t="s">
        <v>15</v>
      </c>
      <c r="EI29" s="341" t="s">
        <v>15</v>
      </c>
      <c r="EJ29" s="341" t="s">
        <v>15</v>
      </c>
      <c r="EK29" s="341" t="s">
        <v>15</v>
      </c>
      <c r="EL29" s="341" t="s">
        <v>15</v>
      </c>
      <c r="EM29" s="341" t="s">
        <v>15</v>
      </c>
      <c r="EN29" s="341" t="s">
        <v>15</v>
      </c>
      <c r="EO29" s="341" t="s">
        <v>15</v>
      </c>
      <c r="EP29" s="341" t="s">
        <v>15</v>
      </c>
      <c r="EQ29" s="341" t="s">
        <v>15</v>
      </c>
      <c r="ES29" s="136"/>
    </row>
    <row r="30" spans="2:149" ht="2.25" customHeight="1" x14ac:dyDescent="0.4">
      <c r="DZ30" s="260"/>
      <c r="EA30" s="260"/>
      <c r="EB30" s="260"/>
      <c r="EC30" s="260"/>
      <c r="ED30" s="260"/>
      <c r="EE30" s="260"/>
      <c r="EF30" s="260"/>
      <c r="EG30" s="260"/>
      <c r="EH30" s="260"/>
      <c r="EI30" s="250"/>
      <c r="EJ30" s="250"/>
      <c r="EK30" s="250"/>
      <c r="EL30" s="250"/>
      <c r="EM30" s="250"/>
      <c r="EN30" s="250"/>
      <c r="EO30" s="62"/>
      <c r="EP30" s="62"/>
      <c r="EQ30" s="62"/>
    </row>
    <row r="31" spans="2:149" ht="3" customHeight="1" x14ac:dyDescent="0.4">
      <c r="B31" s="81"/>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61"/>
      <c r="EA31" s="261"/>
      <c r="EB31" s="261"/>
      <c r="EC31" s="261"/>
      <c r="ED31" s="261"/>
      <c r="EE31" s="261"/>
      <c r="EF31" s="261"/>
      <c r="EG31" s="261"/>
      <c r="EH31" s="261"/>
      <c r="EI31" s="261"/>
      <c r="EJ31" s="261"/>
      <c r="EK31" s="261"/>
      <c r="EL31" s="261"/>
      <c r="EM31" s="261"/>
      <c r="EN31" s="261"/>
      <c r="EO31" s="42"/>
      <c r="EP31" s="42"/>
      <c r="EQ31" s="42"/>
    </row>
    <row r="32" spans="2:149" ht="6" customHeight="1" x14ac:dyDescent="0.4"/>
    <row r="33" spans="2:144" x14ac:dyDescent="0.4">
      <c r="B33" s="420" t="s">
        <v>168</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c r="BS33" s="420"/>
      <c r="BT33" s="420"/>
      <c r="BU33" s="420"/>
      <c r="BV33" s="420"/>
      <c r="BW33" s="420"/>
      <c r="BX33" s="420"/>
      <c r="BY33" s="420"/>
      <c r="BZ33" s="420"/>
      <c r="CA33" s="420"/>
      <c r="CB33" s="420"/>
      <c r="CC33" s="420"/>
      <c r="CD33" s="420"/>
      <c r="CE33" s="420"/>
      <c r="CF33" s="420"/>
      <c r="CG33" s="420"/>
      <c r="CH33" s="420"/>
      <c r="CI33" s="420"/>
      <c r="CJ33" s="420"/>
      <c r="CK33" s="420"/>
      <c r="CL33" s="420"/>
      <c r="CM33" s="420"/>
      <c r="CN33" s="420"/>
      <c r="CO33" s="420"/>
      <c r="CP33" s="420"/>
      <c r="CQ33" s="420"/>
      <c r="CR33" s="420"/>
      <c r="CS33" s="262"/>
      <c r="CT33" s="262"/>
      <c r="CU33" s="262"/>
      <c r="CV33" s="262"/>
      <c r="CW33" s="262"/>
      <c r="CX33" s="262"/>
      <c r="CY33" s="262"/>
      <c r="CZ33" s="262"/>
      <c r="DA33" s="262"/>
    </row>
    <row r="34" spans="2:144" ht="6" customHeight="1" x14ac:dyDescent="0.4"/>
    <row r="35" spans="2:144" x14ac:dyDescent="0.25">
      <c r="B35" s="118" t="s">
        <v>48</v>
      </c>
    </row>
    <row r="36" spans="2:144" x14ac:dyDescent="0.4">
      <c r="B36" s="420" t="s">
        <v>49</v>
      </c>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0"/>
      <c r="BL36" s="420"/>
      <c r="BM36" s="420"/>
      <c r="BN36" s="420"/>
      <c r="BO36" s="420"/>
      <c r="BP36" s="420"/>
      <c r="BQ36" s="420"/>
      <c r="BR36" s="420"/>
      <c r="BS36" s="420"/>
      <c r="BT36" s="420"/>
      <c r="BU36" s="420"/>
      <c r="BV36" s="420"/>
      <c r="BW36" s="420"/>
      <c r="BX36" s="420"/>
      <c r="BY36" s="420"/>
      <c r="BZ36" s="420"/>
      <c r="CA36" s="420"/>
      <c r="CB36" s="420"/>
      <c r="CC36" s="420"/>
      <c r="CD36" s="420"/>
      <c r="CE36" s="420"/>
      <c r="CF36" s="420"/>
      <c r="CG36" s="420"/>
      <c r="CH36" s="420"/>
      <c r="CI36" s="420"/>
      <c r="CJ36" s="420"/>
      <c r="CK36" s="420"/>
      <c r="CL36" s="420"/>
      <c r="CM36" s="420"/>
      <c r="CN36" s="420"/>
      <c r="CO36" s="420"/>
      <c r="CP36" s="420"/>
      <c r="CQ36" s="420"/>
      <c r="CR36" s="420"/>
      <c r="CS36" s="262"/>
      <c r="CT36" s="262"/>
      <c r="CU36" s="262"/>
      <c r="CV36" s="262"/>
      <c r="CW36" s="262"/>
      <c r="CX36" s="262"/>
      <c r="CY36" s="262"/>
      <c r="CZ36" s="262"/>
      <c r="DA36" s="262"/>
    </row>
    <row r="37" spans="2:144" x14ac:dyDescent="0.4">
      <c r="B37" s="420" t="s">
        <v>50</v>
      </c>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20"/>
      <c r="BC37" s="420"/>
      <c r="BD37" s="420"/>
      <c r="BE37" s="420"/>
      <c r="BF37" s="420"/>
      <c r="BG37" s="420"/>
      <c r="BH37" s="420"/>
      <c r="BI37" s="420"/>
      <c r="BJ37" s="420"/>
      <c r="BK37" s="420"/>
      <c r="BL37" s="420"/>
      <c r="BM37" s="420"/>
      <c r="BN37" s="420"/>
      <c r="BO37" s="420"/>
      <c r="BP37" s="420"/>
      <c r="BQ37" s="420"/>
      <c r="BR37" s="420"/>
      <c r="BS37" s="420"/>
      <c r="BT37" s="420"/>
      <c r="BU37" s="420"/>
      <c r="BV37" s="420"/>
      <c r="BW37" s="420"/>
      <c r="BX37" s="420"/>
      <c r="BY37" s="420"/>
      <c r="BZ37" s="420"/>
      <c r="CA37" s="420"/>
      <c r="CB37" s="420"/>
      <c r="CC37" s="420"/>
      <c r="CD37" s="420"/>
      <c r="CE37" s="420"/>
      <c r="CF37" s="420"/>
      <c r="CG37" s="420"/>
      <c r="CH37" s="420"/>
      <c r="CI37" s="420"/>
      <c r="CJ37" s="420"/>
      <c r="CK37" s="420"/>
      <c r="CL37" s="420"/>
      <c r="CM37" s="420"/>
      <c r="CN37" s="420"/>
      <c r="CO37" s="420"/>
      <c r="CP37" s="420"/>
      <c r="CQ37" s="420"/>
      <c r="CR37" s="420"/>
      <c r="CS37" s="262"/>
      <c r="CT37" s="262"/>
      <c r="CU37" s="262"/>
      <c r="CV37" s="262"/>
      <c r="CW37" s="262"/>
      <c r="CX37" s="262"/>
      <c r="CY37" s="262"/>
      <c r="CZ37" s="262"/>
      <c r="DA37" s="262"/>
    </row>
    <row r="38" spans="2:144" x14ac:dyDescent="0.4">
      <c r="B38" s="420" t="s">
        <v>297</v>
      </c>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0"/>
      <c r="BB38" s="420"/>
      <c r="BC38" s="420"/>
      <c r="BD38" s="420"/>
      <c r="BE38" s="420"/>
      <c r="BF38" s="420"/>
      <c r="BG38" s="420"/>
      <c r="BH38" s="420"/>
      <c r="BI38" s="420"/>
      <c r="BJ38" s="420"/>
      <c r="BK38" s="420"/>
      <c r="BL38" s="420"/>
      <c r="BM38" s="420"/>
      <c r="BN38" s="420"/>
      <c r="BO38" s="420"/>
      <c r="BP38" s="420"/>
      <c r="BQ38" s="420"/>
      <c r="BR38" s="420"/>
      <c r="BS38" s="420"/>
      <c r="BT38" s="420"/>
      <c r="BU38" s="420"/>
      <c r="BV38" s="420"/>
      <c r="BW38" s="420"/>
      <c r="BX38" s="420"/>
      <c r="BY38" s="420"/>
      <c r="BZ38" s="420"/>
      <c r="CA38" s="420"/>
      <c r="CB38" s="420"/>
      <c r="CC38" s="420"/>
      <c r="CD38" s="420"/>
      <c r="CE38" s="420"/>
      <c r="CF38" s="420"/>
      <c r="CG38" s="420"/>
      <c r="CH38" s="420"/>
      <c r="CI38" s="420"/>
      <c r="CJ38" s="420"/>
      <c r="CK38" s="420"/>
      <c r="CL38" s="420"/>
      <c r="CM38" s="420"/>
      <c r="CN38" s="420"/>
      <c r="CO38" s="420"/>
      <c r="CP38" s="420"/>
      <c r="CQ38" s="420"/>
      <c r="CR38" s="420"/>
      <c r="CS38" s="262"/>
      <c r="CT38" s="262"/>
      <c r="CU38" s="262"/>
      <c r="CV38" s="262"/>
      <c r="CW38" s="262"/>
      <c r="CX38" s="262"/>
      <c r="CY38" s="262"/>
      <c r="CZ38" s="262"/>
      <c r="DA38" s="262"/>
    </row>
    <row r="40" spans="2:144" x14ac:dyDescent="0.3">
      <c r="B40" s="22" t="s">
        <v>18</v>
      </c>
    </row>
    <row r="44" spans="2:144" x14ac:dyDescent="0.4">
      <c r="EI44" s="1"/>
      <c r="EJ44" s="1"/>
      <c r="EK44" s="1"/>
      <c r="EL44" s="1"/>
      <c r="EM44" s="1"/>
      <c r="EN44" s="1"/>
    </row>
    <row r="45" spans="2:144" x14ac:dyDescent="0.4">
      <c r="EI45" s="1"/>
      <c r="EJ45" s="1"/>
      <c r="EK45" s="1"/>
      <c r="EL45" s="1"/>
      <c r="EM45" s="1"/>
      <c r="EN45" s="1"/>
    </row>
    <row r="46" spans="2:144" x14ac:dyDescent="0.4">
      <c r="EI46" s="1"/>
      <c r="EJ46" s="1"/>
      <c r="EK46" s="1"/>
      <c r="EL46" s="1"/>
      <c r="EM46" s="1"/>
      <c r="EN46" s="1"/>
    </row>
    <row r="47" spans="2:144" x14ac:dyDescent="0.4">
      <c r="EI47" s="1"/>
      <c r="EJ47" s="1"/>
      <c r="EK47" s="1"/>
      <c r="EL47" s="1"/>
      <c r="EM47" s="1"/>
      <c r="EN47" s="1"/>
    </row>
    <row r="48" spans="2:144" x14ac:dyDescent="0.4">
      <c r="EI48" s="1"/>
      <c r="EJ48" s="1"/>
      <c r="EK48" s="1"/>
      <c r="EL48" s="1"/>
      <c r="EM48" s="1"/>
      <c r="EN48" s="1"/>
    </row>
    <row r="49" spans="139:144" x14ac:dyDescent="0.4">
      <c r="EI49" s="1"/>
      <c r="EJ49" s="1"/>
      <c r="EK49" s="1"/>
      <c r="EL49" s="1"/>
      <c r="EM49" s="1"/>
      <c r="EN49" s="1"/>
    </row>
    <row r="50" spans="139:144" x14ac:dyDescent="0.4">
      <c r="EI50" s="1"/>
      <c r="EJ50" s="1"/>
      <c r="EK50" s="1"/>
      <c r="EL50" s="1"/>
      <c r="EM50" s="1"/>
      <c r="EN50" s="1"/>
    </row>
    <row r="51" spans="139:144" x14ac:dyDescent="0.4">
      <c r="EI51" s="1"/>
      <c r="EJ51" s="1"/>
      <c r="EK51" s="1"/>
      <c r="EL51" s="1"/>
      <c r="EM51" s="1"/>
      <c r="EN51" s="1"/>
    </row>
    <row r="52" spans="139:144" x14ac:dyDescent="0.4">
      <c r="EI52" s="1"/>
      <c r="EJ52" s="1"/>
      <c r="EK52" s="1"/>
      <c r="EL52" s="1"/>
      <c r="EM52" s="1"/>
      <c r="EN52" s="1"/>
    </row>
    <row r="53" spans="139:144" x14ac:dyDescent="0.4">
      <c r="EI53" s="1"/>
      <c r="EJ53" s="1"/>
      <c r="EK53" s="1"/>
      <c r="EL53" s="1"/>
      <c r="EM53" s="1"/>
      <c r="EN53" s="1"/>
    </row>
    <row r="54" spans="139:144" x14ac:dyDescent="0.4">
      <c r="EI54" s="1"/>
      <c r="EJ54" s="1"/>
      <c r="EK54" s="1"/>
      <c r="EL54" s="1"/>
      <c r="EM54" s="1"/>
      <c r="EN54" s="1"/>
    </row>
    <row r="55" spans="139:144" x14ac:dyDescent="0.4">
      <c r="EI55" s="1"/>
      <c r="EJ55" s="1"/>
      <c r="EK55" s="1"/>
      <c r="EL55" s="1"/>
      <c r="EM55" s="1"/>
      <c r="EN55" s="1"/>
    </row>
    <row r="56" spans="139:144" x14ac:dyDescent="0.4">
      <c r="EI56" s="1"/>
      <c r="EJ56" s="1"/>
      <c r="EK56" s="1"/>
      <c r="EL56" s="1"/>
      <c r="EM56" s="1"/>
      <c r="EN56" s="1"/>
    </row>
    <row r="57" spans="139:144" x14ac:dyDescent="0.4">
      <c r="EI57" s="1"/>
      <c r="EJ57" s="1"/>
      <c r="EK57" s="1"/>
      <c r="EL57" s="1"/>
      <c r="EM57" s="1"/>
      <c r="EN57" s="1"/>
    </row>
    <row r="58" spans="139:144" x14ac:dyDescent="0.4">
      <c r="EI58" s="1"/>
      <c r="EJ58" s="1"/>
      <c r="EK58" s="1"/>
      <c r="EL58" s="1"/>
      <c r="EM58" s="1"/>
      <c r="EN58" s="1"/>
    </row>
    <row r="59" spans="139:144" x14ac:dyDescent="0.4">
      <c r="EI59" s="1"/>
      <c r="EJ59" s="1"/>
      <c r="EK59" s="1"/>
      <c r="EL59" s="1"/>
      <c r="EM59" s="1"/>
      <c r="EN59" s="1"/>
    </row>
    <row r="60" spans="139:144" x14ac:dyDescent="0.4">
      <c r="EI60" s="1"/>
      <c r="EJ60" s="1"/>
      <c r="EK60" s="1"/>
      <c r="EL60" s="1"/>
      <c r="EM60" s="1"/>
      <c r="EN60" s="1"/>
    </row>
    <row r="61" spans="139:144" x14ac:dyDescent="0.4">
      <c r="EI61" s="1"/>
      <c r="EJ61" s="1"/>
      <c r="EK61" s="1"/>
      <c r="EL61" s="1"/>
      <c r="EM61" s="1"/>
      <c r="EN61" s="1"/>
    </row>
    <row r="62" spans="139:144" x14ac:dyDescent="0.4">
      <c r="EI62" s="1"/>
      <c r="EJ62" s="1"/>
      <c r="EK62" s="1"/>
      <c r="EL62" s="1"/>
      <c r="EM62" s="1"/>
      <c r="EN62" s="1"/>
    </row>
    <row r="63" spans="139:144" x14ac:dyDescent="0.4">
      <c r="EI63" s="1"/>
      <c r="EJ63" s="1"/>
      <c r="EK63" s="1"/>
      <c r="EL63" s="1"/>
      <c r="EM63" s="1"/>
      <c r="EN63" s="1"/>
    </row>
    <row r="64" spans="139:144" x14ac:dyDescent="0.4">
      <c r="EI64" s="1"/>
      <c r="EJ64" s="1"/>
      <c r="EK64" s="1"/>
      <c r="EL64" s="1"/>
      <c r="EM64" s="1"/>
      <c r="EN64" s="1"/>
    </row>
    <row r="65" spans="139:144" x14ac:dyDescent="0.4">
      <c r="EI65" s="1"/>
      <c r="EJ65" s="1"/>
      <c r="EK65" s="1"/>
      <c r="EL65" s="1"/>
      <c r="EM65" s="1"/>
      <c r="EN65" s="1"/>
    </row>
    <row r="66" spans="139:144" x14ac:dyDescent="0.4">
      <c r="EI66" s="1"/>
      <c r="EJ66" s="1"/>
      <c r="EK66" s="1"/>
      <c r="EL66" s="1"/>
      <c r="EM66" s="1"/>
      <c r="EN66" s="1"/>
    </row>
    <row r="67" spans="139:144" x14ac:dyDescent="0.4">
      <c r="EI67" s="1"/>
      <c r="EJ67" s="1"/>
      <c r="EK67" s="1"/>
      <c r="EL67" s="1"/>
      <c r="EM67" s="1"/>
      <c r="EN67" s="1"/>
    </row>
    <row r="68" spans="139:144" x14ac:dyDescent="0.4">
      <c r="EI68" s="1"/>
      <c r="EJ68" s="1"/>
      <c r="EK68" s="1"/>
      <c r="EL68" s="1"/>
      <c r="EM68" s="1"/>
      <c r="EN68" s="1"/>
    </row>
  </sheetData>
  <mergeCells count="5">
    <mergeCell ref="B33:CR33"/>
    <mergeCell ref="B36:CR36"/>
    <mergeCell ref="B37:CR37"/>
    <mergeCell ref="B38:CR38"/>
    <mergeCell ref="B1:F1"/>
  </mergeCells>
  <hyperlinks>
    <hyperlink ref="B40" location="Indice!A1" display="Indice!A1" xr:uid="{948EE936-5DEA-4053-8932-1DFBB6652053}"/>
  </hyperlinks>
  <printOptions horizontalCentered="1"/>
  <pageMargins left="0.47244094488188981" right="0.47244094488188981" top="0.6692913385826772" bottom="0.6692913385826772" header="0" footer="0"/>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85</vt:i4>
      </vt:variant>
      <vt:variant>
        <vt:lpstr>Intervalos com Nome</vt:lpstr>
      </vt:variant>
      <vt:variant>
        <vt:i4>124</vt:i4>
      </vt:variant>
    </vt:vector>
  </HeadingPairs>
  <TitlesOfParts>
    <vt:vector size="209" baseType="lpstr">
      <vt:lpstr>Indice</vt:lpstr>
      <vt:lpstr>Sinais convencionais</vt:lpstr>
      <vt:lpstr>I - Mensal</vt:lpstr>
      <vt:lpstr>I.1</vt:lpstr>
      <vt:lpstr>I.2</vt:lpstr>
      <vt:lpstr>I.2.1</vt:lpstr>
      <vt:lpstr>I.3</vt:lpstr>
      <vt:lpstr>I.3.1</vt:lpstr>
      <vt:lpstr>I.4</vt:lpstr>
      <vt:lpstr>I.4.1</vt:lpstr>
      <vt:lpstr>I.5</vt:lpstr>
      <vt:lpstr>I.5.1</vt:lpstr>
      <vt:lpstr>I.6</vt:lpstr>
      <vt:lpstr>I.7</vt:lpstr>
      <vt:lpstr>I.8</vt:lpstr>
      <vt:lpstr>I.9</vt:lpstr>
      <vt:lpstr>I.10</vt:lpstr>
      <vt:lpstr>I.11</vt:lpstr>
      <vt:lpstr>I.12</vt:lpstr>
      <vt:lpstr>I.12.1</vt:lpstr>
      <vt:lpstr>I.13</vt:lpstr>
      <vt:lpstr>I.13.1</vt:lpstr>
      <vt:lpstr>I.14</vt:lpstr>
      <vt:lpstr>I.14.1</vt:lpstr>
      <vt:lpstr>II - Mensal (valores reais)</vt:lpstr>
      <vt:lpstr>II.1</vt:lpstr>
      <vt:lpstr>II.2</vt:lpstr>
      <vt:lpstr>II.2.1</vt:lpstr>
      <vt:lpstr>II.3</vt:lpstr>
      <vt:lpstr>II.3.1</vt:lpstr>
      <vt:lpstr>II.4</vt:lpstr>
      <vt:lpstr>II.4.1</vt:lpstr>
      <vt:lpstr>II.5</vt:lpstr>
      <vt:lpstr>II.6</vt:lpstr>
      <vt:lpstr>II.7</vt:lpstr>
      <vt:lpstr>II.8</vt:lpstr>
      <vt:lpstr>II.9</vt:lpstr>
      <vt:lpstr>II.10</vt:lpstr>
      <vt:lpstr>II.10.1</vt:lpstr>
      <vt:lpstr>II.11</vt:lpstr>
      <vt:lpstr>II.11.1</vt:lpstr>
      <vt:lpstr>II.12</vt:lpstr>
      <vt:lpstr>II.12.1</vt:lpstr>
      <vt:lpstr>III - Anual</vt:lpstr>
      <vt:lpstr>III.1</vt:lpstr>
      <vt:lpstr>III.2</vt:lpstr>
      <vt:lpstr>III.2.1</vt:lpstr>
      <vt:lpstr>III.3</vt:lpstr>
      <vt:lpstr>III.3.1</vt:lpstr>
      <vt:lpstr>III.4</vt:lpstr>
      <vt:lpstr>III.4.1</vt:lpstr>
      <vt:lpstr>III.5</vt:lpstr>
      <vt:lpstr>III.5.1</vt:lpstr>
      <vt:lpstr>III.6</vt:lpstr>
      <vt:lpstr>III.7</vt:lpstr>
      <vt:lpstr>III.8</vt:lpstr>
      <vt:lpstr>III.9</vt:lpstr>
      <vt:lpstr>III.10</vt:lpstr>
      <vt:lpstr>III.11</vt:lpstr>
      <vt:lpstr>III.12</vt:lpstr>
      <vt:lpstr>III.12.1</vt:lpstr>
      <vt:lpstr>III.13</vt:lpstr>
      <vt:lpstr>III.13.1</vt:lpstr>
      <vt:lpstr>III.14</vt:lpstr>
      <vt:lpstr>III.14.1</vt:lpstr>
      <vt:lpstr>IV - Anual (valores reais)</vt:lpstr>
      <vt:lpstr>IV.1</vt:lpstr>
      <vt:lpstr>IV.2</vt:lpstr>
      <vt:lpstr>IV.2.1</vt:lpstr>
      <vt:lpstr>IV.3</vt:lpstr>
      <vt:lpstr>IV.3.1</vt:lpstr>
      <vt:lpstr>IV.4</vt:lpstr>
      <vt:lpstr>IV.4.1</vt:lpstr>
      <vt:lpstr>IV.5</vt:lpstr>
      <vt:lpstr>IV.6</vt:lpstr>
      <vt:lpstr>IV.7</vt:lpstr>
      <vt:lpstr>IV.8</vt:lpstr>
      <vt:lpstr>IV.9</vt:lpstr>
      <vt:lpstr>IV.10</vt:lpstr>
      <vt:lpstr>IV.10.1</vt:lpstr>
      <vt:lpstr>IV.11</vt:lpstr>
      <vt:lpstr>IV.11.1</vt:lpstr>
      <vt:lpstr>IV.12</vt:lpstr>
      <vt:lpstr>IV.12.1</vt:lpstr>
      <vt:lpstr>Nota Metodológica</vt:lpstr>
      <vt:lpstr>'I - Mensal'!Área_de_Impressão</vt:lpstr>
      <vt:lpstr>I.1!Área_de_Impressão</vt:lpstr>
      <vt:lpstr>I.10!Área_de_Impressão</vt:lpstr>
      <vt:lpstr>I.11!Área_de_Impressão</vt:lpstr>
      <vt:lpstr>I.12!Área_de_Impressão</vt:lpstr>
      <vt:lpstr>I.12.1!Área_de_Impressão</vt:lpstr>
      <vt:lpstr>I.13!Área_de_Impressão</vt:lpstr>
      <vt:lpstr>I.13.1!Área_de_Impressão</vt:lpstr>
      <vt:lpstr>I.14!Área_de_Impressão</vt:lpstr>
      <vt:lpstr>I.14.1!Área_de_Impressão</vt:lpstr>
      <vt:lpstr>I.2!Área_de_Impressão</vt:lpstr>
      <vt:lpstr>I.2.1!Área_de_Impressão</vt:lpstr>
      <vt:lpstr>I.3!Área_de_Impressão</vt:lpstr>
      <vt:lpstr>I.3.1!Área_de_Impressão</vt:lpstr>
      <vt:lpstr>I.4!Área_de_Impressão</vt:lpstr>
      <vt:lpstr>I.4.1!Área_de_Impressão</vt:lpstr>
      <vt:lpstr>I.5!Área_de_Impressão</vt:lpstr>
      <vt:lpstr>I.5.1!Área_de_Impressão</vt:lpstr>
      <vt:lpstr>I.6!Área_de_Impressão</vt:lpstr>
      <vt:lpstr>I.7!Área_de_Impressão</vt:lpstr>
      <vt:lpstr>I.8!Área_de_Impressão</vt:lpstr>
      <vt:lpstr>I.9!Área_de_Impressão</vt:lpstr>
      <vt:lpstr>'II - Mensal (valores reais)'!Área_de_Impressão</vt:lpstr>
      <vt:lpstr>II.1!Área_de_Impressão</vt:lpstr>
      <vt:lpstr>II.10!Área_de_Impressão</vt:lpstr>
      <vt:lpstr>II.10.1!Área_de_Impressão</vt:lpstr>
      <vt:lpstr>II.11!Área_de_Impressão</vt:lpstr>
      <vt:lpstr>II.11.1!Área_de_Impressão</vt:lpstr>
      <vt:lpstr>II.12!Área_de_Impressão</vt:lpstr>
      <vt:lpstr>II.12.1!Área_de_Impressão</vt:lpstr>
      <vt:lpstr>II.2!Área_de_Impressão</vt:lpstr>
      <vt:lpstr>II.2.1!Área_de_Impressão</vt:lpstr>
      <vt:lpstr>II.3!Área_de_Impressão</vt:lpstr>
      <vt:lpstr>II.3.1!Área_de_Impressão</vt:lpstr>
      <vt:lpstr>II.4!Área_de_Impressão</vt:lpstr>
      <vt:lpstr>II.4.1!Área_de_Impressão</vt:lpstr>
      <vt:lpstr>II.5!Área_de_Impressão</vt:lpstr>
      <vt:lpstr>II.6!Área_de_Impressão</vt:lpstr>
      <vt:lpstr>II.7!Área_de_Impressão</vt:lpstr>
      <vt:lpstr>II.8!Área_de_Impressão</vt:lpstr>
      <vt:lpstr>II.9!Área_de_Impressão</vt:lpstr>
      <vt:lpstr>'III - Anual'!Área_de_Impressão</vt:lpstr>
      <vt:lpstr>III.1!Área_de_Impressão</vt:lpstr>
      <vt:lpstr>III.10!Área_de_Impressão</vt:lpstr>
      <vt:lpstr>III.11!Área_de_Impressão</vt:lpstr>
      <vt:lpstr>III.12!Área_de_Impressão</vt:lpstr>
      <vt:lpstr>III.12.1!Área_de_Impressão</vt:lpstr>
      <vt:lpstr>III.13!Área_de_Impressão</vt:lpstr>
      <vt:lpstr>III.13.1!Área_de_Impressão</vt:lpstr>
      <vt:lpstr>III.14!Área_de_Impressão</vt:lpstr>
      <vt:lpstr>III.14.1!Área_de_Impressão</vt:lpstr>
      <vt:lpstr>III.2!Área_de_Impressão</vt:lpstr>
      <vt:lpstr>III.2.1!Área_de_Impressão</vt:lpstr>
      <vt:lpstr>III.3!Área_de_Impressão</vt:lpstr>
      <vt:lpstr>III.3.1!Área_de_Impressão</vt:lpstr>
      <vt:lpstr>III.4!Área_de_Impressão</vt:lpstr>
      <vt:lpstr>III.4.1!Área_de_Impressão</vt:lpstr>
      <vt:lpstr>III.5!Área_de_Impressão</vt:lpstr>
      <vt:lpstr>III.5.1!Área_de_Impressão</vt:lpstr>
      <vt:lpstr>III.6!Área_de_Impressão</vt:lpstr>
      <vt:lpstr>III.7!Área_de_Impressão</vt:lpstr>
      <vt:lpstr>III.8!Área_de_Impressão</vt:lpstr>
      <vt:lpstr>III.9!Área_de_Impressão</vt:lpstr>
      <vt:lpstr>Indice!Área_de_Impressão</vt:lpstr>
      <vt:lpstr>'IV - Anual (valores reais)'!Área_de_Impressão</vt:lpstr>
      <vt:lpstr>IV.1!Área_de_Impressão</vt:lpstr>
      <vt:lpstr>IV.10!Área_de_Impressão</vt:lpstr>
      <vt:lpstr>IV.10.1!Área_de_Impressão</vt:lpstr>
      <vt:lpstr>IV.11!Área_de_Impressão</vt:lpstr>
      <vt:lpstr>IV.11.1!Área_de_Impressão</vt:lpstr>
      <vt:lpstr>IV.12!Área_de_Impressão</vt:lpstr>
      <vt:lpstr>IV.12.1!Área_de_Impressão</vt:lpstr>
      <vt:lpstr>IV.2!Área_de_Impressão</vt:lpstr>
      <vt:lpstr>IV.2.1!Área_de_Impressão</vt:lpstr>
      <vt:lpstr>IV.3!Área_de_Impressão</vt:lpstr>
      <vt:lpstr>IV.3.1!Área_de_Impressão</vt:lpstr>
      <vt:lpstr>IV.4!Área_de_Impressão</vt:lpstr>
      <vt:lpstr>IV.4.1!Área_de_Impressão</vt:lpstr>
      <vt:lpstr>IV.5!Área_de_Impressão</vt:lpstr>
      <vt:lpstr>IV.6!Área_de_Impressão</vt:lpstr>
      <vt:lpstr>IV.7!Área_de_Impressão</vt:lpstr>
      <vt:lpstr>IV.8!Área_de_Impressão</vt:lpstr>
      <vt:lpstr>IV.9!Área_de_Impressão</vt:lpstr>
      <vt:lpstr>'Nota Metodológica'!Área_de_Impressão</vt:lpstr>
      <vt:lpstr>'Sinais convencionais'!Área_de_Impressão</vt:lpstr>
      <vt:lpstr>I.1!Títulos_de_Impressão</vt:lpstr>
      <vt:lpstr>I.10!Títulos_de_Impressão</vt:lpstr>
      <vt:lpstr>I.11!Títulos_de_Impressão</vt:lpstr>
      <vt:lpstr>I.12!Títulos_de_Impressão</vt:lpstr>
      <vt:lpstr>I.12.1!Títulos_de_Impressão</vt:lpstr>
      <vt:lpstr>I.13!Títulos_de_Impressão</vt:lpstr>
      <vt:lpstr>I.13.1!Títulos_de_Impressão</vt:lpstr>
      <vt:lpstr>I.14!Títulos_de_Impressão</vt:lpstr>
      <vt:lpstr>I.14.1!Títulos_de_Impressão</vt:lpstr>
      <vt:lpstr>I.2!Títulos_de_Impressão</vt:lpstr>
      <vt:lpstr>I.2.1!Títulos_de_Impressão</vt:lpstr>
      <vt:lpstr>I.3!Títulos_de_Impressão</vt:lpstr>
      <vt:lpstr>I.3.1!Títulos_de_Impressão</vt:lpstr>
      <vt:lpstr>I.4!Títulos_de_Impressão</vt:lpstr>
      <vt:lpstr>I.4.1!Títulos_de_Impressão</vt:lpstr>
      <vt:lpstr>I.5!Títulos_de_Impressão</vt:lpstr>
      <vt:lpstr>I.5.1!Títulos_de_Impressão</vt:lpstr>
      <vt:lpstr>I.6!Títulos_de_Impressão</vt:lpstr>
      <vt:lpstr>I.7!Títulos_de_Impressão</vt:lpstr>
      <vt:lpstr>I.8!Títulos_de_Impressão</vt:lpstr>
      <vt:lpstr>I.9!Títulos_de_Impressão</vt:lpstr>
      <vt:lpstr>II.1!Títulos_de_Impressão</vt:lpstr>
      <vt:lpstr>II.10!Títulos_de_Impressão</vt:lpstr>
      <vt:lpstr>II.10.1!Títulos_de_Impressão</vt:lpstr>
      <vt:lpstr>II.11!Títulos_de_Impressão</vt:lpstr>
      <vt:lpstr>II.11.1!Títulos_de_Impressão</vt:lpstr>
      <vt:lpstr>II.12!Títulos_de_Impressão</vt:lpstr>
      <vt:lpstr>II.12.1!Títulos_de_Impressão</vt:lpstr>
      <vt:lpstr>II.2!Títulos_de_Impressão</vt:lpstr>
      <vt:lpstr>II.2.1!Títulos_de_Impressão</vt:lpstr>
      <vt:lpstr>II.3!Títulos_de_Impressão</vt:lpstr>
      <vt:lpstr>II.3.1!Títulos_de_Impressão</vt:lpstr>
      <vt:lpstr>II.4!Títulos_de_Impressão</vt:lpstr>
      <vt:lpstr>II.4.1!Títulos_de_Impressão</vt:lpstr>
      <vt:lpstr>II.5!Títulos_de_Impressão</vt:lpstr>
      <vt:lpstr>II.6!Títulos_de_Impressão</vt:lpstr>
      <vt:lpstr>II.7!Títulos_de_Impressão</vt:lpstr>
      <vt:lpstr>II.8!Títulos_de_Impressão</vt:lpstr>
      <vt:lpstr>II.9!Títulos_de_Impressão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dc:creator>
  <cp:keywords/>
  <dc:description/>
  <cp:lastModifiedBy>Elsa Janes</cp:lastModifiedBy>
  <cp:revision/>
  <cp:lastPrinted>2026-02-13T10:08:30Z</cp:lastPrinted>
  <dcterms:created xsi:type="dcterms:W3CDTF">2019-05-08T09:51:56Z</dcterms:created>
  <dcterms:modified xsi:type="dcterms:W3CDTF">2026-06-09T10:57:15Z</dcterms:modified>
  <cp:category/>
  <cp:contentStatus/>
</cp:coreProperties>
</file>