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sociedades constituidas_dissolvidas\sociedades_nova\2025\4T2025\"/>
    </mc:Choice>
  </mc:AlternateContent>
  <xr:revisionPtr revIDLastSave="0" documentId="13_ncr:1_{3CCCE6A0-BE1B-4869-BEC1-298F25C27E2A}" xr6:coauthVersionLast="47" xr6:coauthVersionMax="47" xr10:uidLastSave="{00000000-0000-0000-0000-000000000000}"/>
  <bookViews>
    <workbookView xWindow="-103" yWindow="-103" windowWidth="33120" windowHeight="18000" xr2:uid="{71F5D50F-8C24-4A93-A6A9-02B777C32757}"/>
  </bookViews>
  <sheets>
    <sheet name="Contents" sheetId="2" r:id="rId1"/>
    <sheet name="Conventional_ signs" sheetId="3" r:id="rId2"/>
    <sheet name="Q.1.1" sheetId="1" r:id="rId3"/>
    <sheet name="Q.1.2" sheetId="4" r:id="rId4"/>
    <sheet name="Q.2" sheetId="5" r:id="rId5"/>
  </sheets>
  <definedNames>
    <definedName name="_xlnm.Print_Area" localSheetId="0">Contents!$B$1:$B$6</definedName>
    <definedName name="_xlnm.Print_Area" localSheetId="1">'Conventional_ signs'!$B$1:$E$12</definedName>
    <definedName name="_xlnm.Print_Area" localSheetId="2">'Q.1.1'!$B$1:$AD$23</definedName>
    <definedName name="_xlnm.Print_Area" localSheetId="3">'Q.1.2'!$B$1:$XR$24</definedName>
    <definedName name="_xlnm.Print_Area" localSheetId="4">Q.2!$B$1:$WQ$31</definedName>
    <definedName name="_xlnm.Print_Titles" localSheetId="3">'Q.1.2'!$B:$B,'Q.1.2'!$23:$24</definedName>
    <definedName name="_xlnm.Print_Titles" localSheetId="4">Q.2!$C:$C,Q.2!$30:$31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Z19" i="4" l="1"/>
  <c r="WZ18" i="4"/>
  <c r="WZ17" i="4"/>
  <c r="WZ16" i="4"/>
  <c r="WZ15" i="4"/>
  <c r="WZ14" i="4"/>
  <c r="WZ13" i="4"/>
  <c r="WZ12" i="4"/>
  <c r="WZ11" i="4"/>
  <c r="WZ10" i="4"/>
  <c r="WZ9" i="4"/>
  <c r="WZ8" i="4"/>
</calcChain>
</file>

<file path=xl/sharedStrings.xml><?xml version="1.0" encoding="utf-8"?>
<sst xmlns="http://schemas.openxmlformats.org/spreadsheetml/2006/main" count="4087" uniqueCount="122">
  <si>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</si>
  <si>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</si>
  <si>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</si>
  <si>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</si>
  <si>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</si>
  <si>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</si>
  <si>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</si>
  <si>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</si>
  <si>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</si>
  <si>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</si>
  <si>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</si>
  <si>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</si>
  <si>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</si>
  <si>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</si>
  <si>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Calheta</t>
  </si>
  <si>
    <t>x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</si>
  <si>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</si>
  <si>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</si>
  <si>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</si>
  <si>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</si>
  <si>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</si>
  <si>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</si>
  <si>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</si>
  <si>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</si>
  <si>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</si>
  <si>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</si>
  <si>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</t>
  </si>
  <si>
    <t>https://estatistica.madeira.gov.pt/</t>
  </si>
  <si>
    <t>-</t>
  </si>
  <si>
    <t>%</t>
  </si>
  <si>
    <t>ə</t>
  </si>
  <si>
    <t>Rc</t>
  </si>
  <si>
    <t>Rv</t>
  </si>
  <si>
    <t>//</t>
  </si>
  <si>
    <t>…</t>
  </si>
  <si>
    <t>Pe</t>
  </si>
  <si>
    <t>Po</t>
  </si>
  <si>
    <t>‰</t>
  </si>
  <si>
    <t>0</t>
  </si>
  <si>
    <t>1994 - 2007</t>
  </si>
  <si>
    <t xml:space="preserve">January </t>
  </si>
  <si>
    <t xml:space="preserve">February </t>
  </si>
  <si>
    <t>March</t>
  </si>
  <si>
    <r>
      <t>Total 
1</t>
    </r>
    <r>
      <rPr>
        <b/>
        <vertAlign val="superscript"/>
        <sz val="8"/>
        <color indexed="9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</t>
    </r>
  </si>
  <si>
    <t xml:space="preserve">April </t>
  </si>
  <si>
    <t xml:space="preserve">May </t>
  </si>
  <si>
    <t>June</t>
  </si>
  <si>
    <r>
      <t>Total 
2</t>
    </r>
    <r>
      <rPr>
        <b/>
        <vertAlign val="superscript"/>
        <sz val="8"/>
        <color indexed="9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</t>
    </r>
  </si>
  <si>
    <t xml:space="preserve">July </t>
  </si>
  <si>
    <t xml:space="preserve">August </t>
  </si>
  <si>
    <r>
      <t>September</t>
    </r>
    <r>
      <rPr>
        <b/>
        <vertAlign val="superscript"/>
        <sz val="8"/>
        <color indexed="9"/>
        <rFont val="Arial"/>
        <family val="2"/>
      </rPr>
      <t xml:space="preserve"> </t>
    </r>
  </si>
  <si>
    <r>
      <t>Total 
3</t>
    </r>
    <r>
      <rPr>
        <b/>
        <vertAlign val="superscript"/>
        <sz val="8"/>
        <color indexed="9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</t>
    </r>
  </si>
  <si>
    <t xml:space="preserve">October </t>
  </si>
  <si>
    <t xml:space="preserve">November </t>
  </si>
  <si>
    <t xml:space="preserve">December </t>
  </si>
  <si>
    <r>
      <t>Total 
4</t>
    </r>
    <r>
      <rPr>
        <b/>
        <vertAlign val="superscript"/>
        <sz val="8"/>
        <color indexed="9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</t>
    </r>
  </si>
  <si>
    <t xml:space="preserve">Total 
 </t>
  </si>
  <si>
    <t>Formation</t>
  </si>
  <si>
    <t>Dissolution</t>
  </si>
  <si>
    <t>Economic Activity (CAE Rev. 3)</t>
  </si>
  <si>
    <t>Agriculture, farming of animals, hunting and forestry</t>
  </si>
  <si>
    <t>Mining and quarrying</t>
  </si>
  <si>
    <t>Manufacturing</t>
  </si>
  <si>
    <t>Electricity, gas, steam, cold and hot water and cold air</t>
  </si>
  <si>
    <t>Water collection, treatment and distribution;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</si>
  <si>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</si>
  <si>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</si>
  <si>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</si>
  <si>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</si>
  <si>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 activities</t>
  </si>
  <si>
    <t>Financial and insurance activities</t>
  </si>
  <si>
    <t>Real estate activities</t>
  </si>
  <si>
    <t>Consultancy, scientific and technical activities</t>
  </si>
  <si>
    <t>Administrative and support service activities</t>
  </si>
  <si>
    <t>Education</t>
  </si>
  <si>
    <t>Human health and social work activities</t>
  </si>
  <si>
    <t>Arts, entertainment, sports and recreation activities</t>
  </si>
  <si>
    <t>Other service activities</t>
  </si>
  <si>
    <r>
      <t>Source:</t>
    </r>
    <r>
      <rPr>
        <sz val="7"/>
        <rFont val="Arial"/>
        <family val="2"/>
      </rPr>
      <t xml:space="preserve"> INE,  Formation and dissolution of legal persons and equivalent entities database</t>
    </r>
  </si>
  <si>
    <t>2 - Formation and dissolution of legal persons and equivalent entities by economic activity (CAE Rev. 3) in the Autonomous Region of Madeira</t>
  </si>
  <si>
    <t>Municipality</t>
  </si>
  <si>
    <t>Unit: No.</t>
  </si>
  <si>
    <t>Conventional Signs</t>
  </si>
  <si>
    <t>Not available</t>
  </si>
  <si>
    <t>Percentage</t>
  </si>
  <si>
    <t>Series break</t>
  </si>
  <si>
    <t>Less than half of the unit used</t>
  </si>
  <si>
    <t>Rectified data</t>
  </si>
  <si>
    <t>Revised data</t>
  </si>
  <si>
    <t>Confidential value</t>
  </si>
  <si>
    <t>Not applicable</t>
  </si>
  <si>
    <t>Preliminary value</t>
  </si>
  <si>
    <t>Provisional value</t>
  </si>
  <si>
    <t xml:space="preserve">Permillage </t>
  </si>
  <si>
    <t>Conventional signs</t>
  </si>
  <si>
    <t>1.1 - Formation and dissolution of legal persons and equivalent entities, by municipality (1994-2007)</t>
  </si>
  <si>
    <t>(Back to contents)</t>
  </si>
  <si>
    <t>Formation and Dissolution of Companies (1994-2025)</t>
  </si>
  <si>
    <t>1.2 - Formation and dissolution of legal persons and equivalent entities by municipality  (2008-2025)</t>
  </si>
  <si>
    <t>2 - Formation and dissolution of legal persons and similar entities by economic activity (CAE Rev. 3) in the Autonomous Region of Madeira (2008-2025)</t>
  </si>
  <si>
    <t>2008 - 2025</t>
  </si>
  <si>
    <t>2008-2025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</si>
  <si>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</si>
  <si>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</si>
  <si>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</si>
  <si>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</si>
  <si>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</si>
  <si>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</si>
  <si>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</si>
  <si>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</si>
  <si>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</si>
  <si>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</si>
  <si>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</si>
  <si>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</si>
  <si>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</si>
  <si>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</si>
  <si>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</si>
  <si>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</si>
  <si>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</si>
  <si>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</si>
  <si>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1.1 - Formation and dissolution of legal persons and equivalent entities by municipality</t>
  </si>
  <si>
    <t xml:space="preserve">1.2 - Formation and dissolution of legal persons and equivalent entities by municipality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</si>
</sst>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"/>
    <numFmt numFmtId="165" formatCode="#\ ###\ ##0"/>
    <numFmt numFmtId="166" formatCode="#\ ###"/>
  </numFmts>
  <fonts count="2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u/>
      <sz val="9"/>
      <color indexed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8"/>
      <color indexed="10"/>
      <name val="Arial"/>
      <family val="2"/>
    </font>
    <font>
      <b/>
      <vertAlign val="superscript"/>
      <sz val="8"/>
      <color indexed="9"/>
      <name val="Arial"/>
      <family val="2"/>
    </font>
    <font>
      <sz val="11"/>
      <color rgb="FF000000"/>
      <name val="Arial"/>
      <family val="2"/>
    </font>
    <font>
      <sz val="10"/>
      <color rgb="FF0070C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u/>
      <sz val="11"/>
      <color rgb="FF0000FF"/>
      <name val="Calibri"/>
      <family val="2"/>
      <scheme val="minor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3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</cellStyleXfs>
  <cellXfs count="112">
    <xf numFmtId="0" fontId="0" fillId="0" borderId="0" xfId="0"/>
    <xf numFmtId="0" fontId="3" fillId="2" borderId="0" xfId="0" applyFont="1" applyFill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3" fillId="2" borderId="0" xfId="0" applyNumberFormat="1" applyFont="1" applyFill="1" applyAlignment="1">
      <alignment horizontal="right" vertical="center"/>
    </xf>
    <xf numFmtId="1" fontId="8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164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64" fontId="8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indent="1"/>
    </xf>
    <xf numFmtId="165" fontId="3" fillId="3" borderId="0" xfId="0" applyNumberFormat="1" applyFont="1" applyFill="1" applyAlignment="1">
      <alignment horizontal="right" vertical="center"/>
    </xf>
    <xf numFmtId="0" fontId="3" fillId="4" borderId="0" xfId="0" applyFont="1" applyFill="1"/>
    <xf numFmtId="0" fontId="11" fillId="4" borderId="0" xfId="1" applyFont="1" applyFill="1" applyAlignment="1" applyProtection="1"/>
    <xf numFmtId="0" fontId="9" fillId="4" borderId="0" xfId="0" applyFont="1" applyFill="1" applyAlignment="1">
      <alignment horizontal="left"/>
    </xf>
    <xf numFmtId="0" fontId="5" fillId="4" borderId="0" xfId="0" applyFont="1" applyFill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center" vertical="center" wrapText="1"/>
    </xf>
    <xf numFmtId="0" fontId="13" fillId="0" borderId="0" xfId="2"/>
    <xf numFmtId="0" fontId="17" fillId="4" borderId="0" xfId="2" applyFont="1" applyFill="1"/>
    <xf numFmtId="0" fontId="12" fillId="0" borderId="0" xfId="3" applyFont="1" applyAlignment="1" applyProtection="1"/>
    <xf numFmtId="0" fontId="13" fillId="4" borderId="0" xfId="2" applyFill="1" applyAlignment="1">
      <alignment horizontal="left" vertical="center"/>
    </xf>
    <xf numFmtId="0" fontId="3" fillId="0" borderId="0" xfId="2" applyFont="1"/>
    <xf numFmtId="0" fontId="8" fillId="4" borderId="0" xfId="0" applyFont="1" applyFill="1" applyAlignment="1">
      <alignment horizontal="left" vertical="center"/>
    </xf>
    <xf numFmtId="164" fontId="8" fillId="4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1" fontId="3" fillId="2" borderId="0" xfId="0" applyNumberFormat="1" applyFont="1" applyFill="1" applyAlignment="1">
      <alignment vertical="center"/>
    </xf>
    <xf numFmtId="164" fontId="9" fillId="4" borderId="0" xfId="0" applyNumberFormat="1" applyFont="1" applyFill="1" applyAlignment="1">
      <alignment horizontal="left"/>
    </xf>
    <xf numFmtId="2" fontId="9" fillId="4" borderId="0" xfId="0" applyNumberFormat="1" applyFont="1" applyFill="1" applyAlignment="1">
      <alignment horizontal="left"/>
    </xf>
    <xf numFmtId="2" fontId="9" fillId="4" borderId="0" xfId="0" applyNumberFormat="1" applyFont="1" applyFill="1"/>
    <xf numFmtId="0" fontId="3" fillId="2" borderId="0" xfId="0" applyFont="1" applyFill="1" applyAlignment="1">
      <alignment horizontal="left" vertical="center" indent="1"/>
    </xf>
    <xf numFmtId="1" fontId="9" fillId="4" borderId="0" xfId="0" applyNumberFormat="1" applyFont="1" applyFill="1"/>
    <xf numFmtId="0" fontId="18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0" xfId="2" applyFont="1" applyFill="1"/>
    <xf numFmtId="0" fontId="8" fillId="0" borderId="0" xfId="2" applyFont="1" applyAlignment="1">
      <alignment horizontal="center" vertical="center" wrapText="1"/>
    </xf>
    <xf numFmtId="0" fontId="3" fillId="2" borderId="0" xfId="2" applyFont="1" applyFill="1" applyAlignment="1">
      <alignment horizontal="left" vertical="center"/>
    </xf>
    <xf numFmtId="0" fontId="3" fillId="0" borderId="0" xfId="2" applyFont="1" applyAlignment="1">
      <alignment horizontal="right" vertical="center"/>
    </xf>
    <xf numFmtId="164" fontId="8" fillId="0" borderId="0" xfId="2" applyNumberFormat="1" applyFont="1" applyAlignment="1">
      <alignment horizontal="right" vertical="center"/>
    </xf>
    <xf numFmtId="0" fontId="3" fillId="3" borderId="0" xfId="2" applyFont="1" applyFill="1" applyAlignment="1">
      <alignment horizontal="left" vertical="center"/>
    </xf>
    <xf numFmtId="165" fontId="3" fillId="3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vertical="center"/>
    </xf>
    <xf numFmtId="0" fontId="3" fillId="2" borderId="0" xfId="2" applyFont="1" applyFill="1" applyAlignment="1">
      <alignment horizontal="right"/>
    </xf>
    <xf numFmtId="0" fontId="3" fillId="2" borderId="0" xfId="2" applyFont="1" applyFill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8" fillId="2" borderId="0" xfId="2" applyFont="1" applyFill="1" applyAlignment="1">
      <alignment horizontal="right" vertical="center"/>
    </xf>
    <xf numFmtId="0" fontId="9" fillId="2" borderId="0" xfId="2" applyFont="1" applyFill="1"/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1" fillId="0" borderId="0" xfId="3" applyFont="1" applyAlignment="1" applyProtection="1">
      <alignment horizontal="left"/>
    </xf>
    <xf numFmtId="0" fontId="5" fillId="2" borderId="0" xfId="0" applyFont="1" applyFill="1"/>
    <xf numFmtId="0" fontId="5" fillId="0" borderId="0" xfId="0" applyFont="1"/>
    <xf numFmtId="0" fontId="3" fillId="2" borderId="0" xfId="0" applyFont="1" applyFill="1"/>
    <xf numFmtId="0" fontId="3" fillId="0" borderId="0" xfId="0" applyFont="1"/>
    <xf numFmtId="1" fontId="3" fillId="0" borderId="0" xfId="0" applyNumberFormat="1" applyFont="1"/>
    <xf numFmtId="0" fontId="5" fillId="2" borderId="0" xfId="0" applyFont="1" applyFill="1" applyAlignment="1">
      <alignment horizontal="right"/>
    </xf>
    <xf numFmtId="0" fontId="20" fillId="4" borderId="0" xfId="0" applyFont="1" applyFill="1"/>
    <xf numFmtId="0" fontId="17" fillId="4" borderId="0" xfId="0" applyFont="1" applyFill="1" applyAlignment="1">
      <alignment horizontal="center"/>
    </xf>
    <xf numFmtId="0" fontId="17" fillId="4" borderId="0" xfId="0" applyFont="1" applyFill="1"/>
    <xf numFmtId="0" fontId="14" fillId="0" borderId="0" xfId="0" applyFont="1" applyAlignment="1">
      <alignment vertical="center"/>
    </xf>
    <xf numFmtId="0" fontId="21" fillId="0" borderId="0" xfId="2" applyFont="1"/>
    <xf numFmtId="0" fontId="22" fillId="0" borderId="0" xfId="0" applyFont="1"/>
    <xf numFmtId="0" fontId="23" fillId="0" borderId="0" xfId="2" applyFont="1"/>
    <xf numFmtId="0" fontId="24" fillId="4" borderId="0" xfId="1" applyFont="1" applyFill="1" applyAlignment="1" applyProtection="1"/>
    <xf numFmtId="0" fontId="25" fillId="4" borderId="0" xfId="1" applyFont="1" applyFill="1" applyAlignment="1" applyProtection="1"/>
    <xf numFmtId="0" fontId="26" fillId="0" borderId="0" xfId="1" applyFont="1" applyAlignment="1" applyProtection="1"/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6" fontId="8" fillId="2" borderId="0" xfId="0" applyNumberFormat="1" applyFont="1" applyFill="1" applyAlignment="1">
      <alignment horizontal="right" vertical="center"/>
    </xf>
    <xf numFmtId="0" fontId="2" fillId="2" borderId="0" xfId="2" applyFont="1" applyFill="1" applyAlignment="1">
      <alignment vertical="center"/>
    </xf>
    <xf numFmtId="0" fontId="4" fillId="4" borderId="0" xfId="0" applyFont="1" applyFill="1" applyAlignment="1">
      <alignment vertical="center"/>
    </xf>
    <xf numFmtId="1" fontId="3" fillId="4" borderId="0" xfId="0" applyNumberFormat="1" applyFont="1" applyFill="1" applyAlignment="1">
      <alignment horizontal="right" vertical="center"/>
    </xf>
    <xf numFmtId="1" fontId="8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5" borderId="2" xfId="4" applyFont="1" applyFill="1" applyBorder="1" applyAlignment="1">
      <alignment horizontal="left" vertical="center" wrapText="1"/>
    </xf>
    <xf numFmtId="0" fontId="16" fillId="5" borderId="4" xfId="4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1" fillId="0" borderId="0" xfId="3" applyFont="1" applyAlignment="1" applyProtection="1">
      <alignment horizontal="left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0" xfId="5" quotePrefix="1" applyFont="1" applyFill="1" applyBorder="1" applyAlignment="1">
      <alignment horizontal="center" vertical="center" wrapText="1"/>
    </xf>
    <xf numFmtId="0" fontId="7" fillId="3" borderId="9" xfId="5" quotePrefix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5" fillId="4" borderId="0" xfId="1" applyFont="1" applyFill="1" applyAlignment="1" applyProtection="1">
      <alignment horizontal="left"/>
    </xf>
    <xf numFmtId="0" fontId="3" fillId="2" borderId="0" xfId="2" applyFont="1" applyFill="1" applyAlignment="1">
      <alignment horizontal="right" vertical="center"/>
    </xf>
    <xf numFmtId="0" fontId="7" fillId="3" borderId="6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6">
    <cellStyle name="Hiperligação" xfId="1" builtinId="8"/>
    <cellStyle name="Hiperligação 2" xfId="3" xr:uid="{46D4F093-0DFC-433F-850E-B85028C02238}"/>
    <cellStyle name="Normal" xfId="0" builtinId="0"/>
    <cellStyle name="Normal 10 2 2" xfId="5" xr:uid="{E24534EF-F7FE-47FD-B4EA-66F35DE4D33B}"/>
    <cellStyle name="Normal 2" xfId="2" xr:uid="{B8B2C6FE-D795-47D6-9213-F511E304BE89}"/>
    <cellStyle name="Normal_Trabalho 2" xfId="4" xr:uid="{A369F336-7437-4466-BF7D-BFE0C1C835F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en" TargetMode="External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6D9D-27D4-405E-8764-0680962BABB9}">
  <sheetPr>
    <pageSetUpPr fitToPage="1"/>
  </sheetPr>
  <dimension ref="B1:B10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style="25" customWidth="1"/>
    <col min="2" max="2" width="134.84375" style="25" customWidth="1"/>
    <col min="3" max="256" width="9.15234375" style="25"/>
    <col min="257" max="257" width="1.69140625" style="25" customWidth="1"/>
    <col min="258" max="258" width="137.84375" style="25" customWidth="1"/>
    <col min="259" max="512" width="9.15234375" style="25"/>
    <col min="513" max="513" width="1.69140625" style="25" customWidth="1"/>
    <col min="514" max="514" width="137.84375" style="25" customWidth="1"/>
    <col min="515" max="768" width="9.15234375" style="25"/>
    <col min="769" max="769" width="1.69140625" style="25" customWidth="1"/>
    <col min="770" max="770" width="137.84375" style="25" customWidth="1"/>
    <col min="771" max="1024" width="9.15234375" style="25"/>
    <col min="1025" max="1025" width="1.69140625" style="25" customWidth="1"/>
    <col min="1026" max="1026" width="137.84375" style="25" customWidth="1"/>
    <col min="1027" max="1280" width="9.15234375" style="25"/>
    <col min="1281" max="1281" width="1.69140625" style="25" customWidth="1"/>
    <col min="1282" max="1282" width="137.84375" style="25" customWidth="1"/>
    <col min="1283" max="1536" width="9.15234375" style="25"/>
    <col min="1537" max="1537" width="1.69140625" style="25" customWidth="1"/>
    <col min="1538" max="1538" width="137.84375" style="25" customWidth="1"/>
    <col min="1539" max="1792" width="9.15234375" style="25"/>
    <col min="1793" max="1793" width="1.69140625" style="25" customWidth="1"/>
    <col min="1794" max="1794" width="137.84375" style="25" customWidth="1"/>
    <col min="1795" max="2048" width="9.15234375" style="25"/>
    <col min="2049" max="2049" width="1.69140625" style="25" customWidth="1"/>
    <col min="2050" max="2050" width="137.84375" style="25" customWidth="1"/>
    <col min="2051" max="2304" width="9.15234375" style="25"/>
    <col min="2305" max="2305" width="1.69140625" style="25" customWidth="1"/>
    <col min="2306" max="2306" width="137.84375" style="25" customWidth="1"/>
    <col min="2307" max="2560" width="9.15234375" style="25"/>
    <col min="2561" max="2561" width="1.69140625" style="25" customWidth="1"/>
    <col min="2562" max="2562" width="137.84375" style="25" customWidth="1"/>
    <col min="2563" max="2816" width="9.15234375" style="25"/>
    <col min="2817" max="2817" width="1.69140625" style="25" customWidth="1"/>
    <col min="2818" max="2818" width="137.84375" style="25" customWidth="1"/>
    <col min="2819" max="3072" width="9.15234375" style="25"/>
    <col min="3073" max="3073" width="1.69140625" style="25" customWidth="1"/>
    <col min="3074" max="3074" width="137.84375" style="25" customWidth="1"/>
    <col min="3075" max="3328" width="9.15234375" style="25"/>
    <col min="3329" max="3329" width="1.69140625" style="25" customWidth="1"/>
    <col min="3330" max="3330" width="137.84375" style="25" customWidth="1"/>
    <col min="3331" max="3584" width="9.15234375" style="25"/>
    <col min="3585" max="3585" width="1.69140625" style="25" customWidth="1"/>
    <col min="3586" max="3586" width="137.84375" style="25" customWidth="1"/>
    <col min="3587" max="3840" width="9.15234375" style="25"/>
    <col min="3841" max="3841" width="1.69140625" style="25" customWidth="1"/>
    <col min="3842" max="3842" width="137.84375" style="25" customWidth="1"/>
    <col min="3843" max="4096" width="9.15234375" style="25"/>
    <col min="4097" max="4097" width="1.69140625" style="25" customWidth="1"/>
    <col min="4098" max="4098" width="137.84375" style="25" customWidth="1"/>
    <col min="4099" max="4352" width="9.15234375" style="25"/>
    <col min="4353" max="4353" width="1.69140625" style="25" customWidth="1"/>
    <col min="4354" max="4354" width="137.84375" style="25" customWidth="1"/>
    <col min="4355" max="4608" width="9.15234375" style="25"/>
    <col min="4609" max="4609" width="1.69140625" style="25" customWidth="1"/>
    <col min="4610" max="4610" width="137.84375" style="25" customWidth="1"/>
    <col min="4611" max="4864" width="9.15234375" style="25"/>
    <col min="4865" max="4865" width="1.69140625" style="25" customWidth="1"/>
    <col min="4866" max="4866" width="137.84375" style="25" customWidth="1"/>
    <col min="4867" max="5120" width="9.15234375" style="25"/>
    <col min="5121" max="5121" width="1.69140625" style="25" customWidth="1"/>
    <col min="5122" max="5122" width="137.84375" style="25" customWidth="1"/>
    <col min="5123" max="5376" width="9.15234375" style="25"/>
    <col min="5377" max="5377" width="1.69140625" style="25" customWidth="1"/>
    <col min="5378" max="5378" width="137.84375" style="25" customWidth="1"/>
    <col min="5379" max="5632" width="9.15234375" style="25"/>
    <col min="5633" max="5633" width="1.69140625" style="25" customWidth="1"/>
    <col min="5634" max="5634" width="137.84375" style="25" customWidth="1"/>
    <col min="5635" max="5888" width="9.15234375" style="25"/>
    <col min="5889" max="5889" width="1.69140625" style="25" customWidth="1"/>
    <col min="5890" max="5890" width="137.84375" style="25" customWidth="1"/>
    <col min="5891" max="6144" width="9.15234375" style="25"/>
    <col min="6145" max="6145" width="1.69140625" style="25" customWidth="1"/>
    <col min="6146" max="6146" width="137.84375" style="25" customWidth="1"/>
    <col min="6147" max="6400" width="9.15234375" style="25"/>
    <col min="6401" max="6401" width="1.69140625" style="25" customWidth="1"/>
    <col min="6402" max="6402" width="137.84375" style="25" customWidth="1"/>
    <col min="6403" max="6656" width="9.15234375" style="25"/>
    <col min="6657" max="6657" width="1.69140625" style="25" customWidth="1"/>
    <col min="6658" max="6658" width="137.84375" style="25" customWidth="1"/>
    <col min="6659" max="6912" width="9.15234375" style="25"/>
    <col min="6913" max="6913" width="1.69140625" style="25" customWidth="1"/>
    <col min="6914" max="6914" width="137.84375" style="25" customWidth="1"/>
    <col min="6915" max="7168" width="9.15234375" style="25"/>
    <col min="7169" max="7169" width="1.69140625" style="25" customWidth="1"/>
    <col min="7170" max="7170" width="137.84375" style="25" customWidth="1"/>
    <col min="7171" max="7424" width="9.15234375" style="25"/>
    <col min="7425" max="7425" width="1.69140625" style="25" customWidth="1"/>
    <col min="7426" max="7426" width="137.84375" style="25" customWidth="1"/>
    <col min="7427" max="7680" width="9.15234375" style="25"/>
    <col min="7681" max="7681" width="1.69140625" style="25" customWidth="1"/>
    <col min="7682" max="7682" width="137.84375" style="25" customWidth="1"/>
    <col min="7683" max="7936" width="9.15234375" style="25"/>
    <col min="7937" max="7937" width="1.69140625" style="25" customWidth="1"/>
    <col min="7938" max="7938" width="137.84375" style="25" customWidth="1"/>
    <col min="7939" max="8192" width="9.15234375" style="25"/>
    <col min="8193" max="8193" width="1.69140625" style="25" customWidth="1"/>
    <col min="8194" max="8194" width="137.84375" style="25" customWidth="1"/>
    <col min="8195" max="8448" width="9.15234375" style="25"/>
    <col min="8449" max="8449" width="1.69140625" style="25" customWidth="1"/>
    <col min="8450" max="8450" width="137.84375" style="25" customWidth="1"/>
    <col min="8451" max="8704" width="9.15234375" style="25"/>
    <col min="8705" max="8705" width="1.69140625" style="25" customWidth="1"/>
    <col min="8706" max="8706" width="137.84375" style="25" customWidth="1"/>
    <col min="8707" max="8960" width="9.15234375" style="25"/>
    <col min="8961" max="8961" width="1.69140625" style="25" customWidth="1"/>
    <col min="8962" max="8962" width="137.84375" style="25" customWidth="1"/>
    <col min="8963" max="9216" width="9.15234375" style="25"/>
    <col min="9217" max="9217" width="1.69140625" style="25" customWidth="1"/>
    <col min="9218" max="9218" width="137.84375" style="25" customWidth="1"/>
    <col min="9219" max="9472" width="9.15234375" style="25"/>
    <col min="9473" max="9473" width="1.69140625" style="25" customWidth="1"/>
    <col min="9474" max="9474" width="137.84375" style="25" customWidth="1"/>
    <col min="9475" max="9728" width="9.15234375" style="25"/>
    <col min="9729" max="9729" width="1.69140625" style="25" customWidth="1"/>
    <col min="9730" max="9730" width="137.84375" style="25" customWidth="1"/>
    <col min="9731" max="9984" width="9.15234375" style="25"/>
    <col min="9985" max="9985" width="1.69140625" style="25" customWidth="1"/>
    <col min="9986" max="9986" width="137.84375" style="25" customWidth="1"/>
    <col min="9987" max="10240" width="9.15234375" style="25"/>
    <col min="10241" max="10241" width="1.69140625" style="25" customWidth="1"/>
    <col min="10242" max="10242" width="137.84375" style="25" customWidth="1"/>
    <col min="10243" max="10496" width="9.15234375" style="25"/>
    <col min="10497" max="10497" width="1.69140625" style="25" customWidth="1"/>
    <col min="10498" max="10498" width="137.84375" style="25" customWidth="1"/>
    <col min="10499" max="10752" width="9.15234375" style="25"/>
    <col min="10753" max="10753" width="1.69140625" style="25" customWidth="1"/>
    <col min="10754" max="10754" width="137.84375" style="25" customWidth="1"/>
    <col min="10755" max="11008" width="9.15234375" style="25"/>
    <col min="11009" max="11009" width="1.69140625" style="25" customWidth="1"/>
    <col min="11010" max="11010" width="137.84375" style="25" customWidth="1"/>
    <col min="11011" max="11264" width="9.15234375" style="25"/>
    <col min="11265" max="11265" width="1.69140625" style="25" customWidth="1"/>
    <col min="11266" max="11266" width="137.84375" style="25" customWidth="1"/>
    <col min="11267" max="11520" width="9.15234375" style="25"/>
    <col min="11521" max="11521" width="1.69140625" style="25" customWidth="1"/>
    <col min="11522" max="11522" width="137.84375" style="25" customWidth="1"/>
    <col min="11523" max="11776" width="9.15234375" style="25"/>
    <col min="11777" max="11777" width="1.69140625" style="25" customWidth="1"/>
    <col min="11778" max="11778" width="137.84375" style="25" customWidth="1"/>
    <col min="11779" max="12032" width="9.15234375" style="25"/>
    <col min="12033" max="12033" width="1.69140625" style="25" customWidth="1"/>
    <col min="12034" max="12034" width="137.84375" style="25" customWidth="1"/>
    <col min="12035" max="12288" width="9.15234375" style="25"/>
    <col min="12289" max="12289" width="1.69140625" style="25" customWidth="1"/>
    <col min="12290" max="12290" width="137.84375" style="25" customWidth="1"/>
    <col min="12291" max="12544" width="9.15234375" style="25"/>
    <col min="12545" max="12545" width="1.69140625" style="25" customWidth="1"/>
    <col min="12546" max="12546" width="137.84375" style="25" customWidth="1"/>
    <col min="12547" max="12800" width="9.15234375" style="25"/>
    <col min="12801" max="12801" width="1.69140625" style="25" customWidth="1"/>
    <col min="12802" max="12802" width="137.84375" style="25" customWidth="1"/>
    <col min="12803" max="13056" width="9.15234375" style="25"/>
    <col min="13057" max="13057" width="1.69140625" style="25" customWidth="1"/>
    <col min="13058" max="13058" width="137.84375" style="25" customWidth="1"/>
    <col min="13059" max="13312" width="9.15234375" style="25"/>
    <col min="13313" max="13313" width="1.69140625" style="25" customWidth="1"/>
    <col min="13314" max="13314" width="137.84375" style="25" customWidth="1"/>
    <col min="13315" max="13568" width="9.15234375" style="25"/>
    <col min="13569" max="13569" width="1.69140625" style="25" customWidth="1"/>
    <col min="13570" max="13570" width="137.84375" style="25" customWidth="1"/>
    <col min="13571" max="13824" width="9.15234375" style="25"/>
    <col min="13825" max="13825" width="1.69140625" style="25" customWidth="1"/>
    <col min="13826" max="13826" width="137.84375" style="25" customWidth="1"/>
    <col min="13827" max="14080" width="9.15234375" style="25"/>
    <col min="14081" max="14081" width="1.69140625" style="25" customWidth="1"/>
    <col min="14082" max="14082" width="137.84375" style="25" customWidth="1"/>
    <col min="14083" max="14336" width="9.15234375" style="25"/>
    <col min="14337" max="14337" width="1.69140625" style="25" customWidth="1"/>
    <col min="14338" max="14338" width="137.84375" style="25" customWidth="1"/>
    <col min="14339" max="14592" width="9.15234375" style="25"/>
    <col min="14593" max="14593" width="1.69140625" style="25" customWidth="1"/>
    <col min="14594" max="14594" width="137.84375" style="25" customWidth="1"/>
    <col min="14595" max="14848" width="9.15234375" style="25"/>
    <col min="14849" max="14849" width="1.69140625" style="25" customWidth="1"/>
    <col min="14850" max="14850" width="137.84375" style="25" customWidth="1"/>
    <col min="14851" max="15104" width="9.15234375" style="25"/>
    <col min="15105" max="15105" width="1.69140625" style="25" customWidth="1"/>
    <col min="15106" max="15106" width="137.84375" style="25" customWidth="1"/>
    <col min="15107" max="15360" width="9.15234375" style="25"/>
    <col min="15361" max="15361" width="1.69140625" style="25" customWidth="1"/>
    <col min="15362" max="15362" width="137.84375" style="25" customWidth="1"/>
    <col min="15363" max="15616" width="9.15234375" style="25"/>
    <col min="15617" max="15617" width="1.69140625" style="25" customWidth="1"/>
    <col min="15618" max="15618" width="137.84375" style="25" customWidth="1"/>
    <col min="15619" max="15872" width="9.15234375" style="25"/>
    <col min="15873" max="15873" width="1.69140625" style="25" customWidth="1"/>
    <col min="15874" max="15874" width="137.84375" style="25" customWidth="1"/>
    <col min="15875" max="16128" width="9.15234375" style="25"/>
    <col min="16129" max="16129" width="1.69140625" style="25" customWidth="1"/>
    <col min="16130" max="16130" width="137.84375" style="25" customWidth="1"/>
    <col min="16131" max="16384" width="9.15234375" style="25"/>
  </cols>
  <sheetData>
    <row r="1" spans="2:2" ht="30" customHeight="1" x14ac:dyDescent="0.3">
      <c r="B1" s="68" t="s">
        <v>97</v>
      </c>
    </row>
    <row r="2" spans="2:2" ht="14.6" x14ac:dyDescent="0.4">
      <c r="B2" s="70"/>
    </row>
    <row r="3" spans="2:2" ht="16.5" customHeight="1" x14ac:dyDescent="0.3">
      <c r="B3" s="74" t="s">
        <v>94</v>
      </c>
    </row>
    <row r="4" spans="2:2" ht="16.5" customHeight="1" x14ac:dyDescent="0.3">
      <c r="B4" s="74" t="s">
        <v>95</v>
      </c>
    </row>
    <row r="5" spans="2:2" ht="16.5" customHeight="1" x14ac:dyDescent="0.3">
      <c r="B5" s="74" t="s">
        <v>98</v>
      </c>
    </row>
    <row r="6" spans="2:2" ht="16.5" customHeight="1" x14ac:dyDescent="0.3">
      <c r="B6" s="74" t="s">
        <v>99</v>
      </c>
    </row>
    <row r="7" spans="2:2" x14ac:dyDescent="0.3">
      <c r="B7" s="71"/>
    </row>
    <row r="8" spans="2:2" x14ac:dyDescent="0.3">
      <c r="B8" s="69"/>
    </row>
    <row r="9" spans="2:2" x14ac:dyDescent="0.3">
      <c r="B9" s="69"/>
    </row>
    <row r="10" spans="2:2" x14ac:dyDescent="0.3">
      <c r="B10" s="69"/>
    </row>
  </sheetData>
  <hyperlinks>
    <hyperlink ref="B4" location="Q.1.1!A1" display="1 - Formation and dissolution of legal persons and equivalent entities, by municipality (1994-2021)" xr:uid="{3795E397-0D00-4BDD-B7C8-47672CA0E465}"/>
    <hyperlink ref="B6" location="Q.2!A1" display="3 - Formation and dissolution of legal persons and similar entities by economic activity (CAE Rev. 3) in the Autonomous Region of Madeira (2008-2021)" xr:uid="{AD742D7D-F253-4A3F-B9A9-13E49E921536}"/>
    <hyperlink ref="B3" location="'Conventional_ signs'!A1" display="Conventional signs" xr:uid="{D15169FD-DDE9-4C91-BEF5-9DF0367CE434}"/>
    <hyperlink ref="B5" location="Q.1.2!A1" display="2 - Formation and dissolution of legal persons and equivalent entities by municipality and quarter (2008-2021)" xr:uid="{75D73E84-8300-41E5-8B42-ADA6D41B49C1}"/>
  </hyperlinks>
  <printOptions horizontalCentered="1"/>
  <pageMargins left="0.27559055118110237" right="0.27559055118110237" top="0.6692913385826772" bottom="0.4724409448818898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1FCA6-4974-4425-B328-D8DD1824FC08}">
  <sheetPr>
    <pageSetUpPr fitToPage="1"/>
  </sheetPr>
  <dimension ref="B1:G20"/>
  <sheetViews>
    <sheetView showGridLines="0" zoomScaleNormal="100" workbookViewId="0">
      <selection activeCell="F2" sqref="F2"/>
    </sheetView>
  </sheetViews>
  <sheetFormatPr defaultRowHeight="10.3" x14ac:dyDescent="0.25"/>
  <cols>
    <col min="1" max="1" width="2.3046875" style="29" customWidth="1"/>
    <col min="2" max="3" width="11.15234375" style="29" customWidth="1"/>
    <col min="4" max="4" width="26.3828125" style="29" bestFit="1" customWidth="1"/>
    <col min="5" max="5" width="6.69140625" style="29" customWidth="1"/>
    <col min="6" max="6" width="18.3828125" style="29" customWidth="1"/>
    <col min="7" max="7" width="13.84375" style="29" customWidth="1"/>
    <col min="8" max="52" width="10.84375" style="29" customWidth="1"/>
    <col min="53" max="256" width="9.15234375" style="29"/>
    <col min="257" max="257" width="6.69140625" style="29" customWidth="1"/>
    <col min="258" max="260" width="11.15234375" style="29" customWidth="1"/>
    <col min="261" max="261" width="38.3828125" style="29" customWidth="1"/>
    <col min="262" max="262" width="6.69140625" style="29" customWidth="1"/>
    <col min="263" max="263" width="13.84375" style="29" customWidth="1"/>
    <col min="264" max="308" width="10.84375" style="29" customWidth="1"/>
    <col min="309" max="512" width="9.15234375" style="29"/>
    <col min="513" max="513" width="6.69140625" style="29" customWidth="1"/>
    <col min="514" max="516" width="11.15234375" style="29" customWidth="1"/>
    <col min="517" max="517" width="38.3828125" style="29" customWidth="1"/>
    <col min="518" max="518" width="6.69140625" style="29" customWidth="1"/>
    <col min="519" max="519" width="13.84375" style="29" customWidth="1"/>
    <col min="520" max="564" width="10.84375" style="29" customWidth="1"/>
    <col min="565" max="768" width="9.15234375" style="29"/>
    <col min="769" max="769" width="6.69140625" style="29" customWidth="1"/>
    <col min="770" max="772" width="11.15234375" style="29" customWidth="1"/>
    <col min="773" max="773" width="38.3828125" style="29" customWidth="1"/>
    <col min="774" max="774" width="6.69140625" style="29" customWidth="1"/>
    <col min="775" max="775" width="13.84375" style="29" customWidth="1"/>
    <col min="776" max="820" width="10.84375" style="29" customWidth="1"/>
    <col min="821" max="1024" width="9.15234375" style="29"/>
    <col min="1025" max="1025" width="6.69140625" style="29" customWidth="1"/>
    <col min="1026" max="1028" width="11.15234375" style="29" customWidth="1"/>
    <col min="1029" max="1029" width="38.3828125" style="29" customWidth="1"/>
    <col min="1030" max="1030" width="6.69140625" style="29" customWidth="1"/>
    <col min="1031" max="1031" width="13.84375" style="29" customWidth="1"/>
    <col min="1032" max="1076" width="10.84375" style="29" customWidth="1"/>
    <col min="1077" max="1280" width="9.15234375" style="29"/>
    <col min="1281" max="1281" width="6.69140625" style="29" customWidth="1"/>
    <col min="1282" max="1284" width="11.15234375" style="29" customWidth="1"/>
    <col min="1285" max="1285" width="38.3828125" style="29" customWidth="1"/>
    <col min="1286" max="1286" width="6.69140625" style="29" customWidth="1"/>
    <col min="1287" max="1287" width="13.84375" style="29" customWidth="1"/>
    <col min="1288" max="1332" width="10.84375" style="29" customWidth="1"/>
    <col min="1333" max="1536" width="9.15234375" style="29"/>
    <col min="1537" max="1537" width="6.69140625" style="29" customWidth="1"/>
    <col min="1538" max="1540" width="11.15234375" style="29" customWidth="1"/>
    <col min="1541" max="1541" width="38.3828125" style="29" customWidth="1"/>
    <col min="1542" max="1542" width="6.69140625" style="29" customWidth="1"/>
    <col min="1543" max="1543" width="13.84375" style="29" customWidth="1"/>
    <col min="1544" max="1588" width="10.84375" style="29" customWidth="1"/>
    <col min="1589" max="1792" width="9.15234375" style="29"/>
    <col min="1793" max="1793" width="6.69140625" style="29" customWidth="1"/>
    <col min="1794" max="1796" width="11.15234375" style="29" customWidth="1"/>
    <col min="1797" max="1797" width="38.3828125" style="29" customWidth="1"/>
    <col min="1798" max="1798" width="6.69140625" style="29" customWidth="1"/>
    <col min="1799" max="1799" width="13.84375" style="29" customWidth="1"/>
    <col min="1800" max="1844" width="10.84375" style="29" customWidth="1"/>
    <col min="1845" max="2048" width="9.15234375" style="29"/>
    <col min="2049" max="2049" width="6.69140625" style="29" customWidth="1"/>
    <col min="2050" max="2052" width="11.15234375" style="29" customWidth="1"/>
    <col min="2053" max="2053" width="38.3828125" style="29" customWidth="1"/>
    <col min="2054" max="2054" width="6.69140625" style="29" customWidth="1"/>
    <col min="2055" max="2055" width="13.84375" style="29" customWidth="1"/>
    <col min="2056" max="2100" width="10.84375" style="29" customWidth="1"/>
    <col min="2101" max="2304" width="9.15234375" style="29"/>
    <col min="2305" max="2305" width="6.69140625" style="29" customWidth="1"/>
    <col min="2306" max="2308" width="11.15234375" style="29" customWidth="1"/>
    <col min="2309" max="2309" width="38.3828125" style="29" customWidth="1"/>
    <col min="2310" max="2310" width="6.69140625" style="29" customWidth="1"/>
    <col min="2311" max="2311" width="13.84375" style="29" customWidth="1"/>
    <col min="2312" max="2356" width="10.84375" style="29" customWidth="1"/>
    <col min="2357" max="2560" width="9.15234375" style="29"/>
    <col min="2561" max="2561" width="6.69140625" style="29" customWidth="1"/>
    <col min="2562" max="2564" width="11.15234375" style="29" customWidth="1"/>
    <col min="2565" max="2565" width="38.3828125" style="29" customWidth="1"/>
    <col min="2566" max="2566" width="6.69140625" style="29" customWidth="1"/>
    <col min="2567" max="2567" width="13.84375" style="29" customWidth="1"/>
    <col min="2568" max="2612" width="10.84375" style="29" customWidth="1"/>
    <col min="2613" max="2816" width="9.15234375" style="29"/>
    <col min="2817" max="2817" width="6.69140625" style="29" customWidth="1"/>
    <col min="2818" max="2820" width="11.15234375" style="29" customWidth="1"/>
    <col min="2821" max="2821" width="38.3828125" style="29" customWidth="1"/>
    <col min="2822" max="2822" width="6.69140625" style="29" customWidth="1"/>
    <col min="2823" max="2823" width="13.84375" style="29" customWidth="1"/>
    <col min="2824" max="2868" width="10.84375" style="29" customWidth="1"/>
    <col min="2869" max="3072" width="9.15234375" style="29"/>
    <col min="3073" max="3073" width="6.69140625" style="29" customWidth="1"/>
    <col min="3074" max="3076" width="11.15234375" style="29" customWidth="1"/>
    <col min="3077" max="3077" width="38.3828125" style="29" customWidth="1"/>
    <col min="3078" max="3078" width="6.69140625" style="29" customWidth="1"/>
    <col min="3079" max="3079" width="13.84375" style="29" customWidth="1"/>
    <col min="3080" max="3124" width="10.84375" style="29" customWidth="1"/>
    <col min="3125" max="3328" width="9.15234375" style="29"/>
    <col min="3329" max="3329" width="6.69140625" style="29" customWidth="1"/>
    <col min="3330" max="3332" width="11.15234375" style="29" customWidth="1"/>
    <col min="3333" max="3333" width="38.3828125" style="29" customWidth="1"/>
    <col min="3334" max="3334" width="6.69140625" style="29" customWidth="1"/>
    <col min="3335" max="3335" width="13.84375" style="29" customWidth="1"/>
    <col min="3336" max="3380" width="10.84375" style="29" customWidth="1"/>
    <col min="3381" max="3584" width="9.15234375" style="29"/>
    <col min="3585" max="3585" width="6.69140625" style="29" customWidth="1"/>
    <col min="3586" max="3588" width="11.15234375" style="29" customWidth="1"/>
    <col min="3589" max="3589" width="38.3828125" style="29" customWidth="1"/>
    <col min="3590" max="3590" width="6.69140625" style="29" customWidth="1"/>
    <col min="3591" max="3591" width="13.84375" style="29" customWidth="1"/>
    <col min="3592" max="3636" width="10.84375" style="29" customWidth="1"/>
    <col min="3637" max="3840" width="9.15234375" style="29"/>
    <col min="3841" max="3841" width="6.69140625" style="29" customWidth="1"/>
    <col min="3842" max="3844" width="11.15234375" style="29" customWidth="1"/>
    <col min="3845" max="3845" width="38.3828125" style="29" customWidth="1"/>
    <col min="3846" max="3846" width="6.69140625" style="29" customWidth="1"/>
    <col min="3847" max="3847" width="13.84375" style="29" customWidth="1"/>
    <col min="3848" max="3892" width="10.84375" style="29" customWidth="1"/>
    <col min="3893" max="4096" width="9.15234375" style="29"/>
    <col min="4097" max="4097" width="6.69140625" style="29" customWidth="1"/>
    <col min="4098" max="4100" width="11.15234375" style="29" customWidth="1"/>
    <col min="4101" max="4101" width="38.3828125" style="29" customWidth="1"/>
    <col min="4102" max="4102" width="6.69140625" style="29" customWidth="1"/>
    <col min="4103" max="4103" width="13.84375" style="29" customWidth="1"/>
    <col min="4104" max="4148" width="10.84375" style="29" customWidth="1"/>
    <col min="4149" max="4352" width="9.15234375" style="29"/>
    <col min="4353" max="4353" width="6.69140625" style="29" customWidth="1"/>
    <col min="4354" max="4356" width="11.15234375" style="29" customWidth="1"/>
    <col min="4357" max="4357" width="38.3828125" style="29" customWidth="1"/>
    <col min="4358" max="4358" width="6.69140625" style="29" customWidth="1"/>
    <col min="4359" max="4359" width="13.84375" style="29" customWidth="1"/>
    <col min="4360" max="4404" width="10.84375" style="29" customWidth="1"/>
    <col min="4405" max="4608" width="9.15234375" style="29"/>
    <col min="4609" max="4609" width="6.69140625" style="29" customWidth="1"/>
    <col min="4610" max="4612" width="11.15234375" style="29" customWidth="1"/>
    <col min="4613" max="4613" width="38.3828125" style="29" customWidth="1"/>
    <col min="4614" max="4614" width="6.69140625" style="29" customWidth="1"/>
    <col min="4615" max="4615" width="13.84375" style="29" customWidth="1"/>
    <col min="4616" max="4660" width="10.84375" style="29" customWidth="1"/>
    <col min="4661" max="4864" width="9.15234375" style="29"/>
    <col min="4865" max="4865" width="6.69140625" style="29" customWidth="1"/>
    <col min="4866" max="4868" width="11.15234375" style="29" customWidth="1"/>
    <col min="4869" max="4869" width="38.3828125" style="29" customWidth="1"/>
    <col min="4870" max="4870" width="6.69140625" style="29" customWidth="1"/>
    <col min="4871" max="4871" width="13.84375" style="29" customWidth="1"/>
    <col min="4872" max="4916" width="10.84375" style="29" customWidth="1"/>
    <col min="4917" max="5120" width="9.15234375" style="29"/>
    <col min="5121" max="5121" width="6.69140625" style="29" customWidth="1"/>
    <col min="5122" max="5124" width="11.15234375" style="29" customWidth="1"/>
    <col min="5125" max="5125" width="38.3828125" style="29" customWidth="1"/>
    <col min="5126" max="5126" width="6.69140625" style="29" customWidth="1"/>
    <col min="5127" max="5127" width="13.84375" style="29" customWidth="1"/>
    <col min="5128" max="5172" width="10.84375" style="29" customWidth="1"/>
    <col min="5173" max="5376" width="9.15234375" style="29"/>
    <col min="5377" max="5377" width="6.69140625" style="29" customWidth="1"/>
    <col min="5378" max="5380" width="11.15234375" style="29" customWidth="1"/>
    <col min="5381" max="5381" width="38.3828125" style="29" customWidth="1"/>
    <col min="5382" max="5382" width="6.69140625" style="29" customWidth="1"/>
    <col min="5383" max="5383" width="13.84375" style="29" customWidth="1"/>
    <col min="5384" max="5428" width="10.84375" style="29" customWidth="1"/>
    <col min="5429" max="5632" width="9.15234375" style="29"/>
    <col min="5633" max="5633" width="6.69140625" style="29" customWidth="1"/>
    <col min="5634" max="5636" width="11.15234375" style="29" customWidth="1"/>
    <col min="5637" max="5637" width="38.3828125" style="29" customWidth="1"/>
    <col min="5638" max="5638" width="6.69140625" style="29" customWidth="1"/>
    <col min="5639" max="5639" width="13.84375" style="29" customWidth="1"/>
    <col min="5640" max="5684" width="10.84375" style="29" customWidth="1"/>
    <col min="5685" max="5888" width="9.15234375" style="29"/>
    <col min="5889" max="5889" width="6.69140625" style="29" customWidth="1"/>
    <col min="5890" max="5892" width="11.15234375" style="29" customWidth="1"/>
    <col min="5893" max="5893" width="38.3828125" style="29" customWidth="1"/>
    <col min="5894" max="5894" width="6.69140625" style="29" customWidth="1"/>
    <col min="5895" max="5895" width="13.84375" style="29" customWidth="1"/>
    <col min="5896" max="5940" width="10.84375" style="29" customWidth="1"/>
    <col min="5941" max="6144" width="9.15234375" style="29"/>
    <col min="6145" max="6145" width="6.69140625" style="29" customWidth="1"/>
    <col min="6146" max="6148" width="11.15234375" style="29" customWidth="1"/>
    <col min="6149" max="6149" width="38.3828125" style="29" customWidth="1"/>
    <col min="6150" max="6150" width="6.69140625" style="29" customWidth="1"/>
    <col min="6151" max="6151" width="13.84375" style="29" customWidth="1"/>
    <col min="6152" max="6196" width="10.84375" style="29" customWidth="1"/>
    <col min="6197" max="6400" width="9.15234375" style="29"/>
    <col min="6401" max="6401" width="6.69140625" style="29" customWidth="1"/>
    <col min="6402" max="6404" width="11.15234375" style="29" customWidth="1"/>
    <col min="6405" max="6405" width="38.3828125" style="29" customWidth="1"/>
    <col min="6406" max="6406" width="6.69140625" style="29" customWidth="1"/>
    <col min="6407" max="6407" width="13.84375" style="29" customWidth="1"/>
    <col min="6408" max="6452" width="10.84375" style="29" customWidth="1"/>
    <col min="6453" max="6656" width="9.15234375" style="29"/>
    <col min="6657" max="6657" width="6.69140625" style="29" customWidth="1"/>
    <col min="6658" max="6660" width="11.15234375" style="29" customWidth="1"/>
    <col min="6661" max="6661" width="38.3828125" style="29" customWidth="1"/>
    <col min="6662" max="6662" width="6.69140625" style="29" customWidth="1"/>
    <col min="6663" max="6663" width="13.84375" style="29" customWidth="1"/>
    <col min="6664" max="6708" width="10.84375" style="29" customWidth="1"/>
    <col min="6709" max="6912" width="9.15234375" style="29"/>
    <col min="6913" max="6913" width="6.69140625" style="29" customWidth="1"/>
    <col min="6914" max="6916" width="11.15234375" style="29" customWidth="1"/>
    <col min="6917" max="6917" width="38.3828125" style="29" customWidth="1"/>
    <col min="6918" max="6918" width="6.69140625" style="29" customWidth="1"/>
    <col min="6919" max="6919" width="13.84375" style="29" customWidth="1"/>
    <col min="6920" max="6964" width="10.84375" style="29" customWidth="1"/>
    <col min="6965" max="7168" width="9.15234375" style="29"/>
    <col min="7169" max="7169" width="6.69140625" style="29" customWidth="1"/>
    <col min="7170" max="7172" width="11.15234375" style="29" customWidth="1"/>
    <col min="7173" max="7173" width="38.3828125" style="29" customWidth="1"/>
    <col min="7174" max="7174" width="6.69140625" style="29" customWidth="1"/>
    <col min="7175" max="7175" width="13.84375" style="29" customWidth="1"/>
    <col min="7176" max="7220" width="10.84375" style="29" customWidth="1"/>
    <col min="7221" max="7424" width="9.15234375" style="29"/>
    <col min="7425" max="7425" width="6.69140625" style="29" customWidth="1"/>
    <col min="7426" max="7428" width="11.15234375" style="29" customWidth="1"/>
    <col min="7429" max="7429" width="38.3828125" style="29" customWidth="1"/>
    <col min="7430" max="7430" width="6.69140625" style="29" customWidth="1"/>
    <col min="7431" max="7431" width="13.84375" style="29" customWidth="1"/>
    <col min="7432" max="7476" width="10.84375" style="29" customWidth="1"/>
    <col min="7477" max="7680" width="9.15234375" style="29"/>
    <col min="7681" max="7681" width="6.69140625" style="29" customWidth="1"/>
    <col min="7682" max="7684" width="11.15234375" style="29" customWidth="1"/>
    <col min="7685" max="7685" width="38.3828125" style="29" customWidth="1"/>
    <col min="7686" max="7686" width="6.69140625" style="29" customWidth="1"/>
    <col min="7687" max="7687" width="13.84375" style="29" customWidth="1"/>
    <col min="7688" max="7732" width="10.84375" style="29" customWidth="1"/>
    <col min="7733" max="7936" width="9.15234375" style="29"/>
    <col min="7937" max="7937" width="6.69140625" style="29" customWidth="1"/>
    <col min="7938" max="7940" width="11.15234375" style="29" customWidth="1"/>
    <col min="7941" max="7941" width="38.3828125" style="29" customWidth="1"/>
    <col min="7942" max="7942" width="6.69140625" style="29" customWidth="1"/>
    <col min="7943" max="7943" width="13.84375" style="29" customWidth="1"/>
    <col min="7944" max="7988" width="10.84375" style="29" customWidth="1"/>
    <col min="7989" max="8192" width="9.15234375" style="29"/>
    <col min="8193" max="8193" width="6.69140625" style="29" customWidth="1"/>
    <col min="8194" max="8196" width="11.15234375" style="29" customWidth="1"/>
    <col min="8197" max="8197" width="38.3828125" style="29" customWidth="1"/>
    <col min="8198" max="8198" width="6.69140625" style="29" customWidth="1"/>
    <col min="8199" max="8199" width="13.84375" style="29" customWidth="1"/>
    <col min="8200" max="8244" width="10.84375" style="29" customWidth="1"/>
    <col min="8245" max="8448" width="9.15234375" style="29"/>
    <col min="8449" max="8449" width="6.69140625" style="29" customWidth="1"/>
    <col min="8450" max="8452" width="11.15234375" style="29" customWidth="1"/>
    <col min="8453" max="8453" width="38.3828125" style="29" customWidth="1"/>
    <col min="8454" max="8454" width="6.69140625" style="29" customWidth="1"/>
    <col min="8455" max="8455" width="13.84375" style="29" customWidth="1"/>
    <col min="8456" max="8500" width="10.84375" style="29" customWidth="1"/>
    <col min="8501" max="8704" width="9.15234375" style="29"/>
    <col min="8705" max="8705" width="6.69140625" style="29" customWidth="1"/>
    <col min="8706" max="8708" width="11.15234375" style="29" customWidth="1"/>
    <col min="8709" max="8709" width="38.3828125" style="29" customWidth="1"/>
    <col min="8710" max="8710" width="6.69140625" style="29" customWidth="1"/>
    <col min="8711" max="8711" width="13.84375" style="29" customWidth="1"/>
    <col min="8712" max="8756" width="10.84375" style="29" customWidth="1"/>
    <col min="8757" max="8960" width="9.15234375" style="29"/>
    <col min="8961" max="8961" width="6.69140625" style="29" customWidth="1"/>
    <col min="8962" max="8964" width="11.15234375" style="29" customWidth="1"/>
    <col min="8965" max="8965" width="38.3828125" style="29" customWidth="1"/>
    <col min="8966" max="8966" width="6.69140625" style="29" customWidth="1"/>
    <col min="8967" max="8967" width="13.84375" style="29" customWidth="1"/>
    <col min="8968" max="9012" width="10.84375" style="29" customWidth="1"/>
    <col min="9013" max="9216" width="9.15234375" style="29"/>
    <col min="9217" max="9217" width="6.69140625" style="29" customWidth="1"/>
    <col min="9218" max="9220" width="11.15234375" style="29" customWidth="1"/>
    <col min="9221" max="9221" width="38.3828125" style="29" customWidth="1"/>
    <col min="9222" max="9222" width="6.69140625" style="29" customWidth="1"/>
    <col min="9223" max="9223" width="13.84375" style="29" customWidth="1"/>
    <col min="9224" max="9268" width="10.84375" style="29" customWidth="1"/>
    <col min="9269" max="9472" width="9.15234375" style="29"/>
    <col min="9473" max="9473" width="6.69140625" style="29" customWidth="1"/>
    <col min="9474" max="9476" width="11.15234375" style="29" customWidth="1"/>
    <col min="9477" max="9477" width="38.3828125" style="29" customWidth="1"/>
    <col min="9478" max="9478" width="6.69140625" style="29" customWidth="1"/>
    <col min="9479" max="9479" width="13.84375" style="29" customWidth="1"/>
    <col min="9480" max="9524" width="10.84375" style="29" customWidth="1"/>
    <col min="9525" max="9728" width="9.15234375" style="29"/>
    <col min="9729" max="9729" width="6.69140625" style="29" customWidth="1"/>
    <col min="9730" max="9732" width="11.15234375" style="29" customWidth="1"/>
    <col min="9733" max="9733" width="38.3828125" style="29" customWidth="1"/>
    <col min="9734" max="9734" width="6.69140625" style="29" customWidth="1"/>
    <col min="9735" max="9735" width="13.84375" style="29" customWidth="1"/>
    <col min="9736" max="9780" width="10.84375" style="29" customWidth="1"/>
    <col min="9781" max="9984" width="9.15234375" style="29"/>
    <col min="9985" max="9985" width="6.69140625" style="29" customWidth="1"/>
    <col min="9986" max="9988" width="11.15234375" style="29" customWidth="1"/>
    <col min="9989" max="9989" width="38.3828125" style="29" customWidth="1"/>
    <col min="9990" max="9990" width="6.69140625" style="29" customWidth="1"/>
    <col min="9991" max="9991" width="13.84375" style="29" customWidth="1"/>
    <col min="9992" max="10036" width="10.84375" style="29" customWidth="1"/>
    <col min="10037" max="10240" width="9.15234375" style="29"/>
    <col min="10241" max="10241" width="6.69140625" style="29" customWidth="1"/>
    <col min="10242" max="10244" width="11.15234375" style="29" customWidth="1"/>
    <col min="10245" max="10245" width="38.3828125" style="29" customWidth="1"/>
    <col min="10246" max="10246" width="6.69140625" style="29" customWidth="1"/>
    <col min="10247" max="10247" width="13.84375" style="29" customWidth="1"/>
    <col min="10248" max="10292" width="10.84375" style="29" customWidth="1"/>
    <col min="10293" max="10496" width="9.15234375" style="29"/>
    <col min="10497" max="10497" width="6.69140625" style="29" customWidth="1"/>
    <col min="10498" max="10500" width="11.15234375" style="29" customWidth="1"/>
    <col min="10501" max="10501" width="38.3828125" style="29" customWidth="1"/>
    <col min="10502" max="10502" width="6.69140625" style="29" customWidth="1"/>
    <col min="10503" max="10503" width="13.84375" style="29" customWidth="1"/>
    <col min="10504" max="10548" width="10.84375" style="29" customWidth="1"/>
    <col min="10549" max="10752" width="9.15234375" style="29"/>
    <col min="10753" max="10753" width="6.69140625" style="29" customWidth="1"/>
    <col min="10754" max="10756" width="11.15234375" style="29" customWidth="1"/>
    <col min="10757" max="10757" width="38.3828125" style="29" customWidth="1"/>
    <col min="10758" max="10758" width="6.69140625" style="29" customWidth="1"/>
    <col min="10759" max="10759" width="13.84375" style="29" customWidth="1"/>
    <col min="10760" max="10804" width="10.84375" style="29" customWidth="1"/>
    <col min="10805" max="11008" width="9.15234375" style="29"/>
    <col min="11009" max="11009" width="6.69140625" style="29" customWidth="1"/>
    <col min="11010" max="11012" width="11.15234375" style="29" customWidth="1"/>
    <col min="11013" max="11013" width="38.3828125" style="29" customWidth="1"/>
    <col min="11014" max="11014" width="6.69140625" style="29" customWidth="1"/>
    <col min="11015" max="11015" width="13.84375" style="29" customWidth="1"/>
    <col min="11016" max="11060" width="10.84375" style="29" customWidth="1"/>
    <col min="11061" max="11264" width="9.15234375" style="29"/>
    <col min="11265" max="11265" width="6.69140625" style="29" customWidth="1"/>
    <col min="11266" max="11268" width="11.15234375" style="29" customWidth="1"/>
    <col min="11269" max="11269" width="38.3828125" style="29" customWidth="1"/>
    <col min="11270" max="11270" width="6.69140625" style="29" customWidth="1"/>
    <col min="11271" max="11271" width="13.84375" style="29" customWidth="1"/>
    <col min="11272" max="11316" width="10.84375" style="29" customWidth="1"/>
    <col min="11317" max="11520" width="9.15234375" style="29"/>
    <col min="11521" max="11521" width="6.69140625" style="29" customWidth="1"/>
    <col min="11522" max="11524" width="11.15234375" style="29" customWidth="1"/>
    <col min="11525" max="11525" width="38.3828125" style="29" customWidth="1"/>
    <col min="11526" max="11526" width="6.69140625" style="29" customWidth="1"/>
    <col min="11527" max="11527" width="13.84375" style="29" customWidth="1"/>
    <col min="11528" max="11572" width="10.84375" style="29" customWidth="1"/>
    <col min="11573" max="11776" width="9.15234375" style="29"/>
    <col min="11777" max="11777" width="6.69140625" style="29" customWidth="1"/>
    <col min="11778" max="11780" width="11.15234375" style="29" customWidth="1"/>
    <col min="11781" max="11781" width="38.3828125" style="29" customWidth="1"/>
    <col min="11782" max="11782" width="6.69140625" style="29" customWidth="1"/>
    <col min="11783" max="11783" width="13.84375" style="29" customWidth="1"/>
    <col min="11784" max="11828" width="10.84375" style="29" customWidth="1"/>
    <col min="11829" max="12032" width="9.15234375" style="29"/>
    <col min="12033" max="12033" width="6.69140625" style="29" customWidth="1"/>
    <col min="12034" max="12036" width="11.15234375" style="29" customWidth="1"/>
    <col min="12037" max="12037" width="38.3828125" style="29" customWidth="1"/>
    <col min="12038" max="12038" width="6.69140625" style="29" customWidth="1"/>
    <col min="12039" max="12039" width="13.84375" style="29" customWidth="1"/>
    <col min="12040" max="12084" width="10.84375" style="29" customWidth="1"/>
    <col min="12085" max="12288" width="9.15234375" style="29"/>
    <col min="12289" max="12289" width="6.69140625" style="29" customWidth="1"/>
    <col min="12290" max="12292" width="11.15234375" style="29" customWidth="1"/>
    <col min="12293" max="12293" width="38.3828125" style="29" customWidth="1"/>
    <col min="12294" max="12294" width="6.69140625" style="29" customWidth="1"/>
    <col min="12295" max="12295" width="13.84375" style="29" customWidth="1"/>
    <col min="12296" max="12340" width="10.84375" style="29" customWidth="1"/>
    <col min="12341" max="12544" width="9.15234375" style="29"/>
    <col min="12545" max="12545" width="6.69140625" style="29" customWidth="1"/>
    <col min="12546" max="12548" width="11.15234375" style="29" customWidth="1"/>
    <col min="12549" max="12549" width="38.3828125" style="29" customWidth="1"/>
    <col min="12550" max="12550" width="6.69140625" style="29" customWidth="1"/>
    <col min="12551" max="12551" width="13.84375" style="29" customWidth="1"/>
    <col min="12552" max="12596" width="10.84375" style="29" customWidth="1"/>
    <col min="12597" max="12800" width="9.15234375" style="29"/>
    <col min="12801" max="12801" width="6.69140625" style="29" customWidth="1"/>
    <col min="12802" max="12804" width="11.15234375" style="29" customWidth="1"/>
    <col min="12805" max="12805" width="38.3828125" style="29" customWidth="1"/>
    <col min="12806" max="12806" width="6.69140625" style="29" customWidth="1"/>
    <col min="12807" max="12807" width="13.84375" style="29" customWidth="1"/>
    <col min="12808" max="12852" width="10.84375" style="29" customWidth="1"/>
    <col min="12853" max="13056" width="9.15234375" style="29"/>
    <col min="13057" max="13057" width="6.69140625" style="29" customWidth="1"/>
    <col min="13058" max="13060" width="11.15234375" style="29" customWidth="1"/>
    <col min="13061" max="13061" width="38.3828125" style="29" customWidth="1"/>
    <col min="13062" max="13062" width="6.69140625" style="29" customWidth="1"/>
    <col min="13063" max="13063" width="13.84375" style="29" customWidth="1"/>
    <col min="13064" max="13108" width="10.84375" style="29" customWidth="1"/>
    <col min="13109" max="13312" width="9.15234375" style="29"/>
    <col min="13313" max="13313" width="6.69140625" style="29" customWidth="1"/>
    <col min="13314" max="13316" width="11.15234375" style="29" customWidth="1"/>
    <col min="13317" max="13317" width="38.3828125" style="29" customWidth="1"/>
    <col min="13318" max="13318" width="6.69140625" style="29" customWidth="1"/>
    <col min="13319" max="13319" width="13.84375" style="29" customWidth="1"/>
    <col min="13320" max="13364" width="10.84375" style="29" customWidth="1"/>
    <col min="13365" max="13568" width="9.15234375" style="29"/>
    <col min="13569" max="13569" width="6.69140625" style="29" customWidth="1"/>
    <col min="13570" max="13572" width="11.15234375" style="29" customWidth="1"/>
    <col min="13573" max="13573" width="38.3828125" style="29" customWidth="1"/>
    <col min="13574" max="13574" width="6.69140625" style="29" customWidth="1"/>
    <col min="13575" max="13575" width="13.84375" style="29" customWidth="1"/>
    <col min="13576" max="13620" width="10.84375" style="29" customWidth="1"/>
    <col min="13621" max="13824" width="9.15234375" style="29"/>
    <col min="13825" max="13825" width="6.69140625" style="29" customWidth="1"/>
    <col min="13826" max="13828" width="11.15234375" style="29" customWidth="1"/>
    <col min="13829" max="13829" width="38.3828125" style="29" customWidth="1"/>
    <col min="13830" max="13830" width="6.69140625" style="29" customWidth="1"/>
    <col min="13831" max="13831" width="13.84375" style="29" customWidth="1"/>
    <col min="13832" max="13876" width="10.84375" style="29" customWidth="1"/>
    <col min="13877" max="14080" width="9.15234375" style="29"/>
    <col min="14081" max="14081" width="6.69140625" style="29" customWidth="1"/>
    <col min="14082" max="14084" width="11.15234375" style="29" customWidth="1"/>
    <col min="14085" max="14085" width="38.3828125" style="29" customWidth="1"/>
    <col min="14086" max="14086" width="6.69140625" style="29" customWidth="1"/>
    <col min="14087" max="14087" width="13.84375" style="29" customWidth="1"/>
    <col min="14088" max="14132" width="10.84375" style="29" customWidth="1"/>
    <col min="14133" max="14336" width="9.15234375" style="29"/>
    <col min="14337" max="14337" width="6.69140625" style="29" customWidth="1"/>
    <col min="14338" max="14340" width="11.15234375" style="29" customWidth="1"/>
    <col min="14341" max="14341" width="38.3828125" style="29" customWidth="1"/>
    <col min="14342" max="14342" width="6.69140625" style="29" customWidth="1"/>
    <col min="14343" max="14343" width="13.84375" style="29" customWidth="1"/>
    <col min="14344" max="14388" width="10.84375" style="29" customWidth="1"/>
    <col min="14389" max="14592" width="9.15234375" style="29"/>
    <col min="14593" max="14593" width="6.69140625" style="29" customWidth="1"/>
    <col min="14594" max="14596" width="11.15234375" style="29" customWidth="1"/>
    <col min="14597" max="14597" width="38.3828125" style="29" customWidth="1"/>
    <col min="14598" max="14598" width="6.69140625" style="29" customWidth="1"/>
    <col min="14599" max="14599" width="13.84375" style="29" customWidth="1"/>
    <col min="14600" max="14644" width="10.84375" style="29" customWidth="1"/>
    <col min="14645" max="14848" width="9.15234375" style="29"/>
    <col min="14849" max="14849" width="6.69140625" style="29" customWidth="1"/>
    <col min="14850" max="14852" width="11.15234375" style="29" customWidth="1"/>
    <col min="14853" max="14853" width="38.3828125" style="29" customWidth="1"/>
    <col min="14854" max="14854" width="6.69140625" style="29" customWidth="1"/>
    <col min="14855" max="14855" width="13.84375" style="29" customWidth="1"/>
    <col min="14856" max="14900" width="10.84375" style="29" customWidth="1"/>
    <col min="14901" max="15104" width="9.15234375" style="29"/>
    <col min="15105" max="15105" width="6.69140625" style="29" customWidth="1"/>
    <col min="15106" max="15108" width="11.15234375" style="29" customWidth="1"/>
    <col min="15109" max="15109" width="38.3828125" style="29" customWidth="1"/>
    <col min="15110" max="15110" width="6.69140625" style="29" customWidth="1"/>
    <col min="15111" max="15111" width="13.84375" style="29" customWidth="1"/>
    <col min="15112" max="15156" width="10.84375" style="29" customWidth="1"/>
    <col min="15157" max="15360" width="9.15234375" style="29"/>
    <col min="15361" max="15361" width="6.69140625" style="29" customWidth="1"/>
    <col min="15362" max="15364" width="11.15234375" style="29" customWidth="1"/>
    <col min="15365" max="15365" width="38.3828125" style="29" customWidth="1"/>
    <col min="15366" max="15366" width="6.69140625" style="29" customWidth="1"/>
    <col min="15367" max="15367" width="13.84375" style="29" customWidth="1"/>
    <col min="15368" max="15412" width="10.84375" style="29" customWidth="1"/>
    <col min="15413" max="15616" width="9.15234375" style="29"/>
    <col min="15617" max="15617" width="6.69140625" style="29" customWidth="1"/>
    <col min="15618" max="15620" width="11.15234375" style="29" customWidth="1"/>
    <col min="15621" max="15621" width="38.3828125" style="29" customWidth="1"/>
    <col min="15622" max="15622" width="6.69140625" style="29" customWidth="1"/>
    <col min="15623" max="15623" width="13.84375" style="29" customWidth="1"/>
    <col min="15624" max="15668" width="10.84375" style="29" customWidth="1"/>
    <col min="15669" max="15872" width="9.15234375" style="29"/>
    <col min="15873" max="15873" width="6.69140625" style="29" customWidth="1"/>
    <col min="15874" max="15876" width="11.15234375" style="29" customWidth="1"/>
    <col min="15877" max="15877" width="38.3828125" style="29" customWidth="1"/>
    <col min="15878" max="15878" width="6.69140625" style="29" customWidth="1"/>
    <col min="15879" max="15879" width="13.84375" style="29" customWidth="1"/>
    <col min="15880" max="15924" width="10.84375" style="29" customWidth="1"/>
    <col min="15925" max="16128" width="9.15234375" style="29"/>
    <col min="16129" max="16129" width="6.69140625" style="29" customWidth="1"/>
    <col min="16130" max="16132" width="11.15234375" style="29" customWidth="1"/>
    <col min="16133" max="16133" width="38.3828125" style="29" customWidth="1"/>
    <col min="16134" max="16134" width="6.69140625" style="29" customWidth="1"/>
    <col min="16135" max="16135" width="13.84375" style="29" customWidth="1"/>
    <col min="16136" max="16180" width="10.84375" style="29" customWidth="1"/>
    <col min="16181" max="16384" width="9.15234375" style="29"/>
  </cols>
  <sheetData>
    <row r="1" spans="2:7" s="26" customFormat="1" ht="18" customHeight="1" x14ac:dyDescent="0.4">
      <c r="B1" s="85" t="s">
        <v>82</v>
      </c>
      <c r="C1" s="86"/>
      <c r="D1" s="86"/>
      <c r="E1" s="65"/>
      <c r="F1" s="72"/>
      <c r="G1" s="72"/>
    </row>
    <row r="2" spans="2:7" s="26" customFormat="1" ht="14.25" customHeight="1" x14ac:dyDescent="0.4">
      <c r="B2" s="66" t="s">
        <v>15</v>
      </c>
      <c r="C2" s="66" t="s">
        <v>28</v>
      </c>
      <c r="D2" s="67" t="s">
        <v>83</v>
      </c>
      <c r="E2" s="65"/>
      <c r="F2" s="73" t="s">
        <v>96</v>
      </c>
      <c r="G2" s="72"/>
    </row>
    <row r="3" spans="2:7" s="26" customFormat="1" ht="14.25" customHeight="1" x14ac:dyDescent="0.4">
      <c r="B3" s="66" t="s">
        <v>29</v>
      </c>
      <c r="C3" s="66" t="s">
        <v>28</v>
      </c>
      <c r="D3" s="67" t="s">
        <v>84</v>
      </c>
      <c r="E3" s="65"/>
      <c r="F3" s="72"/>
      <c r="G3" s="72"/>
    </row>
    <row r="4" spans="2:7" s="26" customFormat="1" ht="14.15" x14ac:dyDescent="0.35">
      <c r="B4" s="66"/>
      <c r="C4" s="66" t="s">
        <v>28</v>
      </c>
      <c r="D4" s="67" t="s">
        <v>85</v>
      </c>
      <c r="E4" s="65"/>
      <c r="F4" s="65"/>
      <c r="G4" s="28"/>
    </row>
    <row r="5" spans="2:7" s="26" customFormat="1" ht="14.15" x14ac:dyDescent="0.35">
      <c r="B5" s="66" t="s">
        <v>30</v>
      </c>
      <c r="C5" s="66" t="s">
        <v>28</v>
      </c>
      <c r="D5" s="67" t="s">
        <v>86</v>
      </c>
      <c r="E5" s="65"/>
      <c r="F5" s="65"/>
      <c r="G5" s="28"/>
    </row>
    <row r="6" spans="2:7" s="26" customFormat="1" ht="14.15" x14ac:dyDescent="0.35">
      <c r="B6" s="66" t="s">
        <v>31</v>
      </c>
      <c r="C6" s="66" t="s">
        <v>28</v>
      </c>
      <c r="D6" s="67" t="s">
        <v>87</v>
      </c>
      <c r="E6" s="65"/>
      <c r="F6" s="65"/>
    </row>
    <row r="7" spans="2:7" s="26" customFormat="1" ht="14.15" x14ac:dyDescent="0.35">
      <c r="B7" s="66" t="s">
        <v>32</v>
      </c>
      <c r="C7" s="66" t="s">
        <v>28</v>
      </c>
      <c r="D7" s="67" t="s">
        <v>88</v>
      </c>
      <c r="E7" s="65"/>
      <c r="F7" s="65"/>
    </row>
    <row r="8" spans="2:7" s="26" customFormat="1" ht="14.15" x14ac:dyDescent="0.35">
      <c r="B8" s="66" t="s">
        <v>34</v>
      </c>
      <c r="C8" s="66" t="s">
        <v>28</v>
      </c>
      <c r="D8" s="67" t="s">
        <v>89</v>
      </c>
      <c r="E8" s="65"/>
      <c r="F8" s="65"/>
    </row>
    <row r="9" spans="2:7" s="26" customFormat="1" ht="14.15" x14ac:dyDescent="0.35">
      <c r="B9" s="66" t="s">
        <v>33</v>
      </c>
      <c r="C9" s="66" t="s">
        <v>28</v>
      </c>
      <c r="D9" s="67" t="s">
        <v>90</v>
      </c>
      <c r="E9" s="65"/>
      <c r="F9" s="65"/>
    </row>
    <row r="10" spans="2:7" s="26" customFormat="1" ht="14.15" x14ac:dyDescent="0.35">
      <c r="B10" s="66" t="s">
        <v>35</v>
      </c>
      <c r="C10" s="66" t="s">
        <v>28</v>
      </c>
      <c r="D10" s="67" t="s">
        <v>91</v>
      </c>
      <c r="E10" s="65"/>
      <c r="F10" s="65"/>
    </row>
    <row r="11" spans="2:7" s="26" customFormat="1" ht="14.15" x14ac:dyDescent="0.35">
      <c r="B11" s="66" t="s">
        <v>36</v>
      </c>
      <c r="C11" s="66" t="s">
        <v>28</v>
      </c>
      <c r="D11" s="67" t="s">
        <v>92</v>
      </c>
      <c r="E11" s="65"/>
      <c r="F11" s="65"/>
    </row>
    <row r="12" spans="2:7" s="26" customFormat="1" ht="14.15" x14ac:dyDescent="0.35">
      <c r="B12" s="66" t="s">
        <v>37</v>
      </c>
      <c r="C12" s="66" t="s">
        <v>28</v>
      </c>
      <c r="D12" s="67" t="s">
        <v>93</v>
      </c>
      <c r="E12" s="65"/>
      <c r="F12" s="65"/>
    </row>
    <row r="13" spans="2:7" ht="15" customHeight="1" x14ac:dyDescent="0.25"/>
    <row r="14" spans="2:7" ht="15" customHeight="1" x14ac:dyDescent="0.25"/>
    <row r="15" spans="2:7" ht="15" customHeight="1" x14ac:dyDescent="0.25"/>
    <row r="16" spans="2: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mergeCells count="1">
    <mergeCell ref="B1:D1"/>
  </mergeCells>
  <hyperlinks>
    <hyperlink ref="F2" location="Contents!A1" tooltip="(voltar ao índice)" display="(back to contents)" xr:uid="{4E57CDF8-D021-4E34-ACB5-E1545035DFEA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F385-3559-422E-80FA-7FCDC0020E7E}">
  <sheetPr>
    <pageSetUpPr fitToPage="1"/>
  </sheetPr>
  <dimension ref="B1:JV2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5" sqref="B25"/>
    </sheetView>
  </sheetViews>
  <sheetFormatPr defaultRowHeight="10.3" x14ac:dyDescent="0.25"/>
  <cols>
    <col min="1" max="1" width="6.69140625" style="18" customWidth="1"/>
    <col min="2" max="2" width="24.3046875" style="18" customWidth="1"/>
    <col min="3" max="30" width="10.53515625" style="18" customWidth="1"/>
    <col min="31" max="31" width="6.69140625" style="18" customWidth="1"/>
    <col min="32" max="32" width="9.15234375" style="18"/>
    <col min="33" max="33" width="6.69140625" style="18" customWidth="1"/>
    <col min="34" max="34" width="22.3828125" style="18" customWidth="1"/>
    <col min="35" max="252" width="10.53515625" style="18" customWidth="1"/>
    <col min="253" max="256" width="10.53515625" style="18" hidden="1" customWidth="1"/>
    <col min="257" max="258" width="0" style="18" hidden="1" customWidth="1"/>
    <col min="259" max="264" width="10.53515625" style="18" hidden="1" customWidth="1"/>
    <col min="265" max="268" width="0" style="18" hidden="1" customWidth="1"/>
    <col min="269" max="274" width="10.53515625" style="18" hidden="1" customWidth="1"/>
    <col min="275" max="276" width="0" style="18" hidden="1" customWidth="1"/>
    <col min="277" max="282" width="10.53515625" style="18" hidden="1" customWidth="1"/>
    <col min="283" max="284" width="0" style="18" hidden="1" customWidth="1"/>
    <col min="285" max="286" width="10.53515625" style="18" customWidth="1"/>
    <col min="287" max="288" width="9.15234375" style="18"/>
    <col min="289" max="289" width="6.69140625" style="18" customWidth="1"/>
    <col min="290" max="290" width="22.3828125" style="18" customWidth="1"/>
    <col min="291" max="508" width="10.53515625" style="18" customWidth="1"/>
    <col min="509" max="540" width="0" style="18" hidden="1" customWidth="1"/>
    <col min="541" max="542" width="10.53515625" style="18" customWidth="1"/>
    <col min="543" max="544" width="9.15234375" style="18"/>
    <col min="545" max="545" width="6.69140625" style="18" customWidth="1"/>
    <col min="546" max="546" width="22.3828125" style="18" customWidth="1"/>
    <col min="547" max="764" width="10.53515625" style="18" customWidth="1"/>
    <col min="765" max="796" width="0" style="18" hidden="1" customWidth="1"/>
    <col min="797" max="798" width="10.53515625" style="18" customWidth="1"/>
    <col min="799" max="800" width="9.15234375" style="18"/>
    <col min="801" max="801" width="6.69140625" style="18" customWidth="1"/>
    <col min="802" max="802" width="22.3828125" style="18" customWidth="1"/>
    <col min="803" max="1020" width="10.53515625" style="18" customWidth="1"/>
    <col min="1021" max="1052" width="0" style="18" hidden="1" customWidth="1"/>
    <col min="1053" max="1054" width="10.53515625" style="18" customWidth="1"/>
    <col min="1055" max="1056" width="9.15234375" style="18"/>
    <col min="1057" max="1057" width="6.69140625" style="18" customWidth="1"/>
    <col min="1058" max="1058" width="22.3828125" style="18" customWidth="1"/>
    <col min="1059" max="1276" width="10.53515625" style="18" customWidth="1"/>
    <col min="1277" max="1308" width="0" style="18" hidden="1" customWidth="1"/>
    <col min="1309" max="1310" width="10.53515625" style="18" customWidth="1"/>
    <col min="1311" max="1312" width="9.15234375" style="18"/>
    <col min="1313" max="1313" width="6.69140625" style="18" customWidth="1"/>
    <col min="1314" max="1314" width="22.3828125" style="18" customWidth="1"/>
    <col min="1315" max="1532" width="10.53515625" style="18" customWidth="1"/>
    <col min="1533" max="1564" width="0" style="18" hidden="1" customWidth="1"/>
    <col min="1565" max="1566" width="10.53515625" style="18" customWidth="1"/>
    <col min="1567" max="1568" width="9.15234375" style="18"/>
    <col min="1569" max="1569" width="6.69140625" style="18" customWidth="1"/>
    <col min="1570" max="1570" width="22.3828125" style="18" customWidth="1"/>
    <col min="1571" max="1788" width="10.53515625" style="18" customWidth="1"/>
    <col min="1789" max="1820" width="0" style="18" hidden="1" customWidth="1"/>
    <col min="1821" max="1822" width="10.53515625" style="18" customWidth="1"/>
    <col min="1823" max="1824" width="9.15234375" style="18"/>
    <col min="1825" max="1825" width="6.69140625" style="18" customWidth="1"/>
    <col min="1826" max="1826" width="22.3828125" style="18" customWidth="1"/>
    <col min="1827" max="2044" width="10.53515625" style="18" customWidth="1"/>
    <col min="2045" max="2076" width="0" style="18" hidden="1" customWidth="1"/>
    <col min="2077" max="2078" width="10.53515625" style="18" customWidth="1"/>
    <col min="2079" max="2080" width="9.15234375" style="18"/>
    <col min="2081" max="2081" width="6.69140625" style="18" customWidth="1"/>
    <col min="2082" max="2082" width="22.3828125" style="18" customWidth="1"/>
    <col min="2083" max="2300" width="10.53515625" style="18" customWidth="1"/>
    <col min="2301" max="2332" width="0" style="18" hidden="1" customWidth="1"/>
    <col min="2333" max="2334" width="10.53515625" style="18" customWidth="1"/>
    <col min="2335" max="2336" width="9.15234375" style="18"/>
    <col min="2337" max="2337" width="6.69140625" style="18" customWidth="1"/>
    <col min="2338" max="2338" width="22.3828125" style="18" customWidth="1"/>
    <col min="2339" max="2556" width="10.53515625" style="18" customWidth="1"/>
    <col min="2557" max="2588" width="0" style="18" hidden="1" customWidth="1"/>
    <col min="2589" max="2590" width="10.53515625" style="18" customWidth="1"/>
    <col min="2591" max="2592" width="9.15234375" style="18"/>
    <col min="2593" max="2593" width="6.69140625" style="18" customWidth="1"/>
    <col min="2594" max="2594" width="22.3828125" style="18" customWidth="1"/>
    <col min="2595" max="2812" width="10.53515625" style="18" customWidth="1"/>
    <col min="2813" max="2844" width="0" style="18" hidden="1" customWidth="1"/>
    <col min="2845" max="2846" width="10.53515625" style="18" customWidth="1"/>
    <col min="2847" max="2848" width="9.15234375" style="18"/>
    <col min="2849" max="2849" width="6.69140625" style="18" customWidth="1"/>
    <col min="2850" max="2850" width="22.3828125" style="18" customWidth="1"/>
    <col min="2851" max="3068" width="10.53515625" style="18" customWidth="1"/>
    <col min="3069" max="3100" width="0" style="18" hidden="1" customWidth="1"/>
    <col min="3101" max="3102" width="10.53515625" style="18" customWidth="1"/>
    <col min="3103" max="3104" width="9.15234375" style="18"/>
    <col min="3105" max="3105" width="6.69140625" style="18" customWidth="1"/>
    <col min="3106" max="3106" width="22.3828125" style="18" customWidth="1"/>
    <col min="3107" max="3324" width="10.53515625" style="18" customWidth="1"/>
    <col min="3325" max="3356" width="0" style="18" hidden="1" customWidth="1"/>
    <col min="3357" max="3358" width="10.53515625" style="18" customWidth="1"/>
    <col min="3359" max="3360" width="9.15234375" style="18"/>
    <col min="3361" max="3361" width="6.69140625" style="18" customWidth="1"/>
    <col min="3362" max="3362" width="22.3828125" style="18" customWidth="1"/>
    <col min="3363" max="3580" width="10.53515625" style="18" customWidth="1"/>
    <col min="3581" max="3612" width="0" style="18" hidden="1" customWidth="1"/>
    <col min="3613" max="3614" width="10.53515625" style="18" customWidth="1"/>
    <col min="3615" max="3616" width="9.15234375" style="18"/>
    <col min="3617" max="3617" width="6.69140625" style="18" customWidth="1"/>
    <col min="3618" max="3618" width="22.3828125" style="18" customWidth="1"/>
    <col min="3619" max="3836" width="10.53515625" style="18" customWidth="1"/>
    <col min="3837" max="3868" width="0" style="18" hidden="1" customWidth="1"/>
    <col min="3869" max="3870" width="10.53515625" style="18" customWidth="1"/>
    <col min="3871" max="3872" width="9.15234375" style="18"/>
    <col min="3873" max="3873" width="6.69140625" style="18" customWidth="1"/>
    <col min="3874" max="3874" width="22.3828125" style="18" customWidth="1"/>
    <col min="3875" max="4092" width="10.53515625" style="18" customWidth="1"/>
    <col min="4093" max="4124" width="0" style="18" hidden="1" customWidth="1"/>
    <col min="4125" max="4126" width="10.53515625" style="18" customWidth="1"/>
    <col min="4127" max="4128" width="9.15234375" style="18"/>
    <col min="4129" max="4129" width="6.69140625" style="18" customWidth="1"/>
    <col min="4130" max="4130" width="22.3828125" style="18" customWidth="1"/>
    <col min="4131" max="4348" width="10.53515625" style="18" customWidth="1"/>
    <col min="4349" max="4380" width="0" style="18" hidden="1" customWidth="1"/>
    <col min="4381" max="4382" width="10.53515625" style="18" customWidth="1"/>
    <col min="4383" max="4384" width="9.15234375" style="18"/>
    <col min="4385" max="4385" width="6.69140625" style="18" customWidth="1"/>
    <col min="4386" max="4386" width="22.3828125" style="18" customWidth="1"/>
    <col min="4387" max="4604" width="10.53515625" style="18" customWidth="1"/>
    <col min="4605" max="4636" width="0" style="18" hidden="1" customWidth="1"/>
    <col min="4637" max="4638" width="10.53515625" style="18" customWidth="1"/>
    <col min="4639" max="4640" width="9.15234375" style="18"/>
    <col min="4641" max="4641" width="6.69140625" style="18" customWidth="1"/>
    <col min="4642" max="4642" width="22.3828125" style="18" customWidth="1"/>
    <col min="4643" max="4860" width="10.53515625" style="18" customWidth="1"/>
    <col min="4861" max="4892" width="0" style="18" hidden="1" customWidth="1"/>
    <col min="4893" max="4894" width="10.53515625" style="18" customWidth="1"/>
    <col min="4895" max="4896" width="9.15234375" style="18"/>
    <col min="4897" max="4897" width="6.69140625" style="18" customWidth="1"/>
    <col min="4898" max="4898" width="22.3828125" style="18" customWidth="1"/>
    <col min="4899" max="5116" width="10.53515625" style="18" customWidth="1"/>
    <col min="5117" max="5148" width="0" style="18" hidden="1" customWidth="1"/>
    <col min="5149" max="5150" width="10.53515625" style="18" customWidth="1"/>
    <col min="5151" max="5152" width="9.15234375" style="18"/>
    <col min="5153" max="5153" width="6.69140625" style="18" customWidth="1"/>
    <col min="5154" max="5154" width="22.3828125" style="18" customWidth="1"/>
    <col min="5155" max="5372" width="10.53515625" style="18" customWidth="1"/>
    <col min="5373" max="5404" width="0" style="18" hidden="1" customWidth="1"/>
    <col min="5405" max="5406" width="10.53515625" style="18" customWidth="1"/>
    <col min="5407" max="5408" width="9.15234375" style="18"/>
    <col min="5409" max="5409" width="6.69140625" style="18" customWidth="1"/>
    <col min="5410" max="5410" width="22.3828125" style="18" customWidth="1"/>
    <col min="5411" max="5628" width="10.53515625" style="18" customWidth="1"/>
    <col min="5629" max="5660" width="0" style="18" hidden="1" customWidth="1"/>
    <col min="5661" max="5662" width="10.53515625" style="18" customWidth="1"/>
    <col min="5663" max="5664" width="9.15234375" style="18"/>
    <col min="5665" max="5665" width="6.69140625" style="18" customWidth="1"/>
    <col min="5666" max="5666" width="22.3828125" style="18" customWidth="1"/>
    <col min="5667" max="5884" width="10.53515625" style="18" customWidth="1"/>
    <col min="5885" max="5916" width="0" style="18" hidden="1" customWidth="1"/>
    <col min="5917" max="5918" width="10.53515625" style="18" customWidth="1"/>
    <col min="5919" max="5920" width="9.15234375" style="18"/>
    <col min="5921" max="5921" width="6.69140625" style="18" customWidth="1"/>
    <col min="5922" max="5922" width="22.3828125" style="18" customWidth="1"/>
    <col min="5923" max="6140" width="10.53515625" style="18" customWidth="1"/>
    <col min="6141" max="6172" width="0" style="18" hidden="1" customWidth="1"/>
    <col min="6173" max="6174" width="10.53515625" style="18" customWidth="1"/>
    <col min="6175" max="6176" width="9.15234375" style="18"/>
    <col min="6177" max="6177" width="6.69140625" style="18" customWidth="1"/>
    <col min="6178" max="6178" width="22.3828125" style="18" customWidth="1"/>
    <col min="6179" max="6396" width="10.53515625" style="18" customWidth="1"/>
    <col min="6397" max="6428" width="0" style="18" hidden="1" customWidth="1"/>
    <col min="6429" max="6430" width="10.53515625" style="18" customWidth="1"/>
    <col min="6431" max="6432" width="9.15234375" style="18"/>
    <col min="6433" max="6433" width="6.69140625" style="18" customWidth="1"/>
    <col min="6434" max="6434" width="22.3828125" style="18" customWidth="1"/>
    <col min="6435" max="6652" width="10.53515625" style="18" customWidth="1"/>
    <col min="6653" max="6684" width="0" style="18" hidden="1" customWidth="1"/>
    <col min="6685" max="6686" width="10.53515625" style="18" customWidth="1"/>
    <col min="6687" max="6688" width="9.15234375" style="18"/>
    <col min="6689" max="6689" width="6.69140625" style="18" customWidth="1"/>
    <col min="6690" max="6690" width="22.3828125" style="18" customWidth="1"/>
    <col min="6691" max="6908" width="10.53515625" style="18" customWidth="1"/>
    <col min="6909" max="6940" width="0" style="18" hidden="1" customWidth="1"/>
    <col min="6941" max="6942" width="10.53515625" style="18" customWidth="1"/>
    <col min="6943" max="6944" width="9.15234375" style="18"/>
    <col min="6945" max="6945" width="6.69140625" style="18" customWidth="1"/>
    <col min="6946" max="6946" width="22.3828125" style="18" customWidth="1"/>
    <col min="6947" max="7164" width="10.53515625" style="18" customWidth="1"/>
    <col min="7165" max="7196" width="0" style="18" hidden="1" customWidth="1"/>
    <col min="7197" max="7198" width="10.53515625" style="18" customWidth="1"/>
    <col min="7199" max="7200" width="9.15234375" style="18"/>
    <col min="7201" max="7201" width="6.69140625" style="18" customWidth="1"/>
    <col min="7202" max="7202" width="22.3828125" style="18" customWidth="1"/>
    <col min="7203" max="7420" width="10.53515625" style="18" customWidth="1"/>
    <col min="7421" max="7452" width="0" style="18" hidden="1" customWidth="1"/>
    <col min="7453" max="7454" width="10.53515625" style="18" customWidth="1"/>
    <col min="7455" max="7456" width="9.15234375" style="18"/>
    <col min="7457" max="7457" width="6.69140625" style="18" customWidth="1"/>
    <col min="7458" max="7458" width="22.3828125" style="18" customWidth="1"/>
    <col min="7459" max="7676" width="10.53515625" style="18" customWidth="1"/>
    <col min="7677" max="7708" width="0" style="18" hidden="1" customWidth="1"/>
    <col min="7709" max="7710" width="10.53515625" style="18" customWidth="1"/>
    <col min="7711" max="7712" width="9.15234375" style="18"/>
    <col min="7713" max="7713" width="6.69140625" style="18" customWidth="1"/>
    <col min="7714" max="7714" width="22.3828125" style="18" customWidth="1"/>
    <col min="7715" max="7932" width="10.53515625" style="18" customWidth="1"/>
    <col min="7933" max="7964" width="0" style="18" hidden="1" customWidth="1"/>
    <col min="7965" max="7966" width="10.53515625" style="18" customWidth="1"/>
    <col min="7967" max="7968" width="9.15234375" style="18"/>
    <col min="7969" max="7969" width="6.69140625" style="18" customWidth="1"/>
    <col min="7970" max="7970" width="22.3828125" style="18" customWidth="1"/>
    <col min="7971" max="8188" width="10.53515625" style="18" customWidth="1"/>
    <col min="8189" max="8220" width="0" style="18" hidden="1" customWidth="1"/>
    <col min="8221" max="8222" width="10.53515625" style="18" customWidth="1"/>
    <col min="8223" max="8224" width="9.15234375" style="18"/>
    <col min="8225" max="8225" width="6.69140625" style="18" customWidth="1"/>
    <col min="8226" max="8226" width="22.3828125" style="18" customWidth="1"/>
    <col min="8227" max="8444" width="10.53515625" style="18" customWidth="1"/>
    <col min="8445" max="8476" width="0" style="18" hidden="1" customWidth="1"/>
    <col min="8477" max="8478" width="10.53515625" style="18" customWidth="1"/>
    <col min="8479" max="8480" width="9.15234375" style="18"/>
    <col min="8481" max="8481" width="6.69140625" style="18" customWidth="1"/>
    <col min="8482" max="8482" width="22.3828125" style="18" customWidth="1"/>
    <col min="8483" max="8700" width="10.53515625" style="18" customWidth="1"/>
    <col min="8701" max="8732" width="0" style="18" hidden="1" customWidth="1"/>
    <col min="8733" max="8734" width="10.53515625" style="18" customWidth="1"/>
    <col min="8735" max="8736" width="9.15234375" style="18"/>
    <col min="8737" max="8737" width="6.69140625" style="18" customWidth="1"/>
    <col min="8738" max="8738" width="22.3828125" style="18" customWidth="1"/>
    <col min="8739" max="8956" width="10.53515625" style="18" customWidth="1"/>
    <col min="8957" max="8988" width="0" style="18" hidden="1" customWidth="1"/>
    <col min="8989" max="8990" width="10.53515625" style="18" customWidth="1"/>
    <col min="8991" max="8992" width="9.15234375" style="18"/>
    <col min="8993" max="8993" width="6.69140625" style="18" customWidth="1"/>
    <col min="8994" max="8994" width="22.3828125" style="18" customWidth="1"/>
    <col min="8995" max="9212" width="10.53515625" style="18" customWidth="1"/>
    <col min="9213" max="9244" width="0" style="18" hidden="1" customWidth="1"/>
    <col min="9245" max="9246" width="10.53515625" style="18" customWidth="1"/>
    <col min="9247" max="9248" width="9.15234375" style="18"/>
    <col min="9249" max="9249" width="6.69140625" style="18" customWidth="1"/>
    <col min="9250" max="9250" width="22.3828125" style="18" customWidth="1"/>
    <col min="9251" max="9468" width="10.53515625" style="18" customWidth="1"/>
    <col min="9469" max="9500" width="0" style="18" hidden="1" customWidth="1"/>
    <col min="9501" max="9502" width="10.53515625" style="18" customWidth="1"/>
    <col min="9503" max="9504" width="9.15234375" style="18"/>
    <col min="9505" max="9505" width="6.69140625" style="18" customWidth="1"/>
    <col min="9506" max="9506" width="22.3828125" style="18" customWidth="1"/>
    <col min="9507" max="9724" width="10.53515625" style="18" customWidth="1"/>
    <col min="9725" max="9756" width="0" style="18" hidden="1" customWidth="1"/>
    <col min="9757" max="9758" width="10.53515625" style="18" customWidth="1"/>
    <col min="9759" max="9760" width="9.15234375" style="18"/>
    <col min="9761" max="9761" width="6.69140625" style="18" customWidth="1"/>
    <col min="9762" max="9762" width="22.3828125" style="18" customWidth="1"/>
    <col min="9763" max="9980" width="10.53515625" style="18" customWidth="1"/>
    <col min="9981" max="10012" width="0" style="18" hidden="1" customWidth="1"/>
    <col min="10013" max="10014" width="10.53515625" style="18" customWidth="1"/>
    <col min="10015" max="10016" width="9.15234375" style="18"/>
    <col min="10017" max="10017" width="6.69140625" style="18" customWidth="1"/>
    <col min="10018" max="10018" width="22.3828125" style="18" customWidth="1"/>
    <col min="10019" max="10236" width="10.53515625" style="18" customWidth="1"/>
    <col min="10237" max="10268" width="0" style="18" hidden="1" customWidth="1"/>
    <col min="10269" max="10270" width="10.53515625" style="18" customWidth="1"/>
    <col min="10271" max="10272" width="9.15234375" style="18"/>
    <col min="10273" max="10273" width="6.69140625" style="18" customWidth="1"/>
    <col min="10274" max="10274" width="22.3828125" style="18" customWidth="1"/>
    <col min="10275" max="10492" width="10.53515625" style="18" customWidth="1"/>
    <col min="10493" max="10524" width="0" style="18" hidden="1" customWidth="1"/>
    <col min="10525" max="10526" width="10.53515625" style="18" customWidth="1"/>
    <col min="10527" max="10528" width="9.15234375" style="18"/>
    <col min="10529" max="10529" width="6.69140625" style="18" customWidth="1"/>
    <col min="10530" max="10530" width="22.3828125" style="18" customWidth="1"/>
    <col min="10531" max="10748" width="10.53515625" style="18" customWidth="1"/>
    <col min="10749" max="10780" width="0" style="18" hidden="1" customWidth="1"/>
    <col min="10781" max="10782" width="10.53515625" style="18" customWidth="1"/>
    <col min="10783" max="10784" width="9.15234375" style="18"/>
    <col min="10785" max="10785" width="6.69140625" style="18" customWidth="1"/>
    <col min="10786" max="10786" width="22.3828125" style="18" customWidth="1"/>
    <col min="10787" max="11004" width="10.53515625" style="18" customWidth="1"/>
    <col min="11005" max="11036" width="0" style="18" hidden="1" customWidth="1"/>
    <col min="11037" max="11038" width="10.53515625" style="18" customWidth="1"/>
    <col min="11039" max="11040" width="9.15234375" style="18"/>
    <col min="11041" max="11041" width="6.69140625" style="18" customWidth="1"/>
    <col min="11042" max="11042" width="22.3828125" style="18" customWidth="1"/>
    <col min="11043" max="11260" width="10.53515625" style="18" customWidth="1"/>
    <col min="11261" max="11292" width="0" style="18" hidden="1" customWidth="1"/>
    <col min="11293" max="11294" width="10.53515625" style="18" customWidth="1"/>
    <col min="11295" max="11296" width="9.15234375" style="18"/>
    <col min="11297" max="11297" width="6.69140625" style="18" customWidth="1"/>
    <col min="11298" max="11298" width="22.3828125" style="18" customWidth="1"/>
    <col min="11299" max="11516" width="10.53515625" style="18" customWidth="1"/>
    <col min="11517" max="11548" width="0" style="18" hidden="1" customWidth="1"/>
    <col min="11549" max="11550" width="10.53515625" style="18" customWidth="1"/>
    <col min="11551" max="11552" width="9.15234375" style="18"/>
    <col min="11553" max="11553" width="6.69140625" style="18" customWidth="1"/>
    <col min="11554" max="11554" width="22.3828125" style="18" customWidth="1"/>
    <col min="11555" max="11772" width="10.53515625" style="18" customWidth="1"/>
    <col min="11773" max="11804" width="0" style="18" hidden="1" customWidth="1"/>
    <col min="11805" max="11806" width="10.53515625" style="18" customWidth="1"/>
    <col min="11807" max="11808" width="9.15234375" style="18"/>
    <col min="11809" max="11809" width="6.69140625" style="18" customWidth="1"/>
    <col min="11810" max="11810" width="22.3828125" style="18" customWidth="1"/>
    <col min="11811" max="12028" width="10.53515625" style="18" customWidth="1"/>
    <col min="12029" max="12060" width="0" style="18" hidden="1" customWidth="1"/>
    <col min="12061" max="12062" width="10.53515625" style="18" customWidth="1"/>
    <col min="12063" max="12064" width="9.15234375" style="18"/>
    <col min="12065" max="12065" width="6.69140625" style="18" customWidth="1"/>
    <col min="12066" max="12066" width="22.3828125" style="18" customWidth="1"/>
    <col min="12067" max="12284" width="10.53515625" style="18" customWidth="1"/>
    <col min="12285" max="12316" width="0" style="18" hidden="1" customWidth="1"/>
    <col min="12317" max="12318" width="10.53515625" style="18" customWidth="1"/>
    <col min="12319" max="12320" width="9.15234375" style="18"/>
    <col min="12321" max="12321" width="6.69140625" style="18" customWidth="1"/>
    <col min="12322" max="12322" width="22.3828125" style="18" customWidth="1"/>
    <col min="12323" max="12540" width="10.53515625" style="18" customWidth="1"/>
    <col min="12541" max="12572" width="0" style="18" hidden="1" customWidth="1"/>
    <col min="12573" max="12574" width="10.53515625" style="18" customWidth="1"/>
    <col min="12575" max="12576" width="9.15234375" style="18"/>
    <col min="12577" max="12577" width="6.69140625" style="18" customWidth="1"/>
    <col min="12578" max="12578" width="22.3828125" style="18" customWidth="1"/>
    <col min="12579" max="12796" width="10.53515625" style="18" customWidth="1"/>
    <col min="12797" max="12828" width="0" style="18" hidden="1" customWidth="1"/>
    <col min="12829" max="12830" width="10.53515625" style="18" customWidth="1"/>
    <col min="12831" max="12832" width="9.15234375" style="18"/>
    <col min="12833" max="12833" width="6.69140625" style="18" customWidth="1"/>
    <col min="12834" max="12834" width="22.3828125" style="18" customWidth="1"/>
    <col min="12835" max="13052" width="10.53515625" style="18" customWidth="1"/>
    <col min="13053" max="13084" width="0" style="18" hidden="1" customWidth="1"/>
    <col min="13085" max="13086" width="10.53515625" style="18" customWidth="1"/>
    <col min="13087" max="13088" width="9.15234375" style="18"/>
    <col min="13089" max="13089" width="6.69140625" style="18" customWidth="1"/>
    <col min="13090" max="13090" width="22.3828125" style="18" customWidth="1"/>
    <col min="13091" max="13308" width="10.53515625" style="18" customWidth="1"/>
    <col min="13309" max="13340" width="0" style="18" hidden="1" customWidth="1"/>
    <col min="13341" max="13342" width="10.53515625" style="18" customWidth="1"/>
    <col min="13343" max="13344" width="9.15234375" style="18"/>
    <col min="13345" max="13345" width="6.69140625" style="18" customWidth="1"/>
    <col min="13346" max="13346" width="22.3828125" style="18" customWidth="1"/>
    <col min="13347" max="13564" width="10.53515625" style="18" customWidth="1"/>
    <col min="13565" max="13596" width="0" style="18" hidden="1" customWidth="1"/>
    <col min="13597" max="13598" width="10.53515625" style="18" customWidth="1"/>
    <col min="13599" max="13600" width="9.15234375" style="18"/>
    <col min="13601" max="13601" width="6.69140625" style="18" customWidth="1"/>
    <col min="13602" max="13602" width="22.3828125" style="18" customWidth="1"/>
    <col min="13603" max="13820" width="10.53515625" style="18" customWidth="1"/>
    <col min="13821" max="13852" width="0" style="18" hidden="1" customWidth="1"/>
    <col min="13853" max="13854" width="10.53515625" style="18" customWidth="1"/>
    <col min="13855" max="13856" width="9.15234375" style="18"/>
    <col min="13857" max="13857" width="6.69140625" style="18" customWidth="1"/>
    <col min="13858" max="13858" width="22.3828125" style="18" customWidth="1"/>
    <col min="13859" max="14076" width="10.53515625" style="18" customWidth="1"/>
    <col min="14077" max="14108" width="0" style="18" hidden="1" customWidth="1"/>
    <col min="14109" max="14110" width="10.53515625" style="18" customWidth="1"/>
    <col min="14111" max="14112" width="9.15234375" style="18"/>
    <col min="14113" max="14113" width="6.69140625" style="18" customWidth="1"/>
    <col min="14114" max="14114" width="22.3828125" style="18" customWidth="1"/>
    <col min="14115" max="14332" width="10.53515625" style="18" customWidth="1"/>
    <col min="14333" max="14364" width="0" style="18" hidden="1" customWidth="1"/>
    <col min="14365" max="14366" width="10.53515625" style="18" customWidth="1"/>
    <col min="14367" max="14368" width="9.15234375" style="18"/>
    <col min="14369" max="14369" width="6.69140625" style="18" customWidth="1"/>
    <col min="14370" max="14370" width="22.3828125" style="18" customWidth="1"/>
    <col min="14371" max="14588" width="10.53515625" style="18" customWidth="1"/>
    <col min="14589" max="14620" width="0" style="18" hidden="1" customWidth="1"/>
    <col min="14621" max="14622" width="10.53515625" style="18" customWidth="1"/>
    <col min="14623" max="14624" width="9.15234375" style="18"/>
    <col min="14625" max="14625" width="6.69140625" style="18" customWidth="1"/>
    <col min="14626" max="14626" width="22.3828125" style="18" customWidth="1"/>
    <col min="14627" max="14844" width="10.53515625" style="18" customWidth="1"/>
    <col min="14845" max="14876" width="0" style="18" hidden="1" customWidth="1"/>
    <col min="14877" max="14878" width="10.53515625" style="18" customWidth="1"/>
    <col min="14879" max="14880" width="9.15234375" style="18"/>
    <col min="14881" max="14881" width="6.69140625" style="18" customWidth="1"/>
    <col min="14882" max="14882" width="22.3828125" style="18" customWidth="1"/>
    <col min="14883" max="15100" width="10.53515625" style="18" customWidth="1"/>
    <col min="15101" max="15132" width="0" style="18" hidden="1" customWidth="1"/>
    <col min="15133" max="15134" width="10.53515625" style="18" customWidth="1"/>
    <col min="15135" max="15136" width="9.15234375" style="18"/>
    <col min="15137" max="15137" width="6.69140625" style="18" customWidth="1"/>
    <col min="15138" max="15138" width="22.3828125" style="18" customWidth="1"/>
    <col min="15139" max="15356" width="10.53515625" style="18" customWidth="1"/>
    <col min="15357" max="15388" width="0" style="18" hidden="1" customWidth="1"/>
    <col min="15389" max="15390" width="10.53515625" style="18" customWidth="1"/>
    <col min="15391" max="15392" width="9.15234375" style="18"/>
    <col min="15393" max="15393" width="6.69140625" style="18" customWidth="1"/>
    <col min="15394" max="15394" width="22.3828125" style="18" customWidth="1"/>
    <col min="15395" max="15612" width="10.53515625" style="18" customWidth="1"/>
    <col min="15613" max="15644" width="0" style="18" hidden="1" customWidth="1"/>
    <col min="15645" max="15646" width="10.53515625" style="18" customWidth="1"/>
    <col min="15647" max="15648" width="9.15234375" style="18"/>
    <col min="15649" max="15649" width="6.69140625" style="18" customWidth="1"/>
    <col min="15650" max="15650" width="22.3828125" style="18" customWidth="1"/>
    <col min="15651" max="15868" width="10.53515625" style="18" customWidth="1"/>
    <col min="15869" max="15900" width="0" style="18" hidden="1" customWidth="1"/>
    <col min="15901" max="15902" width="10.53515625" style="18" customWidth="1"/>
    <col min="15903" max="15904" width="9.15234375" style="18"/>
    <col min="15905" max="15905" width="6.69140625" style="18" customWidth="1"/>
    <col min="15906" max="15906" width="22.3828125" style="18" customWidth="1"/>
    <col min="15907" max="16384" width="10.53515625" style="18" customWidth="1"/>
  </cols>
  <sheetData>
    <row r="1" spans="2:31" ht="18.75" customHeight="1" x14ac:dyDescent="0.25">
      <c r="B1" s="87" t="s">
        <v>120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</row>
    <row r="2" spans="2:31" ht="15.75" customHeight="1" x14ac:dyDescent="0.25">
      <c r="B2" s="88" t="s">
        <v>39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</row>
    <row r="3" spans="2:31" x14ac:dyDescent="0.25">
      <c r="G3" s="22"/>
      <c r="L3" s="23"/>
      <c r="M3" s="23"/>
      <c r="N3" s="23"/>
      <c r="O3" s="23"/>
      <c r="P3" s="23"/>
      <c r="Q3" s="23"/>
      <c r="R3" s="23"/>
      <c r="S3" s="23"/>
      <c r="T3" s="23"/>
      <c r="AC3" s="89" t="s">
        <v>81</v>
      </c>
      <c r="AD3" s="89"/>
      <c r="AE3" s="21"/>
    </row>
    <row r="4" spans="2:31" ht="20.9" customHeight="1" x14ac:dyDescent="0.25">
      <c r="B4" s="90" t="s">
        <v>80</v>
      </c>
      <c r="C4" s="91" t="s">
        <v>0</v>
      </c>
      <c r="D4" s="91"/>
      <c r="E4" s="91" t="s">
        <v>1</v>
      </c>
      <c r="F4" s="91"/>
      <c r="G4" s="91" t="s">
        <v>2</v>
      </c>
      <c r="H4" s="91"/>
      <c r="I4" s="91" t="s">
        <v>3</v>
      </c>
      <c r="J4" s="91"/>
      <c r="K4" s="91" t="s">
        <v>4</v>
      </c>
      <c r="L4" s="91"/>
      <c r="M4" s="91" t="s">
        <v>5</v>
      </c>
      <c r="N4" s="91"/>
      <c r="O4" s="91" t="s">
        <v>6</v>
      </c>
      <c r="P4" s="91"/>
      <c r="Q4" s="91" t="s">
        <v>7</v>
      </c>
      <c r="R4" s="91"/>
      <c r="S4" s="91" t="s">
        <v>8</v>
      </c>
      <c r="T4" s="91"/>
      <c r="U4" s="91" t="s">
        <v>9</v>
      </c>
      <c r="V4" s="91"/>
      <c r="W4" s="91" t="s">
        <v>10</v>
      </c>
      <c r="X4" s="91"/>
      <c r="Y4" s="91" t="s">
        <v>11</v>
      </c>
      <c r="Z4" s="91"/>
      <c r="AA4" s="91" t="s">
        <v>12</v>
      </c>
      <c r="AB4" s="91"/>
      <c r="AC4" s="91" t="s">
        <v>13</v>
      </c>
      <c r="AD4" s="91"/>
    </row>
    <row r="5" spans="2:31" ht="20.9" customHeight="1" x14ac:dyDescent="0.25">
      <c r="B5" s="90"/>
      <c r="C5" s="2" t="s">
        <v>57</v>
      </c>
      <c r="D5" s="3" t="s">
        <v>58</v>
      </c>
      <c r="E5" s="2" t="s">
        <v>57</v>
      </c>
      <c r="F5" s="3" t="s">
        <v>58</v>
      </c>
      <c r="G5" s="2" t="s">
        <v>57</v>
      </c>
      <c r="H5" s="3" t="s">
        <v>58</v>
      </c>
      <c r="I5" s="2" t="s">
        <v>57</v>
      </c>
      <c r="J5" s="3" t="s">
        <v>58</v>
      </c>
      <c r="K5" s="2" t="s">
        <v>57</v>
      </c>
      <c r="L5" s="3" t="s">
        <v>58</v>
      </c>
      <c r="M5" s="2" t="s">
        <v>57</v>
      </c>
      <c r="N5" s="3" t="s">
        <v>58</v>
      </c>
      <c r="O5" s="2" t="s">
        <v>57</v>
      </c>
      <c r="P5" s="3" t="s">
        <v>58</v>
      </c>
      <c r="Q5" s="2" t="s">
        <v>57</v>
      </c>
      <c r="R5" s="3" t="s">
        <v>58</v>
      </c>
      <c r="S5" s="2" t="s">
        <v>57</v>
      </c>
      <c r="T5" s="3" t="s">
        <v>58</v>
      </c>
      <c r="U5" s="2" t="s">
        <v>57</v>
      </c>
      <c r="V5" s="3" t="s">
        <v>58</v>
      </c>
      <c r="W5" s="2" t="s">
        <v>57</v>
      </c>
      <c r="X5" s="3" t="s">
        <v>58</v>
      </c>
      <c r="Y5" s="2" t="s">
        <v>57</v>
      </c>
      <c r="Z5" s="3" t="s">
        <v>58</v>
      </c>
      <c r="AA5" s="2" t="s">
        <v>57</v>
      </c>
      <c r="AB5" s="3" t="s">
        <v>58</v>
      </c>
      <c r="AC5" s="2" t="s">
        <v>57</v>
      </c>
      <c r="AD5" s="2" t="s">
        <v>58</v>
      </c>
    </row>
    <row r="6" spans="2:31" ht="6" customHeight="1" x14ac:dyDescent="0.25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2:31" ht="18" customHeight="1" x14ac:dyDescent="0.25">
      <c r="B7" s="37" t="s">
        <v>14</v>
      </c>
      <c r="C7" s="4">
        <v>9</v>
      </c>
      <c r="D7" s="1">
        <v>0</v>
      </c>
      <c r="E7" s="4">
        <v>13</v>
      </c>
      <c r="F7" s="4">
        <v>1</v>
      </c>
      <c r="G7" s="4">
        <v>9</v>
      </c>
      <c r="H7" s="4">
        <v>3</v>
      </c>
      <c r="I7" s="4">
        <v>6</v>
      </c>
      <c r="J7" s="1">
        <v>0</v>
      </c>
      <c r="K7" s="4">
        <v>17</v>
      </c>
      <c r="L7" s="1">
        <v>0</v>
      </c>
      <c r="M7" s="4">
        <v>24</v>
      </c>
      <c r="N7" s="1">
        <v>0</v>
      </c>
      <c r="O7" s="4">
        <v>18</v>
      </c>
      <c r="P7" s="4">
        <v>2</v>
      </c>
      <c r="Q7" s="4">
        <v>37</v>
      </c>
      <c r="R7" s="4">
        <v>3</v>
      </c>
      <c r="S7" s="4">
        <v>28</v>
      </c>
      <c r="T7" s="4">
        <v>2</v>
      </c>
      <c r="U7" s="4">
        <v>9</v>
      </c>
      <c r="V7" s="5">
        <v>3</v>
      </c>
      <c r="W7" s="4">
        <v>14</v>
      </c>
      <c r="X7" s="4">
        <v>9</v>
      </c>
      <c r="Y7" s="4">
        <v>20</v>
      </c>
      <c r="Z7" s="4">
        <v>10</v>
      </c>
      <c r="AA7" s="5" t="s">
        <v>15</v>
      </c>
      <c r="AB7" s="5">
        <v>15</v>
      </c>
      <c r="AC7" s="5" t="s">
        <v>15</v>
      </c>
      <c r="AD7" s="5">
        <v>15</v>
      </c>
    </row>
    <row r="8" spans="2:31" ht="18" customHeight="1" x14ac:dyDescent="0.25">
      <c r="B8" s="37" t="s">
        <v>16</v>
      </c>
      <c r="C8" s="4">
        <v>16</v>
      </c>
      <c r="D8" s="1">
        <v>0</v>
      </c>
      <c r="E8" s="4">
        <v>32</v>
      </c>
      <c r="F8" s="4">
        <v>1</v>
      </c>
      <c r="G8" s="4">
        <v>35</v>
      </c>
      <c r="H8" s="4">
        <v>1</v>
      </c>
      <c r="I8" s="4">
        <v>40</v>
      </c>
      <c r="J8" s="4">
        <v>2</v>
      </c>
      <c r="K8" s="4">
        <v>58</v>
      </c>
      <c r="L8" s="4">
        <v>2</v>
      </c>
      <c r="M8" s="4">
        <v>62</v>
      </c>
      <c r="N8" s="4">
        <v>4</v>
      </c>
      <c r="O8" s="4">
        <v>56</v>
      </c>
      <c r="P8" s="4">
        <v>2</v>
      </c>
      <c r="Q8" s="4">
        <v>174</v>
      </c>
      <c r="R8" s="4">
        <v>1</v>
      </c>
      <c r="S8" s="4">
        <v>95</v>
      </c>
      <c r="T8" s="4">
        <v>10</v>
      </c>
      <c r="U8" s="4">
        <v>50</v>
      </c>
      <c r="V8" s="5">
        <v>9</v>
      </c>
      <c r="W8" s="4">
        <v>59</v>
      </c>
      <c r="X8" s="4">
        <v>13</v>
      </c>
      <c r="Y8" s="4">
        <v>78</v>
      </c>
      <c r="Z8" s="4">
        <v>24</v>
      </c>
      <c r="AA8" s="5" t="s">
        <v>15</v>
      </c>
      <c r="AB8" s="4">
        <v>17</v>
      </c>
      <c r="AC8" s="5" t="s">
        <v>15</v>
      </c>
      <c r="AD8" s="4">
        <v>21</v>
      </c>
    </row>
    <row r="9" spans="2:31" ht="18" customHeight="1" x14ac:dyDescent="0.25">
      <c r="B9" s="37" t="s">
        <v>17</v>
      </c>
      <c r="C9" s="4">
        <v>679</v>
      </c>
      <c r="D9" s="4">
        <v>68</v>
      </c>
      <c r="E9" s="4">
        <v>661</v>
      </c>
      <c r="F9" s="4">
        <v>106</v>
      </c>
      <c r="G9" s="4">
        <v>936</v>
      </c>
      <c r="H9" s="4">
        <v>135</v>
      </c>
      <c r="I9" s="4">
        <v>902</v>
      </c>
      <c r="J9" s="4">
        <v>134</v>
      </c>
      <c r="K9" s="4">
        <v>1171</v>
      </c>
      <c r="L9" s="4">
        <v>190</v>
      </c>
      <c r="M9" s="4">
        <v>1246</v>
      </c>
      <c r="N9" s="4">
        <v>172</v>
      </c>
      <c r="O9" s="4">
        <v>1462</v>
      </c>
      <c r="P9" s="4">
        <v>242</v>
      </c>
      <c r="Q9" s="4">
        <v>1014</v>
      </c>
      <c r="R9" s="4">
        <v>213</v>
      </c>
      <c r="S9" s="4">
        <v>712</v>
      </c>
      <c r="T9" s="4">
        <v>209</v>
      </c>
      <c r="U9" s="4">
        <v>597</v>
      </c>
      <c r="V9" s="4">
        <v>273</v>
      </c>
      <c r="W9" s="4">
        <v>1200</v>
      </c>
      <c r="X9" s="4">
        <v>245</v>
      </c>
      <c r="Y9" s="4">
        <v>538</v>
      </c>
      <c r="Z9" s="4">
        <v>309</v>
      </c>
      <c r="AA9" s="5" t="s">
        <v>15</v>
      </c>
      <c r="AB9" s="4">
        <v>243</v>
      </c>
      <c r="AC9" s="5" t="s">
        <v>15</v>
      </c>
      <c r="AD9" s="4">
        <v>273</v>
      </c>
    </row>
    <row r="10" spans="2:31" ht="18" customHeight="1" x14ac:dyDescent="0.25">
      <c r="B10" s="37" t="s">
        <v>18</v>
      </c>
      <c r="C10" s="4">
        <v>36</v>
      </c>
      <c r="D10" s="1">
        <v>0</v>
      </c>
      <c r="E10" s="4">
        <v>23</v>
      </c>
      <c r="F10" s="1">
        <v>0</v>
      </c>
      <c r="G10" s="4">
        <v>20</v>
      </c>
      <c r="H10" s="4">
        <v>2</v>
      </c>
      <c r="I10" s="4">
        <v>36</v>
      </c>
      <c r="J10" s="4">
        <v>1</v>
      </c>
      <c r="K10" s="4">
        <v>38</v>
      </c>
      <c r="L10" s="4">
        <v>4</v>
      </c>
      <c r="M10" s="4">
        <v>46</v>
      </c>
      <c r="N10" s="4">
        <v>1</v>
      </c>
      <c r="O10" s="4">
        <v>45</v>
      </c>
      <c r="P10" s="4">
        <v>1</v>
      </c>
      <c r="Q10" s="4">
        <v>178</v>
      </c>
      <c r="R10" s="4">
        <v>1</v>
      </c>
      <c r="S10" s="4">
        <v>65</v>
      </c>
      <c r="T10" s="4">
        <v>6</v>
      </c>
      <c r="U10" s="4">
        <v>32</v>
      </c>
      <c r="V10" s="5">
        <v>4</v>
      </c>
      <c r="W10" s="4">
        <v>44</v>
      </c>
      <c r="X10" s="5">
        <v>15</v>
      </c>
      <c r="Y10" s="4">
        <v>53</v>
      </c>
      <c r="Z10" s="4">
        <v>37</v>
      </c>
      <c r="AA10" s="5" t="s">
        <v>15</v>
      </c>
      <c r="AB10" s="4">
        <v>20</v>
      </c>
      <c r="AC10" s="5" t="s">
        <v>15</v>
      </c>
      <c r="AD10" s="4">
        <v>20</v>
      </c>
    </row>
    <row r="11" spans="2:31" ht="18" customHeight="1" x14ac:dyDescent="0.25">
      <c r="B11" s="37" t="s">
        <v>19</v>
      </c>
      <c r="C11" s="4">
        <v>7</v>
      </c>
      <c r="D11" s="1">
        <v>0</v>
      </c>
      <c r="E11" s="4">
        <v>7</v>
      </c>
      <c r="F11" s="1">
        <v>0</v>
      </c>
      <c r="G11" s="4">
        <v>6</v>
      </c>
      <c r="H11" s="4">
        <v>1</v>
      </c>
      <c r="I11" s="4">
        <v>9</v>
      </c>
      <c r="J11" s="4">
        <v>1</v>
      </c>
      <c r="K11" s="4">
        <v>16</v>
      </c>
      <c r="L11" s="4">
        <v>1</v>
      </c>
      <c r="M11" s="4">
        <v>27</v>
      </c>
      <c r="N11" s="1">
        <v>0</v>
      </c>
      <c r="O11" s="4">
        <v>16</v>
      </c>
      <c r="P11" s="1">
        <v>0</v>
      </c>
      <c r="Q11" s="4">
        <v>42</v>
      </c>
      <c r="R11" s="4">
        <v>1</v>
      </c>
      <c r="S11" s="4">
        <v>30</v>
      </c>
      <c r="T11" s="1">
        <v>0</v>
      </c>
      <c r="U11" s="4">
        <v>27</v>
      </c>
      <c r="V11" s="5">
        <v>2</v>
      </c>
      <c r="W11" s="4">
        <v>24</v>
      </c>
      <c r="X11" s="5">
        <v>10</v>
      </c>
      <c r="Y11" s="4">
        <v>12</v>
      </c>
      <c r="Z11" s="4">
        <v>18</v>
      </c>
      <c r="AA11" s="5" t="s">
        <v>15</v>
      </c>
      <c r="AB11" s="4">
        <v>11</v>
      </c>
      <c r="AC11" s="5" t="s">
        <v>15</v>
      </c>
      <c r="AD11" s="4">
        <v>18</v>
      </c>
    </row>
    <row r="12" spans="2:31" ht="18" customHeight="1" x14ac:dyDescent="0.25">
      <c r="B12" s="37" t="s">
        <v>20</v>
      </c>
      <c r="C12" s="4">
        <v>2</v>
      </c>
      <c r="D12" s="4">
        <v>1</v>
      </c>
      <c r="E12" s="1">
        <v>0</v>
      </c>
      <c r="F12" s="1">
        <v>0</v>
      </c>
      <c r="G12" s="4">
        <v>2</v>
      </c>
      <c r="H12" s="1">
        <v>0</v>
      </c>
      <c r="I12" s="4">
        <v>2</v>
      </c>
      <c r="J12" s="1">
        <v>0</v>
      </c>
      <c r="K12" s="4">
        <v>6</v>
      </c>
      <c r="L12" s="4">
        <v>1</v>
      </c>
      <c r="M12" s="4">
        <v>3</v>
      </c>
      <c r="N12" s="1">
        <v>0</v>
      </c>
      <c r="O12" s="4">
        <v>2</v>
      </c>
      <c r="P12" s="1">
        <v>0</v>
      </c>
      <c r="Q12" s="4">
        <v>8</v>
      </c>
      <c r="R12" s="1">
        <v>0</v>
      </c>
      <c r="S12" s="4">
        <v>6</v>
      </c>
      <c r="T12" s="4">
        <v>1</v>
      </c>
      <c r="U12" s="4">
        <v>4</v>
      </c>
      <c r="V12" s="4">
        <v>1</v>
      </c>
      <c r="W12" s="5">
        <v>5</v>
      </c>
      <c r="X12" s="5">
        <v>2</v>
      </c>
      <c r="Y12" s="4">
        <v>1</v>
      </c>
      <c r="Z12" s="5">
        <v>1</v>
      </c>
      <c r="AA12" s="5" t="s">
        <v>15</v>
      </c>
      <c r="AB12" s="5">
        <v>6</v>
      </c>
      <c r="AC12" s="5" t="s">
        <v>15</v>
      </c>
      <c r="AD12" s="4">
        <v>4</v>
      </c>
    </row>
    <row r="13" spans="2:31" ht="18" customHeight="1" x14ac:dyDescent="0.25">
      <c r="B13" s="37" t="s">
        <v>21</v>
      </c>
      <c r="C13" s="4">
        <v>14</v>
      </c>
      <c r="D13" s="1">
        <v>0</v>
      </c>
      <c r="E13" s="4">
        <v>8</v>
      </c>
      <c r="F13" s="1">
        <v>0</v>
      </c>
      <c r="G13" s="4">
        <v>16</v>
      </c>
      <c r="H13" s="1">
        <v>0</v>
      </c>
      <c r="I13" s="4">
        <v>23</v>
      </c>
      <c r="J13" s="4">
        <v>1</v>
      </c>
      <c r="K13" s="4">
        <v>16</v>
      </c>
      <c r="L13" s="4">
        <v>1</v>
      </c>
      <c r="M13" s="4">
        <v>34</v>
      </c>
      <c r="N13" s="4">
        <v>2</v>
      </c>
      <c r="O13" s="4">
        <v>30</v>
      </c>
      <c r="P13" s="4">
        <v>1</v>
      </c>
      <c r="Q13" s="4">
        <v>58</v>
      </c>
      <c r="R13" s="1">
        <v>0</v>
      </c>
      <c r="S13" s="4">
        <v>48</v>
      </c>
      <c r="T13" s="4">
        <v>3</v>
      </c>
      <c r="U13" s="4">
        <v>19</v>
      </c>
      <c r="V13" s="5">
        <v>2</v>
      </c>
      <c r="W13" s="4">
        <v>24</v>
      </c>
      <c r="X13" s="5">
        <v>7</v>
      </c>
      <c r="Y13" s="4">
        <v>26</v>
      </c>
      <c r="Z13" s="5">
        <v>13</v>
      </c>
      <c r="AA13" s="5" t="s">
        <v>15</v>
      </c>
      <c r="AB13" s="4">
        <v>17</v>
      </c>
      <c r="AC13" s="5" t="s">
        <v>15</v>
      </c>
      <c r="AD13" s="4">
        <v>18</v>
      </c>
    </row>
    <row r="14" spans="2:31" ht="18" customHeight="1" x14ac:dyDescent="0.25">
      <c r="B14" s="37" t="s">
        <v>22</v>
      </c>
      <c r="C14" s="4">
        <v>39</v>
      </c>
      <c r="D14" s="1">
        <v>0</v>
      </c>
      <c r="E14" s="4">
        <v>32</v>
      </c>
      <c r="F14" s="4">
        <v>2</v>
      </c>
      <c r="G14" s="4">
        <v>44</v>
      </c>
      <c r="H14" s="4">
        <v>1</v>
      </c>
      <c r="I14" s="4">
        <v>58</v>
      </c>
      <c r="J14" s="4">
        <v>2</v>
      </c>
      <c r="K14" s="4">
        <v>47</v>
      </c>
      <c r="L14" s="4">
        <v>3</v>
      </c>
      <c r="M14" s="4">
        <v>43</v>
      </c>
      <c r="N14" s="4">
        <v>1</v>
      </c>
      <c r="O14" s="4">
        <v>81</v>
      </c>
      <c r="P14" s="4">
        <v>3</v>
      </c>
      <c r="Q14" s="4">
        <v>178</v>
      </c>
      <c r="R14" s="4">
        <v>3</v>
      </c>
      <c r="S14" s="4">
        <v>104</v>
      </c>
      <c r="T14" s="4">
        <v>3</v>
      </c>
      <c r="U14" s="4">
        <v>94</v>
      </c>
      <c r="V14" s="5">
        <v>8</v>
      </c>
      <c r="W14" s="4">
        <v>102</v>
      </c>
      <c r="X14" s="4">
        <v>16</v>
      </c>
      <c r="Y14" s="4">
        <v>101</v>
      </c>
      <c r="Z14" s="4">
        <v>29</v>
      </c>
      <c r="AA14" s="5" t="s">
        <v>15</v>
      </c>
      <c r="AB14" s="4">
        <v>35</v>
      </c>
      <c r="AC14" s="5" t="s">
        <v>15</v>
      </c>
      <c r="AD14" s="4">
        <v>47</v>
      </c>
    </row>
    <row r="15" spans="2:31" ht="18" customHeight="1" x14ac:dyDescent="0.25">
      <c r="B15" s="37" t="s">
        <v>23</v>
      </c>
      <c r="C15" s="4">
        <v>10</v>
      </c>
      <c r="D15" s="1">
        <v>0</v>
      </c>
      <c r="E15" s="4">
        <v>7</v>
      </c>
      <c r="F15" s="1">
        <v>0</v>
      </c>
      <c r="G15" s="4">
        <v>15</v>
      </c>
      <c r="H15" s="1">
        <v>0</v>
      </c>
      <c r="I15" s="4">
        <v>5</v>
      </c>
      <c r="J15" s="1">
        <v>0</v>
      </c>
      <c r="K15" s="4">
        <v>14</v>
      </c>
      <c r="L15" s="4">
        <v>1</v>
      </c>
      <c r="M15" s="4">
        <v>14</v>
      </c>
      <c r="N15" s="1">
        <v>0</v>
      </c>
      <c r="O15" s="4">
        <v>23</v>
      </c>
      <c r="P15" s="1">
        <v>0</v>
      </c>
      <c r="Q15" s="4">
        <v>27</v>
      </c>
      <c r="R15" s="4">
        <v>1</v>
      </c>
      <c r="S15" s="4">
        <v>15</v>
      </c>
      <c r="T15" s="1">
        <v>0</v>
      </c>
      <c r="U15" s="4">
        <v>12</v>
      </c>
      <c r="V15" s="5">
        <v>1</v>
      </c>
      <c r="W15" s="4">
        <v>9</v>
      </c>
      <c r="X15" s="5">
        <v>2</v>
      </c>
      <c r="Y15" s="4">
        <v>7</v>
      </c>
      <c r="Z15" s="5">
        <v>7</v>
      </c>
      <c r="AA15" s="5" t="s">
        <v>15</v>
      </c>
      <c r="AB15" s="5">
        <v>6</v>
      </c>
      <c r="AC15" s="5" t="s">
        <v>15</v>
      </c>
      <c r="AD15" s="1">
        <v>0</v>
      </c>
    </row>
    <row r="16" spans="2:31" ht="18" customHeight="1" x14ac:dyDescent="0.25">
      <c r="B16" s="37" t="s">
        <v>24</v>
      </c>
      <c r="C16" s="4">
        <v>5</v>
      </c>
      <c r="D16" s="1">
        <v>0</v>
      </c>
      <c r="E16" s="4">
        <v>4</v>
      </c>
      <c r="F16" s="1">
        <v>0</v>
      </c>
      <c r="G16" s="4">
        <v>5</v>
      </c>
      <c r="H16" s="1">
        <v>0</v>
      </c>
      <c r="I16" s="4">
        <v>6</v>
      </c>
      <c r="J16" s="1">
        <v>0</v>
      </c>
      <c r="K16" s="4">
        <v>10</v>
      </c>
      <c r="L16" s="4">
        <v>4</v>
      </c>
      <c r="M16" s="4">
        <v>9</v>
      </c>
      <c r="N16" s="1">
        <v>0</v>
      </c>
      <c r="O16" s="4">
        <v>14</v>
      </c>
      <c r="P16" s="4">
        <v>1</v>
      </c>
      <c r="Q16" s="4">
        <v>25</v>
      </c>
      <c r="R16" s="4">
        <v>1</v>
      </c>
      <c r="S16" s="4">
        <v>18</v>
      </c>
      <c r="T16" s="1">
        <v>0</v>
      </c>
      <c r="U16" s="4">
        <v>8</v>
      </c>
      <c r="V16" s="5">
        <v>2</v>
      </c>
      <c r="W16" s="4">
        <v>11</v>
      </c>
      <c r="X16" s="5">
        <v>6</v>
      </c>
      <c r="Y16" s="4">
        <v>13</v>
      </c>
      <c r="Z16" s="5">
        <v>9</v>
      </c>
      <c r="AA16" s="5" t="s">
        <v>15</v>
      </c>
      <c r="AB16" s="5">
        <v>1</v>
      </c>
      <c r="AC16" s="5" t="s">
        <v>15</v>
      </c>
      <c r="AD16" s="4">
        <v>1</v>
      </c>
    </row>
    <row r="17" spans="2:30" ht="18" customHeight="1" x14ac:dyDescent="0.25">
      <c r="B17" s="37" t="s">
        <v>25</v>
      </c>
      <c r="C17" s="4">
        <v>5</v>
      </c>
      <c r="D17" s="1">
        <v>0</v>
      </c>
      <c r="E17" s="4">
        <v>3</v>
      </c>
      <c r="F17" s="1">
        <v>0</v>
      </c>
      <c r="G17" s="4">
        <v>4</v>
      </c>
      <c r="H17" s="1">
        <v>0</v>
      </c>
      <c r="I17" s="4">
        <v>2</v>
      </c>
      <c r="J17" s="4">
        <v>1</v>
      </c>
      <c r="K17" s="4">
        <v>11</v>
      </c>
      <c r="L17" s="1">
        <v>0</v>
      </c>
      <c r="M17" s="4">
        <v>12</v>
      </c>
      <c r="N17" s="1">
        <v>0</v>
      </c>
      <c r="O17" s="4">
        <v>11</v>
      </c>
      <c r="P17" s="4">
        <v>1</v>
      </c>
      <c r="Q17" s="4">
        <v>40</v>
      </c>
      <c r="R17" s="1">
        <v>0</v>
      </c>
      <c r="S17" s="4">
        <v>15</v>
      </c>
      <c r="T17" s="4">
        <v>1</v>
      </c>
      <c r="U17" s="4">
        <v>13</v>
      </c>
      <c r="V17" s="1">
        <v>0</v>
      </c>
      <c r="W17" s="4">
        <v>23</v>
      </c>
      <c r="X17" s="5">
        <v>1</v>
      </c>
      <c r="Y17" s="4">
        <v>19</v>
      </c>
      <c r="Z17" s="5">
        <v>8</v>
      </c>
      <c r="AA17" s="5" t="s">
        <v>15</v>
      </c>
      <c r="AB17" s="4">
        <v>12</v>
      </c>
      <c r="AC17" s="5" t="s">
        <v>15</v>
      </c>
      <c r="AD17" s="5">
        <v>4</v>
      </c>
    </row>
    <row r="18" spans="2:30" ht="18" customHeight="1" x14ac:dyDescent="0.25">
      <c r="B18" s="13" t="s">
        <v>26</v>
      </c>
      <c r="C18" s="6">
        <v>822</v>
      </c>
      <c r="D18" s="6">
        <v>70</v>
      </c>
      <c r="E18" s="6">
        <v>790</v>
      </c>
      <c r="F18" s="6">
        <v>110</v>
      </c>
      <c r="G18" s="6">
        <v>1092</v>
      </c>
      <c r="H18" s="6">
        <v>143</v>
      </c>
      <c r="I18" s="6">
        <v>1089</v>
      </c>
      <c r="J18" s="6">
        <v>142</v>
      </c>
      <c r="K18" s="6">
        <v>1404</v>
      </c>
      <c r="L18" s="6">
        <v>207</v>
      </c>
      <c r="M18" s="6">
        <v>1520</v>
      </c>
      <c r="N18" s="6">
        <v>180</v>
      </c>
      <c r="O18" s="6">
        <v>1758</v>
      </c>
      <c r="P18" s="6">
        <v>253</v>
      </c>
      <c r="Q18" s="6">
        <v>1781</v>
      </c>
      <c r="R18" s="6">
        <v>224</v>
      </c>
      <c r="S18" s="6">
        <v>1136</v>
      </c>
      <c r="T18" s="6">
        <v>235</v>
      </c>
      <c r="U18" s="6">
        <v>865</v>
      </c>
      <c r="V18" s="6">
        <v>305</v>
      </c>
      <c r="W18" s="6">
        <v>1515</v>
      </c>
      <c r="X18" s="6">
        <v>326</v>
      </c>
      <c r="Y18" s="6">
        <v>868</v>
      </c>
      <c r="Z18" s="6">
        <v>465</v>
      </c>
      <c r="AA18" s="14">
        <v>1005</v>
      </c>
      <c r="AB18" s="6">
        <v>383</v>
      </c>
      <c r="AC18" s="14">
        <v>929</v>
      </c>
      <c r="AD18" s="6">
        <v>421</v>
      </c>
    </row>
    <row r="19" spans="2:30" ht="5.25" customHeight="1" x14ac:dyDescent="0.25"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2:30" ht="3" customHeight="1" x14ac:dyDescent="0.25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 ht="6" customHeight="1" x14ac:dyDescent="0.25"/>
    <row r="22" spans="2:30" ht="12.75" customHeight="1" x14ac:dyDescent="0.25">
      <c r="B22" s="92" t="s">
        <v>78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</row>
    <row r="23" spans="2:30" ht="12.75" customHeight="1" x14ac:dyDescent="0.25">
      <c r="B23" s="93" t="s">
        <v>27</v>
      </c>
      <c r="C23" s="93"/>
      <c r="D23" s="93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2:30" x14ac:dyDescent="0.25">
      <c r="B24" s="61"/>
      <c r="C24" s="61"/>
      <c r="D24" s="61"/>
    </row>
    <row r="25" spans="2:30" ht="11.6" x14ac:dyDescent="0.3">
      <c r="B25" s="73" t="s">
        <v>96</v>
      </c>
    </row>
  </sheetData>
  <mergeCells count="20">
    <mergeCell ref="B22:AD22"/>
    <mergeCell ref="Q4:R4"/>
    <mergeCell ref="B23:D23"/>
    <mergeCell ref="S4:T4"/>
    <mergeCell ref="U4:V4"/>
    <mergeCell ref="B1:AD1"/>
    <mergeCell ref="B2:AD2"/>
    <mergeCell ref="AC3:AD3"/>
    <mergeCell ref="B4:B5"/>
    <mergeCell ref="C4:D4"/>
    <mergeCell ref="E4:F4"/>
    <mergeCell ref="G4:H4"/>
    <mergeCell ref="I4:J4"/>
    <mergeCell ref="W4:X4"/>
    <mergeCell ref="Y4:Z4"/>
    <mergeCell ref="AA4:AB4"/>
    <mergeCell ref="AC4:AD4"/>
    <mergeCell ref="K4:L4"/>
    <mergeCell ref="M4:N4"/>
    <mergeCell ref="O4:P4"/>
  </mergeCells>
  <hyperlinks>
    <hyperlink ref="B23" r:id="rId1" display="https://estatistica.madeira.gov.pt" xr:uid="{22AA0227-620A-4464-99EE-71A5322BD115}"/>
    <hyperlink ref="B23:D23" r:id="rId2" display="https://estatistica.madeira.gov.pt/" xr:uid="{6545ABF6-333D-4E56-BB21-88F106F67DC7}"/>
    <hyperlink ref="B25" location="Contents!A1" tooltip="(voltar ao índice)" display="(back to contents)" xr:uid="{BF87044A-2870-4705-96B7-0336BA2531A3}"/>
  </hyperlinks>
  <printOptions horizontalCentered="1"/>
  <pageMargins left="7.874015748031496E-2" right="7.874015748031496E-2" top="0.6692913385826772" bottom="0.47244094488188981" header="0" footer="0"/>
  <pageSetup paperSize="9" scale="45" orientation="landscape" verticalDpi="0" r:id="rId3"/>
  <ignoredErrors>
    <ignoredError sqref="C4:AD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0EB1-C136-43E6-9600-9F4935C2BA62}">
  <dimension ref="A1:XR37"/>
  <sheetViews>
    <sheetView zoomScaleNormal="100" workbookViewId="0">
      <pane xSplit="2" ySplit="6" topLeftCell="AI7" activePane="bottomRight" state="frozen"/>
      <selection pane="topRight" activeCell="C1" sqref="C1"/>
      <selection pane="bottomLeft" activeCell="A7" sqref="A7"/>
      <selection pane="bottomRight" activeCell="B26" sqref="B26"/>
    </sheetView>
  </sheetViews>
  <sheetFormatPr defaultRowHeight="10.3" outlineLevelCol="2" x14ac:dyDescent="0.25"/>
  <cols>
    <col min="1" max="1" width="6.69140625" style="18" customWidth="1"/>
    <col min="2" max="2" width="22.3828125" style="18" customWidth="1"/>
    <col min="3" max="8" width="10.53515625" style="18" hidden="1" customWidth="1" outlineLevel="2"/>
    <col min="9" max="10" width="10.53515625" style="18" hidden="1" customWidth="1" outlineLevel="1"/>
    <col min="11" max="16" width="10.53515625" style="18" hidden="1" customWidth="1" outlineLevel="2"/>
    <col min="17" max="18" width="10.53515625" style="18" hidden="1" customWidth="1" outlineLevel="1"/>
    <col min="19" max="24" width="10.53515625" style="18" hidden="1" customWidth="1" outlineLevel="2"/>
    <col min="25" max="26" width="10.53515625" style="18" hidden="1" customWidth="1" outlineLevel="1"/>
    <col min="27" max="32" width="10.53515625" style="18" hidden="1" customWidth="1" outlineLevel="2"/>
    <col min="33" max="34" width="10.53515625" style="18" hidden="1" customWidth="1" outlineLevel="1"/>
    <col min="35" max="35" width="10.53515625" style="18" customWidth="1" collapsed="1"/>
    <col min="36" max="36" width="10.53515625" style="18" customWidth="1"/>
    <col min="37" max="42" width="10.53515625" style="18" hidden="1" customWidth="1" outlineLevel="2"/>
    <col min="43" max="44" width="10.53515625" style="18" hidden="1" customWidth="1" outlineLevel="1"/>
    <col min="45" max="50" width="10.53515625" style="18" hidden="1" customWidth="1" outlineLevel="2"/>
    <col min="51" max="52" width="10.53515625" style="18" hidden="1" customWidth="1" outlineLevel="1"/>
    <col min="53" max="58" width="10.53515625" style="18" hidden="1" customWidth="1" outlineLevel="2"/>
    <col min="59" max="60" width="10.53515625" style="18" hidden="1" customWidth="1" outlineLevel="1"/>
    <col min="61" max="66" width="10.53515625" style="18" hidden="1" customWidth="1" outlineLevel="2"/>
    <col min="67" max="68" width="10.53515625" style="18" hidden="1" customWidth="1" outlineLevel="1"/>
    <col min="69" max="69" width="10.53515625" style="18" customWidth="1" collapsed="1"/>
    <col min="70" max="70" width="10.53515625" style="18" customWidth="1"/>
    <col min="71" max="76" width="10.53515625" style="18" hidden="1" customWidth="1" outlineLevel="2"/>
    <col min="77" max="78" width="10.53515625" style="18" hidden="1" customWidth="1" outlineLevel="1"/>
    <col min="79" max="84" width="10.53515625" style="18" hidden="1" customWidth="1" outlineLevel="2"/>
    <col min="85" max="86" width="10.53515625" style="18" hidden="1" customWidth="1" outlineLevel="1"/>
    <col min="87" max="92" width="10.53515625" style="18" hidden="1" customWidth="1" outlineLevel="2"/>
    <col min="93" max="94" width="10.53515625" style="18" hidden="1" customWidth="1" outlineLevel="1"/>
    <col min="95" max="100" width="10.53515625" style="18" hidden="1" customWidth="1" outlineLevel="2"/>
    <col min="101" max="102" width="10.53515625" style="18" hidden="1" customWidth="1" outlineLevel="1"/>
    <col min="103" max="103" width="10.53515625" style="18" customWidth="1" collapsed="1"/>
    <col min="104" max="104" width="10.53515625" style="18" customWidth="1"/>
    <col min="105" max="110" width="10.53515625" style="18" hidden="1" customWidth="1" outlineLevel="2"/>
    <col min="111" max="112" width="10.53515625" style="18" hidden="1" customWidth="1" outlineLevel="1"/>
    <col min="113" max="118" width="10.53515625" style="18" hidden="1" customWidth="1" outlineLevel="2"/>
    <col min="119" max="120" width="10.53515625" style="18" hidden="1" customWidth="1" outlineLevel="1"/>
    <col min="121" max="126" width="10.53515625" style="18" hidden="1" customWidth="1" outlineLevel="2"/>
    <col min="127" max="128" width="10.53515625" style="18" hidden="1" customWidth="1" outlineLevel="1"/>
    <col min="129" max="134" width="10.53515625" style="18" hidden="1" customWidth="1" outlineLevel="2"/>
    <col min="135" max="136" width="10.53515625" style="18" hidden="1" customWidth="1" outlineLevel="1"/>
    <col min="137" max="137" width="10.53515625" style="18" customWidth="1" collapsed="1"/>
    <col min="138" max="138" width="10.53515625" style="18" customWidth="1"/>
    <col min="139" max="144" width="10.53515625" style="18" hidden="1" customWidth="1" outlineLevel="2"/>
    <col min="145" max="146" width="10.53515625" style="18" hidden="1" customWidth="1" outlineLevel="1"/>
    <col min="147" max="152" width="10.53515625" style="18" hidden="1" customWidth="1" outlineLevel="2"/>
    <col min="153" max="154" width="10.53515625" style="18" hidden="1" customWidth="1" outlineLevel="1"/>
    <col min="155" max="160" width="10.53515625" style="18" hidden="1" customWidth="1" outlineLevel="2"/>
    <col min="161" max="162" width="10.53515625" style="18" hidden="1" customWidth="1" outlineLevel="1"/>
    <col min="163" max="168" width="10.53515625" style="18" hidden="1" customWidth="1" outlineLevel="2"/>
    <col min="169" max="170" width="10.53515625" style="18" hidden="1" customWidth="1" outlineLevel="1"/>
    <col min="171" max="171" width="10.53515625" style="18" customWidth="1" collapsed="1"/>
    <col min="172" max="172" width="10.53515625" style="18" customWidth="1"/>
    <col min="173" max="178" width="10.53515625" style="18" hidden="1" customWidth="1" outlineLevel="2"/>
    <col min="179" max="180" width="10.53515625" style="18" hidden="1" customWidth="1" outlineLevel="1"/>
    <col min="181" max="186" width="10.53515625" style="18" hidden="1" customWidth="1" outlineLevel="2"/>
    <col min="187" max="188" width="10.53515625" style="18" hidden="1" customWidth="1" outlineLevel="1"/>
    <col min="189" max="194" width="10.53515625" style="18" hidden="1" customWidth="1" outlineLevel="2"/>
    <col min="195" max="196" width="10.53515625" style="18" hidden="1" customWidth="1" outlineLevel="1"/>
    <col min="197" max="202" width="10.53515625" style="18" hidden="1" customWidth="1" outlineLevel="2"/>
    <col min="203" max="204" width="10.53515625" style="18" hidden="1" customWidth="1" outlineLevel="1"/>
    <col min="205" max="205" width="10.53515625" style="18" customWidth="1" collapsed="1"/>
    <col min="206" max="206" width="10.53515625" style="18" customWidth="1"/>
    <col min="207" max="212" width="10.53515625" style="18" hidden="1" customWidth="1" outlineLevel="2"/>
    <col min="213" max="214" width="10.53515625" style="18" hidden="1" customWidth="1" outlineLevel="1"/>
    <col min="215" max="220" width="10.53515625" style="18" hidden="1" customWidth="1" outlineLevel="2"/>
    <col min="221" max="222" width="10.53515625" style="18" hidden="1" customWidth="1" outlineLevel="1"/>
    <col min="223" max="228" width="10.53515625" style="18" hidden="1" customWidth="1" outlineLevel="2"/>
    <col min="229" max="230" width="10.53515625" style="18" hidden="1" customWidth="1" outlineLevel="1"/>
    <col min="231" max="236" width="10.53515625" style="18" hidden="1" customWidth="1" outlineLevel="2"/>
    <col min="237" max="238" width="10.53515625" style="18" hidden="1" customWidth="1" outlineLevel="1"/>
    <col min="239" max="239" width="10.53515625" style="18" customWidth="1" collapsed="1"/>
    <col min="240" max="240" width="10.53515625" style="18" customWidth="1"/>
    <col min="241" max="246" width="10.53515625" style="18" hidden="1" customWidth="1" outlineLevel="2"/>
    <col min="247" max="248" width="10.53515625" style="18" hidden="1" customWidth="1" outlineLevel="1"/>
    <col min="249" max="254" width="10.53515625" style="18" hidden="1" customWidth="1" outlineLevel="2"/>
    <col min="255" max="256" width="10.53515625" style="18" hidden="1" customWidth="1" outlineLevel="1"/>
    <col min="257" max="262" width="10.53515625" style="18" hidden="1" customWidth="1" outlineLevel="2"/>
    <col min="263" max="264" width="10.53515625" style="18" hidden="1" customWidth="1" outlineLevel="1"/>
    <col min="265" max="270" width="10.53515625" style="18" hidden="1" customWidth="1" outlineLevel="2"/>
    <col min="271" max="272" width="10.53515625" style="18" hidden="1" customWidth="1" outlineLevel="1"/>
    <col min="273" max="273" width="10.53515625" style="18" customWidth="1" collapsed="1"/>
    <col min="274" max="274" width="10.53515625" style="18" customWidth="1"/>
    <col min="275" max="280" width="10.53515625" style="18" hidden="1" customWidth="1" outlineLevel="2"/>
    <col min="281" max="282" width="10.53515625" style="18" hidden="1" customWidth="1" outlineLevel="1"/>
    <col min="283" max="288" width="10.53515625" style="18" hidden="1" customWidth="1" outlineLevel="2"/>
    <col min="289" max="290" width="10.53515625" style="18" hidden="1" customWidth="1" outlineLevel="1"/>
    <col min="291" max="296" width="10.53515625" style="18" hidden="1" customWidth="1" outlineLevel="2"/>
    <col min="297" max="298" width="10.53515625" style="18" hidden="1" customWidth="1" outlineLevel="1"/>
    <col min="299" max="304" width="10.53515625" style="18" hidden="1" customWidth="1" outlineLevel="2"/>
    <col min="305" max="306" width="10.53515625" style="18" hidden="1" customWidth="1" outlineLevel="1"/>
    <col min="307" max="307" width="10.53515625" style="18" customWidth="1" collapsed="1"/>
    <col min="308" max="308" width="10.53515625" style="18" customWidth="1"/>
    <col min="309" max="314" width="10.53515625" style="18" hidden="1" customWidth="1" outlineLevel="2"/>
    <col min="315" max="316" width="10.53515625" style="18" hidden="1" customWidth="1" outlineLevel="1"/>
    <col min="317" max="322" width="10.53515625" style="18" hidden="1" customWidth="1" outlineLevel="2"/>
    <col min="323" max="324" width="10.53515625" style="18" hidden="1" customWidth="1" outlineLevel="1"/>
    <col min="325" max="330" width="10.53515625" style="18" hidden="1" customWidth="1" outlineLevel="2"/>
    <col min="331" max="332" width="10.53515625" style="18" hidden="1" customWidth="1" outlineLevel="1"/>
    <col min="333" max="338" width="10.53515625" style="18" hidden="1" customWidth="1" outlineLevel="2"/>
    <col min="339" max="340" width="10.53515625" style="18" hidden="1" customWidth="1" outlineLevel="1"/>
    <col min="341" max="341" width="10.53515625" style="18" customWidth="1" collapsed="1"/>
    <col min="342" max="342" width="10.53515625" style="18" customWidth="1"/>
    <col min="343" max="348" width="10.53515625" style="18" hidden="1" customWidth="1" outlineLevel="2"/>
    <col min="349" max="350" width="10.53515625" style="18" hidden="1" customWidth="1" outlineLevel="1"/>
    <col min="351" max="356" width="10.53515625" style="18" hidden="1" customWidth="1" outlineLevel="2"/>
    <col min="357" max="358" width="10.53515625" style="18" hidden="1" customWidth="1" outlineLevel="1"/>
    <col min="359" max="364" width="10.53515625" style="18" hidden="1" customWidth="1" outlineLevel="2"/>
    <col min="365" max="366" width="10.53515625" style="18" hidden="1" customWidth="1" outlineLevel="1"/>
    <col min="367" max="372" width="10.53515625" style="18" hidden="1" customWidth="1" outlineLevel="2"/>
    <col min="373" max="374" width="10.53515625" style="18" hidden="1" customWidth="1" outlineLevel="1"/>
    <col min="375" max="375" width="10.53515625" style="18" customWidth="1" collapsed="1"/>
    <col min="376" max="376" width="10.53515625" style="18" customWidth="1"/>
    <col min="377" max="382" width="10.53515625" style="18" hidden="1" customWidth="1" outlineLevel="2"/>
    <col min="383" max="384" width="10.53515625" style="18" hidden="1" customWidth="1" outlineLevel="1"/>
    <col min="385" max="390" width="10.53515625" style="18" hidden="1" customWidth="1" outlineLevel="2"/>
    <col min="391" max="392" width="10.53515625" style="18" hidden="1" customWidth="1" outlineLevel="1"/>
    <col min="393" max="398" width="10.53515625" style="18" hidden="1" customWidth="1" outlineLevel="2"/>
    <col min="399" max="400" width="10.53515625" style="18" hidden="1" customWidth="1" outlineLevel="1"/>
    <col min="401" max="406" width="10.53515625" style="18" hidden="1" customWidth="1" outlineLevel="2"/>
    <col min="407" max="408" width="10.53515625" style="18" hidden="1" customWidth="1" outlineLevel="1"/>
    <col min="409" max="409" width="10.53515625" style="18" customWidth="1" collapsed="1"/>
    <col min="410" max="410" width="10.53515625" style="18" customWidth="1"/>
    <col min="411" max="416" width="10.53515625" style="18" hidden="1" customWidth="1" outlineLevel="2"/>
    <col min="417" max="418" width="10.53515625" style="18" hidden="1" customWidth="1" outlineLevel="1"/>
    <col min="419" max="424" width="10.53515625" style="18" hidden="1" customWidth="1" outlineLevel="2"/>
    <col min="425" max="426" width="10.53515625" style="18" hidden="1" customWidth="1" outlineLevel="1"/>
    <col min="427" max="432" width="10.53515625" style="18" hidden="1" customWidth="1" outlineLevel="2"/>
    <col min="433" max="434" width="10.53515625" style="18" hidden="1" customWidth="1" outlineLevel="1"/>
    <col min="435" max="440" width="10.53515625" style="18" hidden="1" customWidth="1" outlineLevel="2"/>
    <col min="441" max="442" width="10.53515625" style="18" hidden="1" customWidth="1" outlineLevel="1"/>
    <col min="443" max="443" width="10.53515625" style="18" customWidth="1" collapsed="1"/>
    <col min="444" max="444" width="10.53515625" style="18" customWidth="1"/>
    <col min="445" max="450" width="10.53515625" style="18" hidden="1" customWidth="1" outlineLevel="2"/>
    <col min="451" max="452" width="10.53515625" style="18" hidden="1" customWidth="1" outlineLevel="1"/>
    <col min="453" max="458" width="10.53515625" style="18" hidden="1" customWidth="1" outlineLevel="2"/>
    <col min="459" max="460" width="10.53515625" style="18" hidden="1" customWidth="1" outlineLevel="1"/>
    <col min="461" max="466" width="10.53515625" style="18" hidden="1" customWidth="1" outlineLevel="2"/>
    <col min="467" max="468" width="10.53515625" style="18" hidden="1" customWidth="1" outlineLevel="1"/>
    <col min="469" max="474" width="10.53515625" style="18" hidden="1" customWidth="1" outlineLevel="2"/>
    <col min="475" max="476" width="10.53515625" style="18" hidden="1" customWidth="1" outlineLevel="1"/>
    <col min="477" max="477" width="10.53515625" style="18" customWidth="1" collapsed="1"/>
    <col min="478" max="478" width="10.53515625" style="18" customWidth="1"/>
    <col min="479" max="484" width="10.53515625" style="18" hidden="1" customWidth="1" outlineLevel="2"/>
    <col min="485" max="486" width="10.53515625" style="18" hidden="1" customWidth="1" outlineLevel="1"/>
    <col min="487" max="492" width="10.53515625" style="18" hidden="1" customWidth="1" outlineLevel="2"/>
    <col min="493" max="494" width="10.53515625" style="18" hidden="1" customWidth="1" outlineLevel="1"/>
    <col min="495" max="500" width="10.53515625" style="18" hidden="1" customWidth="1" outlineLevel="2"/>
    <col min="501" max="502" width="10.53515625" style="18" hidden="1" customWidth="1" outlineLevel="1"/>
    <col min="503" max="508" width="10.53515625" style="18" hidden="1" customWidth="1" outlineLevel="2"/>
    <col min="509" max="510" width="10.53515625" style="18" hidden="1" customWidth="1" outlineLevel="1"/>
    <col min="511" max="511" width="10.53515625" style="18" customWidth="1" collapsed="1"/>
    <col min="512" max="512" width="10.53515625" style="18" customWidth="1"/>
    <col min="513" max="518" width="10.53515625" style="18" hidden="1" customWidth="1" outlineLevel="2"/>
    <col min="519" max="520" width="10.53515625" style="18" hidden="1" customWidth="1" outlineLevel="1"/>
    <col min="521" max="526" width="10.53515625" style="18" hidden="1" customWidth="1" outlineLevel="2"/>
    <col min="527" max="528" width="10.53515625" style="18" hidden="1" customWidth="1" outlineLevel="1"/>
    <col min="529" max="534" width="10.53515625" style="18" hidden="1" customWidth="1" outlineLevel="2"/>
    <col min="535" max="536" width="10.53515625" style="18" hidden="1" customWidth="1" outlineLevel="1"/>
    <col min="537" max="542" width="10.53515625" style="18" hidden="1" customWidth="1" outlineLevel="2"/>
    <col min="543" max="544" width="10.53515625" style="18" hidden="1" customWidth="1" outlineLevel="1"/>
    <col min="545" max="545" width="10.53515625" style="18" customWidth="1" collapsed="1"/>
    <col min="546" max="546" width="10.53515625" style="18" customWidth="1"/>
    <col min="547" max="552" width="10.53515625" style="18" hidden="1" customWidth="1" outlineLevel="2"/>
    <col min="553" max="554" width="10.53515625" style="18" hidden="1" customWidth="1" outlineLevel="1"/>
    <col min="555" max="560" width="10.53515625" style="18" hidden="1" customWidth="1" outlineLevel="2"/>
    <col min="561" max="562" width="10.53515625" style="18" hidden="1" customWidth="1" outlineLevel="1"/>
    <col min="563" max="568" width="10.53515625" style="18" hidden="1" customWidth="1" outlineLevel="2"/>
    <col min="569" max="570" width="10.53515625" style="18" hidden="1" customWidth="1" outlineLevel="1"/>
    <col min="571" max="576" width="10.53515625" style="18" hidden="1" customWidth="1" outlineLevel="2"/>
    <col min="577" max="578" width="10.53515625" style="18" hidden="1" customWidth="1" outlineLevel="1"/>
    <col min="579" max="579" width="10.53515625" style="18" customWidth="1" collapsed="1"/>
    <col min="580" max="580" width="10.53515625" style="18" customWidth="1"/>
    <col min="581" max="586" width="0" style="18" hidden="1" customWidth="1"/>
    <col min="587" max="606" width="10.53515625" style="18" hidden="1" customWidth="1"/>
    <col min="607" max="608" width="0" style="18" hidden="1" customWidth="1"/>
    <col min="609" max="614" width="10.53515625" style="18" hidden="1" customWidth="1" outlineLevel="2"/>
    <col min="615" max="615" width="10.53515625" style="18" hidden="1" customWidth="1" outlineLevel="1" collapsed="1"/>
    <col min="616" max="616" width="10.53515625" style="18" hidden="1" customWidth="1" outlineLevel="1"/>
    <col min="617" max="622" width="10.53515625" style="18" hidden="1" customWidth="1" outlineLevel="2"/>
    <col min="623" max="623" width="10.53515625" style="18" hidden="1" customWidth="1" outlineLevel="1" collapsed="1"/>
    <col min="624" max="624" width="10.53515625" style="18" hidden="1" customWidth="1" outlineLevel="1"/>
    <col min="625" max="630" width="10.53515625" style="18" hidden="1" customWidth="1" outlineLevel="2"/>
    <col min="631" max="631" width="10.53515625" style="18" hidden="1" customWidth="1" outlineLevel="1" collapsed="1"/>
    <col min="632" max="632" width="10.53515625" style="18" hidden="1" customWidth="1" outlineLevel="1"/>
    <col min="633" max="638" width="10.53515625" style="18" hidden="1" customWidth="1" outlineLevel="2"/>
    <col min="639" max="639" width="10.53515625" style="18" hidden="1" customWidth="1" outlineLevel="1" collapsed="1"/>
    <col min="640" max="640" width="10.53515625" style="18" hidden="1" customWidth="1" outlineLevel="1"/>
    <col min="641" max="641" width="10.53515625" style="18" customWidth="1" collapsed="1"/>
    <col min="642" max="832" width="10.53515625" style="18" customWidth="1"/>
    <col min="833" max="864" width="0" style="18" hidden="1" customWidth="1"/>
    <col min="865" max="866" width="10.53515625" style="18" customWidth="1"/>
    <col min="867" max="868" width="9.15234375" style="18"/>
    <col min="869" max="869" width="6.69140625" style="18" customWidth="1"/>
    <col min="870" max="870" width="22.3828125" style="18" customWidth="1"/>
    <col min="871" max="1088" width="10.53515625" style="18" customWidth="1"/>
    <col min="1089" max="1120" width="0" style="18" hidden="1" customWidth="1"/>
    <col min="1121" max="1122" width="10.53515625" style="18" customWidth="1"/>
    <col min="1123" max="1124" width="9.15234375" style="18"/>
    <col min="1125" max="1125" width="6.69140625" style="18" customWidth="1"/>
    <col min="1126" max="1126" width="22.3828125" style="18" customWidth="1"/>
    <col min="1127" max="1344" width="10.53515625" style="18" customWidth="1"/>
    <col min="1345" max="1376" width="0" style="18" hidden="1" customWidth="1"/>
    <col min="1377" max="1378" width="10.53515625" style="18" customWidth="1"/>
    <col min="1379" max="1380" width="9.15234375" style="18"/>
    <col min="1381" max="1381" width="6.69140625" style="18" customWidth="1"/>
    <col min="1382" max="1382" width="22.3828125" style="18" customWidth="1"/>
    <col min="1383" max="1600" width="10.53515625" style="18" customWidth="1"/>
    <col min="1601" max="1632" width="0" style="18" hidden="1" customWidth="1"/>
    <col min="1633" max="1634" width="10.53515625" style="18" customWidth="1"/>
    <col min="1635" max="1636" width="9.15234375" style="18"/>
    <col min="1637" max="1637" width="6.69140625" style="18" customWidth="1"/>
    <col min="1638" max="1638" width="22.3828125" style="18" customWidth="1"/>
    <col min="1639" max="1856" width="10.53515625" style="18" customWidth="1"/>
    <col min="1857" max="1888" width="0" style="18" hidden="1" customWidth="1"/>
    <col min="1889" max="1890" width="10.53515625" style="18" customWidth="1"/>
    <col min="1891" max="1892" width="9.15234375" style="18"/>
    <col min="1893" max="1893" width="6.69140625" style="18" customWidth="1"/>
    <col min="1894" max="1894" width="22.3828125" style="18" customWidth="1"/>
    <col min="1895" max="2112" width="10.53515625" style="18" customWidth="1"/>
    <col min="2113" max="2144" width="0" style="18" hidden="1" customWidth="1"/>
    <col min="2145" max="2146" width="10.53515625" style="18" customWidth="1"/>
    <col min="2147" max="2148" width="9.15234375" style="18"/>
    <col min="2149" max="2149" width="6.69140625" style="18" customWidth="1"/>
    <col min="2150" max="2150" width="22.3828125" style="18" customWidth="1"/>
    <col min="2151" max="2368" width="10.53515625" style="18" customWidth="1"/>
    <col min="2369" max="2400" width="0" style="18" hidden="1" customWidth="1"/>
    <col min="2401" max="2402" width="10.53515625" style="18" customWidth="1"/>
    <col min="2403" max="2404" width="9.15234375" style="18"/>
    <col min="2405" max="2405" width="6.69140625" style="18" customWidth="1"/>
    <col min="2406" max="2406" width="22.3828125" style="18" customWidth="1"/>
    <col min="2407" max="2624" width="10.53515625" style="18" customWidth="1"/>
    <col min="2625" max="2656" width="0" style="18" hidden="1" customWidth="1"/>
    <col min="2657" max="2658" width="10.53515625" style="18" customWidth="1"/>
    <col min="2659" max="2660" width="9.15234375" style="18"/>
    <col min="2661" max="2661" width="6.69140625" style="18" customWidth="1"/>
    <col min="2662" max="2662" width="22.3828125" style="18" customWidth="1"/>
    <col min="2663" max="2880" width="10.53515625" style="18" customWidth="1"/>
    <col min="2881" max="2912" width="0" style="18" hidden="1" customWidth="1"/>
    <col min="2913" max="2914" width="10.53515625" style="18" customWidth="1"/>
    <col min="2915" max="2916" width="9.15234375" style="18"/>
    <col min="2917" max="2917" width="6.69140625" style="18" customWidth="1"/>
    <col min="2918" max="2918" width="22.3828125" style="18" customWidth="1"/>
    <col min="2919" max="3136" width="10.53515625" style="18" customWidth="1"/>
    <col min="3137" max="3168" width="0" style="18" hidden="1" customWidth="1"/>
    <col min="3169" max="3170" width="10.53515625" style="18" customWidth="1"/>
    <col min="3171" max="3172" width="9.15234375" style="18"/>
    <col min="3173" max="3173" width="6.69140625" style="18" customWidth="1"/>
    <col min="3174" max="3174" width="22.3828125" style="18" customWidth="1"/>
    <col min="3175" max="3392" width="10.53515625" style="18" customWidth="1"/>
    <col min="3393" max="3424" width="0" style="18" hidden="1" customWidth="1"/>
    <col min="3425" max="3426" width="10.53515625" style="18" customWidth="1"/>
    <col min="3427" max="3428" width="9.15234375" style="18"/>
    <col min="3429" max="3429" width="6.69140625" style="18" customWidth="1"/>
    <col min="3430" max="3430" width="22.3828125" style="18" customWidth="1"/>
    <col min="3431" max="3648" width="10.53515625" style="18" customWidth="1"/>
    <col min="3649" max="3680" width="0" style="18" hidden="1" customWidth="1"/>
    <col min="3681" max="3682" width="10.53515625" style="18" customWidth="1"/>
    <col min="3683" max="3684" width="9.15234375" style="18"/>
    <col min="3685" max="3685" width="6.69140625" style="18" customWidth="1"/>
    <col min="3686" max="3686" width="22.3828125" style="18" customWidth="1"/>
    <col min="3687" max="3904" width="10.53515625" style="18" customWidth="1"/>
    <col min="3905" max="3936" width="0" style="18" hidden="1" customWidth="1"/>
    <col min="3937" max="3938" width="10.53515625" style="18" customWidth="1"/>
    <col min="3939" max="3940" width="9.15234375" style="18"/>
    <col min="3941" max="3941" width="6.69140625" style="18" customWidth="1"/>
    <col min="3942" max="3942" width="22.3828125" style="18" customWidth="1"/>
    <col min="3943" max="4160" width="10.53515625" style="18" customWidth="1"/>
    <col min="4161" max="4192" width="0" style="18" hidden="1" customWidth="1"/>
    <col min="4193" max="4194" width="10.53515625" style="18" customWidth="1"/>
    <col min="4195" max="4196" width="9.15234375" style="18"/>
    <col min="4197" max="4197" width="6.69140625" style="18" customWidth="1"/>
    <col min="4198" max="4198" width="22.3828125" style="18" customWidth="1"/>
    <col min="4199" max="4416" width="10.53515625" style="18" customWidth="1"/>
    <col min="4417" max="4448" width="0" style="18" hidden="1" customWidth="1"/>
    <col min="4449" max="4450" width="10.53515625" style="18" customWidth="1"/>
    <col min="4451" max="4452" width="9.15234375" style="18"/>
    <col min="4453" max="4453" width="6.69140625" style="18" customWidth="1"/>
    <col min="4454" max="4454" width="22.3828125" style="18" customWidth="1"/>
    <col min="4455" max="4672" width="10.53515625" style="18" customWidth="1"/>
    <col min="4673" max="4704" width="0" style="18" hidden="1" customWidth="1"/>
    <col min="4705" max="4706" width="10.53515625" style="18" customWidth="1"/>
    <col min="4707" max="4708" width="9.15234375" style="18"/>
    <col min="4709" max="4709" width="6.69140625" style="18" customWidth="1"/>
    <col min="4710" max="4710" width="22.3828125" style="18" customWidth="1"/>
    <col min="4711" max="4928" width="10.53515625" style="18" customWidth="1"/>
    <col min="4929" max="4960" width="0" style="18" hidden="1" customWidth="1"/>
    <col min="4961" max="4962" width="10.53515625" style="18" customWidth="1"/>
    <col min="4963" max="4964" width="9.15234375" style="18"/>
    <col min="4965" max="4965" width="6.69140625" style="18" customWidth="1"/>
    <col min="4966" max="4966" width="22.3828125" style="18" customWidth="1"/>
    <col min="4967" max="5184" width="10.53515625" style="18" customWidth="1"/>
    <col min="5185" max="5216" width="0" style="18" hidden="1" customWidth="1"/>
    <col min="5217" max="5218" width="10.53515625" style="18" customWidth="1"/>
    <col min="5219" max="5220" width="9.15234375" style="18"/>
    <col min="5221" max="5221" width="6.69140625" style="18" customWidth="1"/>
    <col min="5222" max="5222" width="22.3828125" style="18" customWidth="1"/>
    <col min="5223" max="5440" width="10.53515625" style="18" customWidth="1"/>
    <col min="5441" max="5472" width="0" style="18" hidden="1" customWidth="1"/>
    <col min="5473" max="5474" width="10.53515625" style="18" customWidth="1"/>
    <col min="5475" max="5476" width="9.15234375" style="18"/>
    <col min="5477" max="5477" width="6.69140625" style="18" customWidth="1"/>
    <col min="5478" max="5478" width="22.3828125" style="18" customWidth="1"/>
    <col min="5479" max="5696" width="10.53515625" style="18" customWidth="1"/>
    <col min="5697" max="5728" width="0" style="18" hidden="1" customWidth="1"/>
    <col min="5729" max="5730" width="10.53515625" style="18" customWidth="1"/>
    <col min="5731" max="5732" width="9.15234375" style="18"/>
    <col min="5733" max="5733" width="6.69140625" style="18" customWidth="1"/>
    <col min="5734" max="5734" width="22.3828125" style="18" customWidth="1"/>
    <col min="5735" max="5952" width="10.53515625" style="18" customWidth="1"/>
    <col min="5953" max="5984" width="0" style="18" hidden="1" customWidth="1"/>
    <col min="5985" max="5986" width="10.53515625" style="18" customWidth="1"/>
    <col min="5987" max="5988" width="9.15234375" style="18"/>
    <col min="5989" max="5989" width="6.69140625" style="18" customWidth="1"/>
    <col min="5990" max="5990" width="22.3828125" style="18" customWidth="1"/>
    <col min="5991" max="6208" width="10.53515625" style="18" customWidth="1"/>
    <col min="6209" max="6240" width="0" style="18" hidden="1" customWidth="1"/>
    <col min="6241" max="6242" width="10.53515625" style="18" customWidth="1"/>
    <col min="6243" max="6244" width="9.15234375" style="18"/>
    <col min="6245" max="6245" width="6.69140625" style="18" customWidth="1"/>
    <col min="6246" max="6246" width="22.3828125" style="18" customWidth="1"/>
    <col min="6247" max="6464" width="10.53515625" style="18" customWidth="1"/>
    <col min="6465" max="6496" width="0" style="18" hidden="1" customWidth="1"/>
    <col min="6497" max="6498" width="10.53515625" style="18" customWidth="1"/>
    <col min="6499" max="6500" width="9.15234375" style="18"/>
    <col min="6501" max="6501" width="6.69140625" style="18" customWidth="1"/>
    <col min="6502" max="6502" width="22.3828125" style="18" customWidth="1"/>
    <col min="6503" max="6720" width="10.53515625" style="18" customWidth="1"/>
    <col min="6721" max="6752" width="0" style="18" hidden="1" customWidth="1"/>
    <col min="6753" max="6754" width="10.53515625" style="18" customWidth="1"/>
    <col min="6755" max="6756" width="9.15234375" style="18"/>
    <col min="6757" max="6757" width="6.69140625" style="18" customWidth="1"/>
    <col min="6758" max="6758" width="22.3828125" style="18" customWidth="1"/>
    <col min="6759" max="6976" width="10.53515625" style="18" customWidth="1"/>
    <col min="6977" max="7008" width="0" style="18" hidden="1" customWidth="1"/>
    <col min="7009" max="7010" width="10.53515625" style="18" customWidth="1"/>
    <col min="7011" max="7012" width="9.15234375" style="18"/>
    <col min="7013" max="7013" width="6.69140625" style="18" customWidth="1"/>
    <col min="7014" max="7014" width="22.3828125" style="18" customWidth="1"/>
    <col min="7015" max="7232" width="10.53515625" style="18" customWidth="1"/>
    <col min="7233" max="7264" width="0" style="18" hidden="1" customWidth="1"/>
    <col min="7265" max="7266" width="10.53515625" style="18" customWidth="1"/>
    <col min="7267" max="7268" width="9.15234375" style="18"/>
    <col min="7269" max="7269" width="6.69140625" style="18" customWidth="1"/>
    <col min="7270" max="7270" width="22.3828125" style="18" customWidth="1"/>
    <col min="7271" max="7488" width="10.53515625" style="18" customWidth="1"/>
    <col min="7489" max="7520" width="0" style="18" hidden="1" customWidth="1"/>
    <col min="7521" max="7522" width="10.53515625" style="18" customWidth="1"/>
    <col min="7523" max="7524" width="9.15234375" style="18"/>
    <col min="7525" max="7525" width="6.69140625" style="18" customWidth="1"/>
    <col min="7526" max="7526" width="22.3828125" style="18" customWidth="1"/>
    <col min="7527" max="7744" width="10.53515625" style="18" customWidth="1"/>
    <col min="7745" max="7776" width="0" style="18" hidden="1" customWidth="1"/>
    <col min="7777" max="7778" width="10.53515625" style="18" customWidth="1"/>
    <col min="7779" max="7780" width="9.15234375" style="18"/>
    <col min="7781" max="7781" width="6.69140625" style="18" customWidth="1"/>
    <col min="7782" max="7782" width="22.3828125" style="18" customWidth="1"/>
    <col min="7783" max="8000" width="10.53515625" style="18" customWidth="1"/>
    <col min="8001" max="8032" width="0" style="18" hidden="1" customWidth="1"/>
    <col min="8033" max="8034" width="10.53515625" style="18" customWidth="1"/>
    <col min="8035" max="8036" width="9.15234375" style="18"/>
    <col min="8037" max="8037" width="6.69140625" style="18" customWidth="1"/>
    <col min="8038" max="8038" width="22.3828125" style="18" customWidth="1"/>
    <col min="8039" max="8256" width="10.53515625" style="18" customWidth="1"/>
    <col min="8257" max="8288" width="0" style="18" hidden="1" customWidth="1"/>
    <col min="8289" max="8290" width="10.53515625" style="18" customWidth="1"/>
    <col min="8291" max="8292" width="9.15234375" style="18"/>
    <col min="8293" max="8293" width="6.69140625" style="18" customWidth="1"/>
    <col min="8294" max="8294" width="22.3828125" style="18" customWidth="1"/>
    <col min="8295" max="8512" width="10.53515625" style="18" customWidth="1"/>
    <col min="8513" max="8544" width="0" style="18" hidden="1" customWidth="1"/>
    <col min="8545" max="8546" width="10.53515625" style="18" customWidth="1"/>
    <col min="8547" max="8548" width="9.15234375" style="18"/>
    <col min="8549" max="8549" width="6.69140625" style="18" customWidth="1"/>
    <col min="8550" max="8550" width="22.3828125" style="18" customWidth="1"/>
    <col min="8551" max="8768" width="10.53515625" style="18" customWidth="1"/>
    <col min="8769" max="8800" width="0" style="18" hidden="1" customWidth="1"/>
    <col min="8801" max="8802" width="10.53515625" style="18" customWidth="1"/>
    <col min="8803" max="8804" width="9.15234375" style="18"/>
    <col min="8805" max="8805" width="6.69140625" style="18" customWidth="1"/>
    <col min="8806" max="8806" width="22.3828125" style="18" customWidth="1"/>
    <col min="8807" max="9024" width="10.53515625" style="18" customWidth="1"/>
    <col min="9025" max="9056" width="0" style="18" hidden="1" customWidth="1"/>
    <col min="9057" max="9058" width="10.53515625" style="18" customWidth="1"/>
    <col min="9059" max="9060" width="9.15234375" style="18"/>
    <col min="9061" max="9061" width="6.69140625" style="18" customWidth="1"/>
    <col min="9062" max="9062" width="22.3828125" style="18" customWidth="1"/>
    <col min="9063" max="9280" width="10.53515625" style="18" customWidth="1"/>
    <col min="9281" max="9312" width="0" style="18" hidden="1" customWidth="1"/>
    <col min="9313" max="9314" width="10.53515625" style="18" customWidth="1"/>
    <col min="9315" max="9316" width="9.15234375" style="18"/>
    <col min="9317" max="9317" width="6.69140625" style="18" customWidth="1"/>
    <col min="9318" max="9318" width="22.3828125" style="18" customWidth="1"/>
    <col min="9319" max="9536" width="10.53515625" style="18" customWidth="1"/>
    <col min="9537" max="9568" width="0" style="18" hidden="1" customWidth="1"/>
    <col min="9569" max="9570" width="10.53515625" style="18" customWidth="1"/>
    <col min="9571" max="9572" width="9.15234375" style="18"/>
    <col min="9573" max="9573" width="6.69140625" style="18" customWidth="1"/>
    <col min="9574" max="9574" width="22.3828125" style="18" customWidth="1"/>
    <col min="9575" max="9792" width="10.53515625" style="18" customWidth="1"/>
    <col min="9793" max="9824" width="0" style="18" hidden="1" customWidth="1"/>
    <col min="9825" max="9826" width="10.53515625" style="18" customWidth="1"/>
    <col min="9827" max="9828" width="9.15234375" style="18"/>
    <col min="9829" max="9829" width="6.69140625" style="18" customWidth="1"/>
    <col min="9830" max="9830" width="22.3828125" style="18" customWidth="1"/>
    <col min="9831" max="10048" width="10.53515625" style="18" customWidth="1"/>
    <col min="10049" max="10080" width="0" style="18" hidden="1" customWidth="1"/>
    <col min="10081" max="10082" width="10.53515625" style="18" customWidth="1"/>
    <col min="10083" max="10084" width="9.15234375" style="18"/>
    <col min="10085" max="10085" width="6.69140625" style="18" customWidth="1"/>
    <col min="10086" max="10086" width="22.3828125" style="18" customWidth="1"/>
    <col min="10087" max="10304" width="10.53515625" style="18" customWidth="1"/>
    <col min="10305" max="10336" width="0" style="18" hidden="1" customWidth="1"/>
    <col min="10337" max="10338" width="10.53515625" style="18" customWidth="1"/>
    <col min="10339" max="10340" width="9.15234375" style="18"/>
    <col min="10341" max="10341" width="6.69140625" style="18" customWidth="1"/>
    <col min="10342" max="10342" width="22.3828125" style="18" customWidth="1"/>
    <col min="10343" max="10560" width="10.53515625" style="18" customWidth="1"/>
    <col min="10561" max="10592" width="0" style="18" hidden="1" customWidth="1"/>
    <col min="10593" max="10594" width="10.53515625" style="18" customWidth="1"/>
    <col min="10595" max="10596" width="9.15234375" style="18"/>
    <col min="10597" max="10597" width="6.69140625" style="18" customWidth="1"/>
    <col min="10598" max="10598" width="22.3828125" style="18" customWidth="1"/>
    <col min="10599" max="10816" width="10.53515625" style="18" customWidth="1"/>
    <col min="10817" max="10848" width="0" style="18" hidden="1" customWidth="1"/>
    <col min="10849" max="10850" width="10.53515625" style="18" customWidth="1"/>
    <col min="10851" max="10852" width="9.15234375" style="18"/>
    <col min="10853" max="10853" width="6.69140625" style="18" customWidth="1"/>
    <col min="10854" max="10854" width="22.3828125" style="18" customWidth="1"/>
    <col min="10855" max="11072" width="10.53515625" style="18" customWidth="1"/>
    <col min="11073" max="11104" width="0" style="18" hidden="1" customWidth="1"/>
    <col min="11105" max="11106" width="10.53515625" style="18" customWidth="1"/>
    <col min="11107" max="11108" width="9.15234375" style="18"/>
    <col min="11109" max="11109" width="6.69140625" style="18" customWidth="1"/>
    <col min="11110" max="11110" width="22.3828125" style="18" customWidth="1"/>
    <col min="11111" max="11328" width="10.53515625" style="18" customWidth="1"/>
    <col min="11329" max="11360" width="0" style="18" hidden="1" customWidth="1"/>
    <col min="11361" max="11362" width="10.53515625" style="18" customWidth="1"/>
    <col min="11363" max="11364" width="9.15234375" style="18"/>
    <col min="11365" max="11365" width="6.69140625" style="18" customWidth="1"/>
    <col min="11366" max="11366" width="22.3828125" style="18" customWidth="1"/>
    <col min="11367" max="11584" width="10.53515625" style="18" customWidth="1"/>
    <col min="11585" max="11616" width="0" style="18" hidden="1" customWidth="1"/>
    <col min="11617" max="11618" width="10.53515625" style="18" customWidth="1"/>
    <col min="11619" max="11620" width="9.15234375" style="18"/>
    <col min="11621" max="11621" width="6.69140625" style="18" customWidth="1"/>
    <col min="11622" max="11622" width="22.3828125" style="18" customWidth="1"/>
    <col min="11623" max="11840" width="10.53515625" style="18" customWidth="1"/>
    <col min="11841" max="11872" width="0" style="18" hidden="1" customWidth="1"/>
    <col min="11873" max="11874" width="10.53515625" style="18" customWidth="1"/>
    <col min="11875" max="11876" width="9.15234375" style="18"/>
    <col min="11877" max="11877" width="6.69140625" style="18" customWidth="1"/>
    <col min="11878" max="11878" width="22.3828125" style="18" customWidth="1"/>
    <col min="11879" max="12096" width="10.53515625" style="18" customWidth="1"/>
    <col min="12097" max="12128" width="0" style="18" hidden="1" customWidth="1"/>
    <col min="12129" max="12130" width="10.53515625" style="18" customWidth="1"/>
    <col min="12131" max="12132" width="9.15234375" style="18"/>
    <col min="12133" max="12133" width="6.69140625" style="18" customWidth="1"/>
    <col min="12134" max="12134" width="22.3828125" style="18" customWidth="1"/>
    <col min="12135" max="12352" width="10.53515625" style="18" customWidth="1"/>
    <col min="12353" max="12384" width="0" style="18" hidden="1" customWidth="1"/>
    <col min="12385" max="12386" width="10.53515625" style="18" customWidth="1"/>
    <col min="12387" max="12388" width="9.15234375" style="18"/>
    <col min="12389" max="12389" width="6.69140625" style="18" customWidth="1"/>
    <col min="12390" max="12390" width="22.3828125" style="18" customWidth="1"/>
    <col min="12391" max="12608" width="10.53515625" style="18" customWidth="1"/>
    <col min="12609" max="12640" width="0" style="18" hidden="1" customWidth="1"/>
    <col min="12641" max="12642" width="10.53515625" style="18" customWidth="1"/>
    <col min="12643" max="12644" width="9.15234375" style="18"/>
    <col min="12645" max="12645" width="6.69140625" style="18" customWidth="1"/>
    <col min="12646" max="12646" width="22.3828125" style="18" customWidth="1"/>
    <col min="12647" max="12864" width="10.53515625" style="18" customWidth="1"/>
    <col min="12865" max="12896" width="0" style="18" hidden="1" customWidth="1"/>
    <col min="12897" max="12898" width="10.53515625" style="18" customWidth="1"/>
    <col min="12899" max="12900" width="9.15234375" style="18"/>
    <col min="12901" max="12901" width="6.69140625" style="18" customWidth="1"/>
    <col min="12902" max="12902" width="22.3828125" style="18" customWidth="1"/>
    <col min="12903" max="13120" width="10.53515625" style="18" customWidth="1"/>
    <col min="13121" max="13152" width="0" style="18" hidden="1" customWidth="1"/>
    <col min="13153" max="13154" width="10.53515625" style="18" customWidth="1"/>
    <col min="13155" max="13156" width="9.15234375" style="18"/>
    <col min="13157" max="13157" width="6.69140625" style="18" customWidth="1"/>
    <col min="13158" max="13158" width="22.3828125" style="18" customWidth="1"/>
    <col min="13159" max="13376" width="10.53515625" style="18" customWidth="1"/>
    <col min="13377" max="13408" width="0" style="18" hidden="1" customWidth="1"/>
    <col min="13409" max="13410" width="10.53515625" style="18" customWidth="1"/>
    <col min="13411" max="13412" width="9.15234375" style="18"/>
    <col min="13413" max="13413" width="6.69140625" style="18" customWidth="1"/>
    <col min="13414" max="13414" width="22.3828125" style="18" customWidth="1"/>
    <col min="13415" max="13632" width="10.53515625" style="18" customWidth="1"/>
    <col min="13633" max="13664" width="0" style="18" hidden="1" customWidth="1"/>
    <col min="13665" max="13666" width="10.53515625" style="18" customWidth="1"/>
    <col min="13667" max="13668" width="9.15234375" style="18"/>
    <col min="13669" max="13669" width="6.69140625" style="18" customWidth="1"/>
    <col min="13670" max="13670" width="22.3828125" style="18" customWidth="1"/>
    <col min="13671" max="13888" width="10.53515625" style="18" customWidth="1"/>
    <col min="13889" max="13920" width="0" style="18" hidden="1" customWidth="1"/>
    <col min="13921" max="13922" width="10.53515625" style="18" customWidth="1"/>
    <col min="13923" max="13924" width="9.15234375" style="18"/>
    <col min="13925" max="13925" width="6.69140625" style="18" customWidth="1"/>
    <col min="13926" max="13926" width="22.3828125" style="18" customWidth="1"/>
    <col min="13927" max="14144" width="10.53515625" style="18" customWidth="1"/>
    <col min="14145" max="14176" width="0" style="18" hidden="1" customWidth="1"/>
    <col min="14177" max="14178" width="10.53515625" style="18" customWidth="1"/>
    <col min="14179" max="14180" width="9.15234375" style="18"/>
    <col min="14181" max="14181" width="6.69140625" style="18" customWidth="1"/>
    <col min="14182" max="14182" width="22.3828125" style="18" customWidth="1"/>
    <col min="14183" max="14400" width="10.53515625" style="18" customWidth="1"/>
    <col min="14401" max="14432" width="0" style="18" hidden="1" customWidth="1"/>
    <col min="14433" max="14434" width="10.53515625" style="18" customWidth="1"/>
    <col min="14435" max="14436" width="9.15234375" style="18"/>
    <col min="14437" max="14437" width="6.69140625" style="18" customWidth="1"/>
    <col min="14438" max="14438" width="22.3828125" style="18" customWidth="1"/>
    <col min="14439" max="14656" width="10.53515625" style="18" customWidth="1"/>
    <col min="14657" max="14688" width="0" style="18" hidden="1" customWidth="1"/>
    <col min="14689" max="14690" width="10.53515625" style="18" customWidth="1"/>
    <col min="14691" max="14692" width="9.15234375" style="18"/>
    <col min="14693" max="14693" width="6.69140625" style="18" customWidth="1"/>
    <col min="14694" max="14694" width="22.3828125" style="18" customWidth="1"/>
    <col min="14695" max="14912" width="10.53515625" style="18" customWidth="1"/>
    <col min="14913" max="14944" width="0" style="18" hidden="1" customWidth="1"/>
    <col min="14945" max="14946" width="10.53515625" style="18" customWidth="1"/>
    <col min="14947" max="14948" width="9.15234375" style="18"/>
    <col min="14949" max="14949" width="6.69140625" style="18" customWidth="1"/>
    <col min="14950" max="14950" width="22.3828125" style="18" customWidth="1"/>
    <col min="14951" max="15168" width="10.53515625" style="18" customWidth="1"/>
    <col min="15169" max="15200" width="0" style="18" hidden="1" customWidth="1"/>
    <col min="15201" max="15202" width="10.53515625" style="18" customWidth="1"/>
    <col min="15203" max="15204" width="9.15234375" style="18"/>
    <col min="15205" max="15205" width="6.69140625" style="18" customWidth="1"/>
    <col min="15206" max="15206" width="22.3828125" style="18" customWidth="1"/>
    <col min="15207" max="15424" width="10.53515625" style="18" customWidth="1"/>
    <col min="15425" max="15456" width="0" style="18" hidden="1" customWidth="1"/>
    <col min="15457" max="15458" width="10.53515625" style="18" customWidth="1"/>
    <col min="15459" max="15460" width="9.15234375" style="18"/>
    <col min="15461" max="15461" width="6.69140625" style="18" customWidth="1"/>
    <col min="15462" max="15462" width="22.3828125" style="18" customWidth="1"/>
    <col min="15463" max="15680" width="10.53515625" style="18" customWidth="1"/>
    <col min="15681" max="15712" width="0" style="18" hidden="1" customWidth="1"/>
    <col min="15713" max="15714" width="10.53515625" style="18" customWidth="1"/>
    <col min="15715" max="15716" width="9.15234375" style="18"/>
    <col min="15717" max="15717" width="6.69140625" style="18" customWidth="1"/>
    <col min="15718" max="15718" width="22.3828125" style="18" customWidth="1"/>
    <col min="15719" max="15936" width="10.53515625" style="18" customWidth="1"/>
    <col min="15937" max="15968" width="0" style="18" hidden="1" customWidth="1"/>
    <col min="15969" max="15970" width="10.53515625" style="18" customWidth="1"/>
    <col min="15971" max="15972" width="9.15234375" style="18"/>
    <col min="15973" max="15973" width="6.69140625" style="18" customWidth="1"/>
    <col min="15974" max="15974" width="22.3828125" style="18" customWidth="1"/>
    <col min="15975" max="16192" width="10.53515625" style="18" customWidth="1"/>
    <col min="16193" max="16224" width="0" style="18" hidden="1" customWidth="1"/>
    <col min="16225" max="16226" width="10.53515625" style="18" customWidth="1"/>
    <col min="16227" max="16228" width="9.15234375" style="18"/>
    <col min="16229" max="16229" width="6.69140625" style="18" customWidth="1"/>
    <col min="16230" max="16230" width="22.3828125" style="18" customWidth="1"/>
    <col min="16231" max="16384" width="10.53515625" style="18" customWidth="1"/>
  </cols>
  <sheetData>
    <row r="1" spans="1:642" ht="18.75" customHeight="1" x14ac:dyDescent="0.25">
      <c r="B1" s="87" t="s">
        <v>121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  <c r="JB1" s="87"/>
      <c r="JC1" s="87"/>
      <c r="JD1" s="87"/>
      <c r="JE1" s="87"/>
      <c r="JF1" s="87"/>
      <c r="JG1" s="87"/>
      <c r="JH1" s="87"/>
      <c r="JI1" s="87"/>
      <c r="JJ1" s="87"/>
      <c r="JK1" s="87"/>
      <c r="JL1" s="87"/>
      <c r="JM1" s="87"/>
      <c r="JN1" s="87"/>
      <c r="JO1" s="87"/>
      <c r="JP1" s="87"/>
      <c r="JQ1" s="87"/>
      <c r="JR1" s="87"/>
      <c r="JS1" s="87"/>
      <c r="JT1" s="87"/>
      <c r="JU1" s="87"/>
      <c r="JV1" s="87"/>
      <c r="JW1" s="87"/>
      <c r="JX1" s="87"/>
      <c r="JY1" s="87"/>
      <c r="JZ1" s="87"/>
      <c r="KA1" s="87"/>
      <c r="KB1" s="87"/>
      <c r="KC1" s="87"/>
      <c r="KD1" s="87"/>
      <c r="KE1" s="87"/>
      <c r="KF1" s="87"/>
      <c r="KG1" s="87"/>
      <c r="KH1" s="87"/>
      <c r="KI1" s="87"/>
      <c r="KJ1" s="87"/>
      <c r="KK1" s="87"/>
      <c r="KL1" s="87"/>
      <c r="KM1" s="87"/>
      <c r="KN1" s="87"/>
      <c r="KO1" s="87"/>
      <c r="KP1" s="87"/>
      <c r="KQ1" s="87"/>
      <c r="KR1" s="87"/>
      <c r="KS1" s="87"/>
      <c r="KT1" s="87"/>
      <c r="KU1" s="87"/>
      <c r="KV1" s="87"/>
      <c r="KW1" s="87"/>
      <c r="KX1" s="87"/>
      <c r="KY1" s="87"/>
      <c r="KZ1" s="87"/>
      <c r="LA1" s="87"/>
      <c r="LB1" s="87"/>
      <c r="LC1" s="87"/>
      <c r="LD1" s="87"/>
      <c r="LE1" s="87"/>
      <c r="LF1" s="87"/>
      <c r="LG1" s="87"/>
      <c r="LH1" s="87"/>
      <c r="LI1" s="87"/>
      <c r="LJ1" s="87"/>
      <c r="LK1" s="87"/>
      <c r="LL1" s="87"/>
      <c r="LM1" s="87"/>
      <c r="LN1" s="87"/>
      <c r="LO1" s="87"/>
      <c r="LP1" s="87"/>
      <c r="LQ1" s="87"/>
      <c r="LR1" s="87"/>
      <c r="LS1" s="87"/>
      <c r="LT1" s="87"/>
      <c r="LU1" s="87"/>
      <c r="LV1" s="87"/>
      <c r="LW1" s="87"/>
      <c r="LX1" s="87"/>
      <c r="LY1" s="87"/>
      <c r="LZ1" s="87"/>
      <c r="MA1" s="87"/>
      <c r="MB1" s="87"/>
      <c r="MC1" s="87"/>
      <c r="MD1" s="87"/>
      <c r="ME1" s="87"/>
      <c r="MF1" s="87"/>
      <c r="MG1" s="87"/>
      <c r="MH1" s="87"/>
      <c r="MI1" s="87"/>
      <c r="MJ1" s="87"/>
      <c r="MK1" s="87"/>
      <c r="ML1" s="87"/>
      <c r="MM1" s="87"/>
      <c r="MN1" s="87"/>
      <c r="MO1" s="87"/>
      <c r="MP1" s="87"/>
      <c r="MQ1" s="87"/>
      <c r="MR1" s="87"/>
      <c r="MS1" s="87"/>
      <c r="MT1" s="87"/>
      <c r="MU1" s="87"/>
      <c r="MV1" s="87"/>
      <c r="MW1" s="87"/>
      <c r="MX1" s="87"/>
      <c r="MY1" s="87"/>
      <c r="MZ1" s="87"/>
      <c r="NA1" s="87"/>
      <c r="NB1" s="87"/>
      <c r="NC1" s="87"/>
      <c r="ND1" s="87"/>
      <c r="NE1" s="87"/>
      <c r="NF1" s="87"/>
      <c r="NG1" s="87"/>
      <c r="NH1" s="87"/>
      <c r="NI1" s="87"/>
      <c r="NJ1" s="87"/>
      <c r="NK1" s="87"/>
      <c r="NL1" s="87"/>
      <c r="NM1" s="87"/>
      <c r="NN1" s="87"/>
      <c r="NO1" s="87"/>
      <c r="NP1" s="87"/>
      <c r="NQ1" s="87"/>
      <c r="NR1" s="87"/>
      <c r="NS1" s="87"/>
      <c r="NT1" s="87"/>
      <c r="NU1" s="87"/>
      <c r="NV1" s="87"/>
      <c r="NW1" s="87"/>
      <c r="NX1" s="87"/>
      <c r="NY1" s="87"/>
      <c r="NZ1" s="87"/>
      <c r="OA1" s="87"/>
      <c r="OB1" s="87"/>
      <c r="OC1" s="87"/>
      <c r="OD1" s="87"/>
      <c r="OE1" s="87"/>
      <c r="OF1" s="87"/>
      <c r="OG1" s="87"/>
      <c r="OH1" s="87"/>
      <c r="OI1" s="87"/>
      <c r="OJ1" s="87"/>
      <c r="OK1" s="87"/>
      <c r="OL1" s="87"/>
      <c r="OM1" s="87"/>
      <c r="ON1" s="87"/>
      <c r="OO1" s="87"/>
      <c r="OP1" s="87"/>
      <c r="OQ1" s="87"/>
      <c r="OR1" s="87"/>
      <c r="OS1" s="87"/>
      <c r="OT1" s="87"/>
      <c r="OU1" s="87"/>
      <c r="OV1" s="87"/>
      <c r="OW1" s="87"/>
      <c r="OX1" s="87"/>
      <c r="OY1" s="87"/>
      <c r="OZ1" s="87"/>
      <c r="PA1" s="87"/>
      <c r="PB1" s="87"/>
      <c r="PC1" s="87"/>
      <c r="PD1" s="87"/>
      <c r="PE1" s="87"/>
      <c r="PF1" s="87"/>
      <c r="PG1" s="87"/>
      <c r="PH1" s="87"/>
      <c r="PI1" s="87"/>
      <c r="PJ1" s="87"/>
      <c r="PK1" s="87"/>
      <c r="PL1" s="87"/>
      <c r="PM1" s="87"/>
      <c r="PN1" s="87"/>
      <c r="PO1" s="87"/>
      <c r="PP1" s="87"/>
      <c r="PQ1" s="87"/>
      <c r="PR1" s="87"/>
      <c r="PS1" s="87"/>
      <c r="PT1" s="87"/>
      <c r="PU1" s="87"/>
      <c r="PV1" s="87"/>
      <c r="PW1" s="87"/>
      <c r="PX1" s="87"/>
      <c r="PY1" s="87"/>
      <c r="PZ1" s="87"/>
      <c r="QA1" s="87"/>
      <c r="QB1" s="87"/>
      <c r="QC1" s="87"/>
      <c r="QD1" s="87"/>
      <c r="QE1" s="87"/>
      <c r="QF1" s="87"/>
      <c r="QG1" s="87"/>
      <c r="QH1" s="87"/>
      <c r="QI1" s="87"/>
      <c r="QJ1" s="87"/>
      <c r="QK1" s="87"/>
      <c r="QL1" s="87"/>
      <c r="QM1" s="87"/>
      <c r="QN1" s="87"/>
      <c r="QO1" s="87"/>
      <c r="QP1" s="87"/>
      <c r="QQ1" s="87"/>
      <c r="QR1" s="87"/>
      <c r="QS1" s="87"/>
      <c r="QT1" s="87"/>
      <c r="QU1" s="87"/>
      <c r="QV1" s="87"/>
      <c r="QW1" s="87"/>
      <c r="QX1" s="87"/>
      <c r="QY1" s="87"/>
      <c r="QZ1" s="87"/>
      <c r="RA1" s="87"/>
      <c r="RB1" s="87"/>
      <c r="RC1" s="87"/>
      <c r="RD1" s="87"/>
      <c r="RE1" s="87"/>
      <c r="RF1" s="87"/>
      <c r="RG1" s="87"/>
      <c r="RH1" s="87"/>
      <c r="RI1" s="87"/>
      <c r="RJ1" s="87"/>
      <c r="RK1" s="87"/>
      <c r="RL1" s="87"/>
      <c r="RM1" s="87"/>
      <c r="RN1" s="87"/>
      <c r="RO1" s="87"/>
      <c r="RP1" s="87"/>
      <c r="RQ1" s="87"/>
      <c r="RR1" s="87"/>
      <c r="RS1" s="87"/>
      <c r="RT1" s="87"/>
      <c r="RU1" s="87"/>
      <c r="RV1" s="87"/>
      <c r="RW1" s="87"/>
      <c r="RX1" s="87"/>
      <c r="RY1" s="87"/>
      <c r="RZ1" s="87"/>
      <c r="SA1" s="87"/>
      <c r="SB1" s="87"/>
      <c r="SC1" s="87"/>
      <c r="SD1" s="87"/>
      <c r="SE1" s="87"/>
      <c r="SF1" s="87"/>
      <c r="SG1" s="87"/>
      <c r="SH1" s="87"/>
      <c r="SI1" s="87"/>
      <c r="SJ1" s="87"/>
      <c r="SK1" s="87"/>
      <c r="SL1" s="87"/>
      <c r="SM1" s="87"/>
      <c r="SN1" s="87"/>
      <c r="SO1" s="87"/>
      <c r="SP1" s="87"/>
      <c r="SQ1" s="87"/>
      <c r="SR1" s="87"/>
      <c r="SS1" s="87"/>
      <c r="ST1" s="87"/>
      <c r="SU1" s="87"/>
      <c r="SV1" s="87"/>
      <c r="SW1" s="87"/>
      <c r="SX1" s="87"/>
      <c r="SY1" s="87"/>
      <c r="SZ1" s="87"/>
      <c r="TA1" s="87"/>
      <c r="TB1" s="87"/>
      <c r="TC1" s="87"/>
      <c r="TD1" s="87"/>
      <c r="TE1" s="87"/>
      <c r="TF1" s="87"/>
      <c r="TG1" s="87"/>
      <c r="TH1" s="87"/>
      <c r="TI1" s="87"/>
      <c r="TJ1" s="87"/>
      <c r="TK1" s="87"/>
      <c r="TL1" s="87"/>
      <c r="TM1" s="87"/>
      <c r="TN1" s="87"/>
      <c r="TO1" s="87"/>
      <c r="TP1" s="87"/>
      <c r="TQ1" s="87"/>
      <c r="TR1" s="87"/>
      <c r="TS1" s="87"/>
      <c r="TT1" s="87"/>
      <c r="TU1" s="87"/>
      <c r="TV1" s="87"/>
      <c r="TW1" s="87"/>
      <c r="TX1" s="87"/>
      <c r="TY1" s="87"/>
      <c r="TZ1" s="87"/>
      <c r="UA1" s="87"/>
      <c r="UB1" s="87"/>
      <c r="UC1" s="87"/>
      <c r="UD1" s="87"/>
      <c r="UE1" s="87"/>
      <c r="UF1" s="87"/>
      <c r="UG1" s="87"/>
      <c r="UH1" s="87"/>
      <c r="UI1" s="87"/>
      <c r="UJ1" s="87"/>
      <c r="UK1" s="87"/>
      <c r="UL1" s="87"/>
      <c r="UM1" s="87"/>
      <c r="UN1" s="87"/>
      <c r="UO1" s="87"/>
      <c r="UP1" s="87"/>
      <c r="UQ1" s="87"/>
      <c r="UR1" s="87"/>
      <c r="US1" s="87"/>
      <c r="UT1" s="87"/>
      <c r="UU1" s="87"/>
      <c r="UV1" s="87"/>
      <c r="UW1" s="87"/>
      <c r="UX1" s="87"/>
      <c r="UY1" s="87"/>
      <c r="UZ1" s="87"/>
      <c r="VA1" s="87"/>
      <c r="VB1" s="87"/>
      <c r="VC1" s="87"/>
      <c r="VD1" s="87"/>
      <c r="VE1" s="87"/>
      <c r="VF1" s="87"/>
      <c r="VG1" s="87"/>
      <c r="VH1" s="87"/>
      <c r="VI1" s="87"/>
      <c r="VJ1" s="87"/>
      <c r="VK1" s="87"/>
      <c r="VL1" s="87"/>
      <c r="VM1" s="87"/>
      <c r="VN1" s="87"/>
      <c r="VO1" s="87"/>
      <c r="VP1" s="87"/>
      <c r="VQ1" s="87"/>
      <c r="VR1" s="87"/>
      <c r="VS1" s="87"/>
      <c r="VT1" s="87"/>
      <c r="VU1" s="87"/>
      <c r="VV1" s="87"/>
      <c r="VW1" s="87"/>
      <c r="VX1" s="87"/>
      <c r="VY1" s="87"/>
      <c r="VZ1" s="87"/>
      <c r="WA1" s="87"/>
      <c r="WB1" s="87"/>
      <c r="WC1" s="87"/>
      <c r="WD1" s="87"/>
      <c r="WE1" s="87"/>
      <c r="WF1" s="87"/>
      <c r="WG1" s="87"/>
      <c r="WH1" s="87"/>
      <c r="WI1" s="87"/>
      <c r="WJ1" s="87"/>
      <c r="WK1" s="87"/>
      <c r="WL1" s="87"/>
      <c r="WM1" s="87"/>
      <c r="WN1" s="87"/>
      <c r="WO1" s="87"/>
      <c r="WP1" s="87"/>
      <c r="WQ1" s="87"/>
      <c r="WR1" s="87"/>
      <c r="WS1" s="87"/>
      <c r="WT1" s="87"/>
      <c r="WU1" s="87"/>
      <c r="WV1" s="87"/>
      <c r="WW1" s="87"/>
      <c r="WX1" s="87"/>
      <c r="WY1" s="87"/>
      <c r="WZ1" s="87"/>
      <c r="XA1" s="87"/>
      <c r="XB1" s="87"/>
      <c r="XC1" s="87"/>
      <c r="XD1" s="87"/>
      <c r="XE1" s="87"/>
      <c r="XF1" s="87"/>
      <c r="XG1" s="87"/>
      <c r="XH1" s="87"/>
      <c r="XI1" s="87"/>
      <c r="XJ1" s="87"/>
      <c r="XK1" s="87"/>
      <c r="XL1" s="87"/>
      <c r="XM1" s="87"/>
      <c r="XN1" s="87"/>
      <c r="XO1" s="87"/>
      <c r="XP1" s="87"/>
      <c r="XQ1" s="87"/>
      <c r="XR1" s="87"/>
    </row>
    <row r="2" spans="1:642" ht="15.75" customHeight="1" x14ac:dyDescent="0.25">
      <c r="A2" s="79"/>
      <c r="B2" s="88" t="s">
        <v>100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  <c r="IX2" s="88"/>
      <c r="IY2" s="88"/>
      <c r="IZ2" s="88"/>
      <c r="JA2" s="88"/>
      <c r="JB2" s="88"/>
      <c r="JC2" s="88"/>
      <c r="JD2" s="88"/>
      <c r="JE2" s="88"/>
      <c r="JF2" s="88"/>
      <c r="JG2" s="88"/>
      <c r="JH2" s="88"/>
      <c r="JI2" s="88"/>
      <c r="JJ2" s="88"/>
      <c r="JK2" s="88"/>
      <c r="JL2" s="88"/>
      <c r="JM2" s="88"/>
      <c r="JN2" s="88"/>
      <c r="JO2" s="88"/>
      <c r="JP2" s="88"/>
      <c r="JQ2" s="88"/>
      <c r="JR2" s="88"/>
      <c r="JS2" s="88"/>
      <c r="JT2" s="88"/>
      <c r="JU2" s="88"/>
      <c r="JV2" s="88"/>
      <c r="JW2" s="88"/>
      <c r="JX2" s="88"/>
      <c r="JY2" s="88"/>
      <c r="JZ2" s="88"/>
      <c r="KA2" s="88"/>
      <c r="KB2" s="88"/>
      <c r="KC2" s="88"/>
      <c r="KD2" s="88"/>
      <c r="KE2" s="88"/>
      <c r="KF2" s="88"/>
      <c r="KG2" s="88"/>
      <c r="KH2" s="88"/>
      <c r="KI2" s="88"/>
      <c r="KJ2" s="88"/>
      <c r="KK2" s="88"/>
      <c r="KL2" s="88"/>
      <c r="KM2" s="88"/>
      <c r="KN2" s="88"/>
      <c r="KO2" s="88"/>
      <c r="KP2" s="88"/>
      <c r="KQ2" s="88"/>
      <c r="KR2" s="88"/>
      <c r="KS2" s="88"/>
      <c r="KT2" s="88"/>
      <c r="KU2" s="88"/>
      <c r="KV2" s="88"/>
      <c r="KW2" s="88"/>
      <c r="KX2" s="88"/>
      <c r="KY2" s="88"/>
      <c r="KZ2" s="88"/>
      <c r="LA2" s="88"/>
      <c r="LB2" s="88"/>
      <c r="LC2" s="88"/>
      <c r="LD2" s="88"/>
      <c r="LE2" s="88"/>
      <c r="LF2" s="88"/>
      <c r="LG2" s="88"/>
      <c r="LH2" s="88"/>
      <c r="LI2" s="88"/>
      <c r="LJ2" s="88"/>
      <c r="LK2" s="88"/>
      <c r="LL2" s="88"/>
      <c r="LM2" s="88"/>
      <c r="LN2" s="88"/>
      <c r="LO2" s="88"/>
      <c r="LP2" s="88"/>
      <c r="LQ2" s="88"/>
      <c r="LR2" s="88"/>
      <c r="LS2" s="88"/>
      <c r="LT2" s="88"/>
      <c r="LU2" s="88"/>
      <c r="LV2" s="88"/>
      <c r="LW2" s="88"/>
      <c r="LX2" s="88"/>
      <c r="LY2" s="88"/>
      <c r="LZ2" s="88"/>
      <c r="MA2" s="88"/>
      <c r="MB2" s="88"/>
      <c r="MC2" s="88"/>
      <c r="MD2" s="88"/>
      <c r="ME2" s="88"/>
      <c r="MF2" s="88"/>
      <c r="MG2" s="88"/>
      <c r="MH2" s="88"/>
      <c r="MI2" s="88"/>
      <c r="MJ2" s="88"/>
      <c r="MK2" s="88"/>
      <c r="ML2" s="88"/>
      <c r="MM2" s="88"/>
      <c r="MN2" s="88"/>
      <c r="MO2" s="88"/>
      <c r="MP2" s="88"/>
      <c r="MQ2" s="88"/>
      <c r="MR2" s="88"/>
      <c r="MS2" s="88"/>
      <c r="MT2" s="88"/>
      <c r="MU2" s="88"/>
      <c r="MV2" s="88"/>
      <c r="MW2" s="88"/>
      <c r="MX2" s="88"/>
      <c r="MY2" s="88"/>
      <c r="MZ2" s="88"/>
      <c r="NA2" s="88"/>
      <c r="NB2" s="88"/>
      <c r="NC2" s="88"/>
      <c r="ND2" s="88"/>
      <c r="NE2" s="88"/>
      <c r="NF2" s="88"/>
      <c r="NG2" s="88"/>
      <c r="NH2" s="88"/>
      <c r="NI2" s="88"/>
      <c r="NJ2" s="88"/>
      <c r="NK2" s="88"/>
      <c r="NL2" s="88"/>
      <c r="NM2" s="88"/>
      <c r="NN2" s="88"/>
      <c r="NO2" s="88"/>
      <c r="NP2" s="88"/>
      <c r="NQ2" s="88"/>
      <c r="NR2" s="88"/>
      <c r="NS2" s="88"/>
      <c r="NT2" s="88"/>
      <c r="NU2" s="88"/>
      <c r="NV2" s="88"/>
      <c r="NW2" s="88"/>
      <c r="NX2" s="88"/>
      <c r="NY2" s="88"/>
      <c r="NZ2" s="88"/>
      <c r="OA2" s="88"/>
      <c r="OB2" s="88"/>
      <c r="OC2" s="88"/>
      <c r="OD2" s="88"/>
      <c r="OE2" s="88"/>
      <c r="OF2" s="88"/>
      <c r="OG2" s="88"/>
      <c r="OH2" s="88"/>
      <c r="OI2" s="88"/>
      <c r="OJ2" s="88"/>
      <c r="OK2" s="88"/>
      <c r="OL2" s="88"/>
      <c r="OM2" s="88"/>
      <c r="ON2" s="88"/>
      <c r="OO2" s="88"/>
      <c r="OP2" s="88"/>
      <c r="OQ2" s="88"/>
      <c r="OR2" s="88"/>
      <c r="OS2" s="88"/>
      <c r="OT2" s="88"/>
      <c r="OU2" s="88"/>
      <c r="OV2" s="88"/>
      <c r="OW2" s="88"/>
      <c r="OX2" s="88"/>
      <c r="OY2" s="88"/>
      <c r="OZ2" s="88"/>
      <c r="PA2" s="88"/>
      <c r="PB2" s="88"/>
      <c r="PC2" s="88"/>
      <c r="PD2" s="88"/>
      <c r="PE2" s="88"/>
      <c r="PF2" s="88"/>
      <c r="PG2" s="88"/>
      <c r="PH2" s="88"/>
      <c r="PI2" s="88"/>
      <c r="PJ2" s="88"/>
      <c r="PK2" s="88"/>
      <c r="PL2" s="88"/>
      <c r="PM2" s="88"/>
      <c r="PN2" s="88"/>
      <c r="PO2" s="88"/>
      <c r="PP2" s="88"/>
      <c r="PQ2" s="88"/>
      <c r="PR2" s="88"/>
      <c r="PS2" s="88"/>
      <c r="PT2" s="88"/>
      <c r="PU2" s="88"/>
      <c r="PV2" s="88"/>
      <c r="PW2" s="88"/>
      <c r="PX2" s="88"/>
      <c r="PY2" s="88"/>
      <c r="PZ2" s="88"/>
      <c r="QA2" s="88"/>
      <c r="QB2" s="88"/>
      <c r="QC2" s="88"/>
      <c r="QD2" s="88"/>
      <c r="QE2" s="88"/>
      <c r="QF2" s="88"/>
      <c r="QG2" s="88"/>
      <c r="QH2" s="88"/>
      <c r="QI2" s="88"/>
      <c r="QJ2" s="88"/>
      <c r="QK2" s="88"/>
      <c r="QL2" s="88"/>
      <c r="QM2" s="88"/>
      <c r="QN2" s="88"/>
      <c r="QO2" s="88"/>
      <c r="QP2" s="88"/>
      <c r="QQ2" s="88"/>
      <c r="QR2" s="88"/>
      <c r="QS2" s="88"/>
      <c r="QT2" s="88"/>
      <c r="QU2" s="88"/>
      <c r="QV2" s="88"/>
      <c r="QW2" s="88"/>
      <c r="QX2" s="88"/>
      <c r="QY2" s="88"/>
      <c r="QZ2" s="88"/>
      <c r="RA2" s="88"/>
      <c r="RB2" s="88"/>
      <c r="RC2" s="88"/>
      <c r="RD2" s="88"/>
      <c r="RE2" s="88"/>
      <c r="RF2" s="88"/>
      <c r="RG2" s="88"/>
      <c r="RH2" s="88"/>
      <c r="RI2" s="88"/>
      <c r="RJ2" s="88"/>
      <c r="RK2" s="88"/>
      <c r="RL2" s="88"/>
      <c r="RM2" s="88"/>
      <c r="RN2" s="88"/>
      <c r="RO2" s="88"/>
      <c r="RP2" s="88"/>
      <c r="RQ2" s="88"/>
      <c r="RR2" s="88"/>
      <c r="RS2" s="88"/>
      <c r="RT2" s="88"/>
      <c r="RU2" s="88"/>
      <c r="RV2" s="88"/>
      <c r="RW2" s="88"/>
      <c r="RX2" s="88"/>
      <c r="RY2" s="88"/>
      <c r="RZ2" s="88"/>
      <c r="SA2" s="88"/>
      <c r="SB2" s="88"/>
      <c r="SC2" s="88"/>
      <c r="SD2" s="88"/>
      <c r="SE2" s="88"/>
      <c r="SF2" s="88"/>
      <c r="SG2" s="88"/>
      <c r="SH2" s="88"/>
      <c r="SI2" s="88"/>
      <c r="SJ2" s="88"/>
      <c r="SK2" s="88"/>
      <c r="SL2" s="88"/>
      <c r="SM2" s="88"/>
      <c r="SN2" s="88"/>
      <c r="SO2" s="88"/>
      <c r="SP2" s="88"/>
      <c r="SQ2" s="88"/>
      <c r="SR2" s="88"/>
      <c r="SS2" s="88"/>
      <c r="ST2" s="88"/>
      <c r="SU2" s="88"/>
      <c r="SV2" s="88"/>
      <c r="SW2" s="88"/>
      <c r="SX2" s="88"/>
      <c r="SY2" s="88"/>
      <c r="SZ2" s="88"/>
      <c r="TA2" s="88"/>
      <c r="TB2" s="88"/>
      <c r="TC2" s="88"/>
      <c r="TD2" s="88"/>
      <c r="TE2" s="88"/>
      <c r="TF2" s="88"/>
      <c r="TG2" s="88"/>
      <c r="TH2" s="88"/>
      <c r="TI2" s="88"/>
      <c r="TJ2" s="88"/>
      <c r="TK2" s="88"/>
      <c r="TL2" s="88"/>
      <c r="TM2" s="88"/>
      <c r="TN2" s="88"/>
      <c r="TO2" s="88"/>
      <c r="TP2" s="88"/>
      <c r="TQ2" s="88"/>
      <c r="TR2" s="88"/>
      <c r="TS2" s="88"/>
      <c r="TT2" s="88"/>
      <c r="TU2" s="88"/>
      <c r="TV2" s="88"/>
      <c r="TW2" s="88"/>
      <c r="TX2" s="88"/>
      <c r="TY2" s="88"/>
      <c r="TZ2" s="88"/>
      <c r="UA2" s="88"/>
      <c r="UB2" s="88"/>
      <c r="UC2" s="88"/>
      <c r="UD2" s="88"/>
      <c r="UE2" s="88"/>
      <c r="UF2" s="88"/>
      <c r="UG2" s="88"/>
      <c r="UH2" s="88"/>
      <c r="UI2" s="88"/>
      <c r="UJ2" s="88"/>
      <c r="UK2" s="88"/>
      <c r="UL2" s="88"/>
      <c r="UM2" s="88"/>
      <c r="UN2" s="88"/>
      <c r="UO2" s="88"/>
      <c r="UP2" s="88"/>
      <c r="UQ2" s="88"/>
      <c r="UR2" s="88"/>
      <c r="US2" s="88"/>
      <c r="UT2" s="88"/>
      <c r="UU2" s="88"/>
      <c r="UV2" s="88"/>
      <c r="UW2" s="88"/>
      <c r="UX2" s="88"/>
      <c r="UY2" s="88"/>
      <c r="UZ2" s="88"/>
      <c r="VA2" s="88"/>
      <c r="VB2" s="88"/>
      <c r="VC2" s="88"/>
      <c r="VD2" s="88"/>
      <c r="VE2" s="88"/>
      <c r="VF2" s="88"/>
      <c r="VG2" s="88"/>
      <c r="VH2" s="88"/>
      <c r="VI2" s="88"/>
      <c r="VJ2" s="88"/>
      <c r="VK2" s="88"/>
      <c r="VL2" s="88"/>
      <c r="VM2" s="88"/>
      <c r="VN2" s="88"/>
      <c r="VO2" s="88"/>
      <c r="VP2" s="88"/>
      <c r="VQ2" s="88"/>
      <c r="VR2" s="88"/>
      <c r="VS2" s="88"/>
      <c r="VT2" s="88"/>
      <c r="VU2" s="88"/>
      <c r="VV2" s="88"/>
      <c r="VW2" s="88"/>
      <c r="VX2" s="88"/>
      <c r="VY2" s="88"/>
      <c r="VZ2" s="88"/>
      <c r="WA2" s="88"/>
      <c r="WB2" s="88"/>
      <c r="WC2" s="88"/>
      <c r="WD2" s="88"/>
      <c r="WE2" s="88"/>
      <c r="WF2" s="88"/>
      <c r="WG2" s="88"/>
      <c r="WH2" s="88"/>
      <c r="WI2" s="88"/>
      <c r="WJ2" s="88"/>
      <c r="WK2" s="88"/>
      <c r="WL2" s="88"/>
      <c r="WM2" s="88"/>
      <c r="WN2" s="88"/>
      <c r="WO2" s="88"/>
      <c r="WP2" s="88"/>
      <c r="WQ2" s="88"/>
      <c r="WR2" s="88"/>
      <c r="WS2" s="88"/>
      <c r="WT2" s="88"/>
      <c r="WU2" s="88"/>
      <c r="WV2" s="88"/>
      <c r="WW2" s="88"/>
      <c r="WX2" s="88"/>
      <c r="WY2" s="88"/>
      <c r="WZ2" s="88"/>
      <c r="XA2" s="88"/>
      <c r="XB2" s="88"/>
      <c r="XC2" s="88"/>
      <c r="XD2" s="88"/>
      <c r="XE2" s="88"/>
      <c r="XF2" s="88"/>
      <c r="XG2" s="88"/>
      <c r="XH2" s="88"/>
      <c r="XI2" s="88"/>
      <c r="XJ2" s="88"/>
      <c r="XK2" s="88"/>
      <c r="XL2" s="88"/>
      <c r="XM2" s="88"/>
      <c r="XN2" s="88"/>
      <c r="XO2" s="88"/>
      <c r="XP2" s="88"/>
      <c r="XQ2" s="88"/>
      <c r="XR2" s="88"/>
    </row>
    <row r="3" spans="1:642" x14ac:dyDescent="0.25">
      <c r="FO3" s="102"/>
      <c r="FP3" s="10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JM3" s="102"/>
      <c r="JN3" s="10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89"/>
      <c r="RJ3" s="89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89"/>
      <c r="SR3" s="89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89"/>
      <c r="TZ3" s="89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89"/>
      <c r="VH3" s="89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89"/>
      <c r="XR3" s="89"/>
    </row>
    <row r="4" spans="1:642" ht="20.9" customHeight="1" x14ac:dyDescent="0.25">
      <c r="B4" s="103" t="s">
        <v>80</v>
      </c>
      <c r="C4" s="94">
        <v>2008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4">
        <v>2009</v>
      </c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4">
        <v>2010</v>
      </c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4">
        <v>2011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4">
        <v>2012</v>
      </c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4">
        <v>2013</v>
      </c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4">
        <v>2014</v>
      </c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4">
        <v>2015</v>
      </c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4">
        <v>2016</v>
      </c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4">
        <v>2017</v>
      </c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4">
        <v>2018</v>
      </c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4">
        <v>2019</v>
      </c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4">
        <v>2020</v>
      </c>
      <c r="OV4" s="95"/>
      <c r="OW4" s="95"/>
      <c r="OX4" s="95"/>
      <c r="OY4" s="95"/>
      <c r="OZ4" s="95"/>
      <c r="PA4" s="95"/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4">
        <v>2021</v>
      </c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5"/>
      <c r="QU4" s="95"/>
      <c r="QV4" s="95"/>
      <c r="QW4" s="95"/>
      <c r="QX4" s="95"/>
      <c r="QY4" s="95"/>
      <c r="QZ4" s="95"/>
      <c r="RA4" s="95"/>
      <c r="RB4" s="95"/>
      <c r="RC4" s="95"/>
      <c r="RD4" s="95"/>
      <c r="RE4" s="95"/>
      <c r="RF4" s="95"/>
      <c r="RG4" s="95"/>
      <c r="RH4" s="95"/>
      <c r="RI4" s="95"/>
      <c r="RJ4" s="95"/>
      <c r="RK4" s="94">
        <v>2022</v>
      </c>
      <c r="RL4" s="95"/>
      <c r="RM4" s="95"/>
      <c r="RN4" s="95"/>
      <c r="RO4" s="95"/>
      <c r="RP4" s="95"/>
      <c r="RQ4" s="95"/>
      <c r="RR4" s="95"/>
      <c r="RS4" s="95"/>
      <c r="RT4" s="95"/>
      <c r="RU4" s="95"/>
      <c r="RV4" s="95"/>
      <c r="RW4" s="95"/>
      <c r="RX4" s="95"/>
      <c r="RY4" s="95"/>
      <c r="RZ4" s="95"/>
      <c r="SA4" s="95"/>
      <c r="SB4" s="95"/>
      <c r="SC4" s="95"/>
      <c r="SD4" s="95"/>
      <c r="SE4" s="95"/>
      <c r="SF4" s="95"/>
      <c r="SG4" s="95"/>
      <c r="SH4" s="95"/>
      <c r="SI4" s="95"/>
      <c r="SJ4" s="95"/>
      <c r="SK4" s="95"/>
      <c r="SL4" s="95"/>
      <c r="SM4" s="95"/>
      <c r="SN4" s="95"/>
      <c r="SO4" s="95"/>
      <c r="SP4" s="95"/>
      <c r="SQ4" s="95"/>
      <c r="SR4" s="95"/>
      <c r="SS4" s="94">
        <v>2023</v>
      </c>
      <c r="ST4" s="95"/>
      <c r="SU4" s="95"/>
      <c r="SV4" s="95"/>
      <c r="SW4" s="95"/>
      <c r="SX4" s="95"/>
      <c r="SY4" s="95"/>
      <c r="SZ4" s="95"/>
      <c r="TA4" s="95"/>
      <c r="TB4" s="95"/>
      <c r="TC4" s="95"/>
      <c r="TD4" s="95"/>
      <c r="TE4" s="95"/>
      <c r="TF4" s="95"/>
      <c r="TG4" s="95"/>
      <c r="TH4" s="95"/>
      <c r="TI4" s="95"/>
      <c r="TJ4" s="95"/>
      <c r="TK4" s="95"/>
      <c r="TL4" s="95"/>
      <c r="TM4" s="95"/>
      <c r="TN4" s="95"/>
      <c r="TO4" s="95"/>
      <c r="TP4" s="95"/>
      <c r="TQ4" s="95"/>
      <c r="TR4" s="95"/>
      <c r="TS4" s="95"/>
      <c r="TT4" s="95"/>
      <c r="TU4" s="95"/>
      <c r="TV4" s="95"/>
      <c r="TW4" s="95"/>
      <c r="TX4" s="95"/>
      <c r="TY4" s="95"/>
      <c r="TZ4" s="95"/>
      <c r="UA4" s="94">
        <v>2024</v>
      </c>
      <c r="UB4" s="95"/>
      <c r="UC4" s="95"/>
      <c r="UD4" s="95"/>
      <c r="UE4" s="95"/>
      <c r="UF4" s="95"/>
      <c r="UG4" s="95"/>
      <c r="UH4" s="95"/>
      <c r="UI4" s="95"/>
      <c r="UJ4" s="95"/>
      <c r="UK4" s="95"/>
      <c r="UL4" s="95"/>
      <c r="UM4" s="95"/>
      <c r="UN4" s="95"/>
      <c r="UO4" s="95"/>
      <c r="UP4" s="95"/>
      <c r="UQ4" s="95"/>
      <c r="UR4" s="95"/>
      <c r="US4" s="95"/>
      <c r="UT4" s="95"/>
      <c r="UU4" s="95"/>
      <c r="UV4" s="95"/>
      <c r="UW4" s="95"/>
      <c r="UX4" s="95"/>
      <c r="UY4" s="95"/>
      <c r="UZ4" s="95"/>
      <c r="VA4" s="95"/>
      <c r="VB4" s="95"/>
      <c r="VC4" s="95"/>
      <c r="VD4" s="95"/>
      <c r="VE4" s="95"/>
      <c r="VF4" s="95"/>
      <c r="VG4" s="95"/>
      <c r="VH4" s="95"/>
      <c r="VI4" s="95"/>
      <c r="VJ4" s="95"/>
      <c r="VK4" s="95"/>
      <c r="VL4" s="95"/>
      <c r="VM4" s="95"/>
      <c r="VN4" s="95"/>
      <c r="WK4" s="94">
        <v>2025</v>
      </c>
      <c r="WL4" s="95"/>
      <c r="WM4" s="95"/>
      <c r="WN4" s="95"/>
      <c r="WO4" s="95"/>
      <c r="WP4" s="95"/>
      <c r="WQ4" s="95"/>
      <c r="WR4" s="95"/>
      <c r="WS4" s="95"/>
      <c r="WT4" s="95"/>
      <c r="WU4" s="95"/>
      <c r="WV4" s="95"/>
      <c r="WW4" s="95"/>
      <c r="WX4" s="95"/>
      <c r="WY4" s="95"/>
      <c r="WZ4" s="95"/>
      <c r="XA4" s="95"/>
      <c r="XB4" s="95"/>
      <c r="XC4" s="95"/>
      <c r="XD4" s="95"/>
      <c r="XE4" s="95"/>
      <c r="XF4" s="95"/>
      <c r="XG4" s="95"/>
      <c r="XH4" s="95"/>
      <c r="XI4" s="95"/>
      <c r="XJ4" s="95"/>
      <c r="XK4" s="95"/>
      <c r="XL4" s="95"/>
      <c r="XM4" s="95"/>
      <c r="XN4" s="95"/>
      <c r="XO4" s="95"/>
      <c r="XP4" s="95"/>
      <c r="XQ4" s="95"/>
      <c r="XR4" s="95"/>
    </row>
    <row r="5" spans="1:642" ht="27.25" customHeight="1" x14ac:dyDescent="0.25">
      <c r="B5" s="103"/>
      <c r="C5" s="96" t="s">
        <v>40</v>
      </c>
      <c r="D5" s="97"/>
      <c r="E5" s="98" t="s">
        <v>41</v>
      </c>
      <c r="F5" s="98"/>
      <c r="G5" s="99" t="s">
        <v>42</v>
      </c>
      <c r="H5" s="100"/>
      <c r="I5" s="98" t="s">
        <v>43</v>
      </c>
      <c r="J5" s="98"/>
      <c r="K5" s="99" t="s">
        <v>44</v>
      </c>
      <c r="L5" s="100"/>
      <c r="M5" s="99" t="s">
        <v>45</v>
      </c>
      <c r="N5" s="100"/>
      <c r="O5" s="99" t="s">
        <v>46</v>
      </c>
      <c r="P5" s="100"/>
      <c r="Q5" s="98" t="s">
        <v>47</v>
      </c>
      <c r="R5" s="98"/>
      <c r="S5" s="99" t="s">
        <v>48</v>
      </c>
      <c r="T5" s="100"/>
      <c r="U5" s="99" t="s">
        <v>49</v>
      </c>
      <c r="V5" s="100"/>
      <c r="W5" s="99" t="s">
        <v>50</v>
      </c>
      <c r="X5" s="100"/>
      <c r="Y5" s="98" t="s">
        <v>51</v>
      </c>
      <c r="Z5" s="98"/>
      <c r="AA5" s="99" t="s">
        <v>52</v>
      </c>
      <c r="AB5" s="100"/>
      <c r="AC5" s="99" t="s">
        <v>53</v>
      </c>
      <c r="AD5" s="100"/>
      <c r="AE5" s="98" t="s">
        <v>54</v>
      </c>
      <c r="AF5" s="98"/>
      <c r="AG5" s="98" t="s">
        <v>55</v>
      </c>
      <c r="AH5" s="98"/>
      <c r="AI5" s="96" t="s">
        <v>56</v>
      </c>
      <c r="AJ5" s="101"/>
      <c r="AK5" s="96" t="s">
        <v>40</v>
      </c>
      <c r="AL5" s="97"/>
      <c r="AM5" s="98" t="s">
        <v>41</v>
      </c>
      <c r="AN5" s="98"/>
      <c r="AO5" s="99" t="s">
        <v>42</v>
      </c>
      <c r="AP5" s="100"/>
      <c r="AQ5" s="98" t="s">
        <v>43</v>
      </c>
      <c r="AR5" s="98"/>
      <c r="AS5" s="99" t="s">
        <v>44</v>
      </c>
      <c r="AT5" s="100"/>
      <c r="AU5" s="99" t="s">
        <v>45</v>
      </c>
      <c r="AV5" s="100"/>
      <c r="AW5" s="99" t="s">
        <v>46</v>
      </c>
      <c r="AX5" s="100"/>
      <c r="AY5" s="98" t="s">
        <v>47</v>
      </c>
      <c r="AZ5" s="98"/>
      <c r="BA5" s="99" t="s">
        <v>48</v>
      </c>
      <c r="BB5" s="100"/>
      <c r="BC5" s="99" t="s">
        <v>49</v>
      </c>
      <c r="BD5" s="100"/>
      <c r="BE5" s="99" t="s">
        <v>50</v>
      </c>
      <c r="BF5" s="100"/>
      <c r="BG5" s="98" t="s">
        <v>51</v>
      </c>
      <c r="BH5" s="98"/>
      <c r="BI5" s="99" t="s">
        <v>52</v>
      </c>
      <c r="BJ5" s="100"/>
      <c r="BK5" s="99" t="s">
        <v>53</v>
      </c>
      <c r="BL5" s="100"/>
      <c r="BM5" s="98" t="s">
        <v>54</v>
      </c>
      <c r="BN5" s="98"/>
      <c r="BO5" s="98" t="s">
        <v>55</v>
      </c>
      <c r="BP5" s="98"/>
      <c r="BQ5" s="96" t="s">
        <v>56</v>
      </c>
      <c r="BR5" s="101"/>
      <c r="BS5" s="96" t="s">
        <v>40</v>
      </c>
      <c r="BT5" s="97"/>
      <c r="BU5" s="98" t="s">
        <v>41</v>
      </c>
      <c r="BV5" s="98"/>
      <c r="BW5" s="99" t="s">
        <v>42</v>
      </c>
      <c r="BX5" s="100"/>
      <c r="BY5" s="98" t="s">
        <v>43</v>
      </c>
      <c r="BZ5" s="98"/>
      <c r="CA5" s="99" t="s">
        <v>44</v>
      </c>
      <c r="CB5" s="100"/>
      <c r="CC5" s="99" t="s">
        <v>45</v>
      </c>
      <c r="CD5" s="100"/>
      <c r="CE5" s="99" t="s">
        <v>46</v>
      </c>
      <c r="CF5" s="100"/>
      <c r="CG5" s="98" t="s">
        <v>47</v>
      </c>
      <c r="CH5" s="98"/>
      <c r="CI5" s="99" t="s">
        <v>48</v>
      </c>
      <c r="CJ5" s="100"/>
      <c r="CK5" s="99" t="s">
        <v>49</v>
      </c>
      <c r="CL5" s="100"/>
      <c r="CM5" s="99" t="s">
        <v>50</v>
      </c>
      <c r="CN5" s="100"/>
      <c r="CO5" s="98" t="s">
        <v>51</v>
      </c>
      <c r="CP5" s="98"/>
      <c r="CQ5" s="99" t="s">
        <v>52</v>
      </c>
      <c r="CR5" s="100"/>
      <c r="CS5" s="99" t="s">
        <v>53</v>
      </c>
      <c r="CT5" s="100"/>
      <c r="CU5" s="98" t="s">
        <v>54</v>
      </c>
      <c r="CV5" s="98"/>
      <c r="CW5" s="98" t="s">
        <v>55</v>
      </c>
      <c r="CX5" s="98"/>
      <c r="CY5" s="96" t="s">
        <v>56</v>
      </c>
      <c r="CZ5" s="101"/>
      <c r="DA5" s="96" t="s">
        <v>40</v>
      </c>
      <c r="DB5" s="97"/>
      <c r="DC5" s="98" t="s">
        <v>41</v>
      </c>
      <c r="DD5" s="98"/>
      <c r="DE5" s="99" t="s">
        <v>42</v>
      </c>
      <c r="DF5" s="100"/>
      <c r="DG5" s="98" t="s">
        <v>43</v>
      </c>
      <c r="DH5" s="98"/>
      <c r="DI5" s="99" t="s">
        <v>44</v>
      </c>
      <c r="DJ5" s="100"/>
      <c r="DK5" s="99" t="s">
        <v>45</v>
      </c>
      <c r="DL5" s="100"/>
      <c r="DM5" s="99" t="s">
        <v>46</v>
      </c>
      <c r="DN5" s="100"/>
      <c r="DO5" s="98" t="s">
        <v>47</v>
      </c>
      <c r="DP5" s="98"/>
      <c r="DQ5" s="99" t="s">
        <v>48</v>
      </c>
      <c r="DR5" s="100"/>
      <c r="DS5" s="99" t="s">
        <v>49</v>
      </c>
      <c r="DT5" s="100"/>
      <c r="DU5" s="99" t="s">
        <v>50</v>
      </c>
      <c r="DV5" s="100"/>
      <c r="DW5" s="98" t="s">
        <v>51</v>
      </c>
      <c r="DX5" s="98"/>
      <c r="DY5" s="99" t="s">
        <v>52</v>
      </c>
      <c r="DZ5" s="100"/>
      <c r="EA5" s="99" t="s">
        <v>53</v>
      </c>
      <c r="EB5" s="100"/>
      <c r="EC5" s="98" t="s">
        <v>54</v>
      </c>
      <c r="ED5" s="98"/>
      <c r="EE5" s="98" t="s">
        <v>55</v>
      </c>
      <c r="EF5" s="98"/>
      <c r="EG5" s="96" t="s">
        <v>56</v>
      </c>
      <c r="EH5" s="101"/>
      <c r="EI5" s="96" t="s">
        <v>40</v>
      </c>
      <c r="EJ5" s="97"/>
      <c r="EK5" s="98" t="s">
        <v>41</v>
      </c>
      <c r="EL5" s="98"/>
      <c r="EM5" s="99" t="s">
        <v>42</v>
      </c>
      <c r="EN5" s="100"/>
      <c r="EO5" s="98" t="s">
        <v>43</v>
      </c>
      <c r="EP5" s="98"/>
      <c r="EQ5" s="99" t="s">
        <v>44</v>
      </c>
      <c r="ER5" s="100"/>
      <c r="ES5" s="99" t="s">
        <v>45</v>
      </c>
      <c r="ET5" s="100"/>
      <c r="EU5" s="99" t="s">
        <v>46</v>
      </c>
      <c r="EV5" s="100"/>
      <c r="EW5" s="98" t="s">
        <v>47</v>
      </c>
      <c r="EX5" s="98"/>
      <c r="EY5" s="99" t="s">
        <v>48</v>
      </c>
      <c r="EZ5" s="100"/>
      <c r="FA5" s="99" t="s">
        <v>49</v>
      </c>
      <c r="FB5" s="100"/>
      <c r="FC5" s="99" t="s">
        <v>50</v>
      </c>
      <c r="FD5" s="100"/>
      <c r="FE5" s="98" t="s">
        <v>51</v>
      </c>
      <c r="FF5" s="98"/>
      <c r="FG5" s="99" t="s">
        <v>52</v>
      </c>
      <c r="FH5" s="100"/>
      <c r="FI5" s="99" t="s">
        <v>53</v>
      </c>
      <c r="FJ5" s="100"/>
      <c r="FK5" s="98" t="s">
        <v>54</v>
      </c>
      <c r="FL5" s="98"/>
      <c r="FM5" s="98" t="s">
        <v>55</v>
      </c>
      <c r="FN5" s="98"/>
      <c r="FO5" s="96" t="s">
        <v>56</v>
      </c>
      <c r="FP5" s="101"/>
      <c r="FQ5" s="96" t="s">
        <v>40</v>
      </c>
      <c r="FR5" s="97"/>
      <c r="FS5" s="98" t="s">
        <v>41</v>
      </c>
      <c r="FT5" s="98"/>
      <c r="FU5" s="99" t="s">
        <v>42</v>
      </c>
      <c r="FV5" s="100"/>
      <c r="FW5" s="98" t="s">
        <v>43</v>
      </c>
      <c r="FX5" s="98"/>
      <c r="FY5" s="99" t="s">
        <v>44</v>
      </c>
      <c r="FZ5" s="100"/>
      <c r="GA5" s="99" t="s">
        <v>45</v>
      </c>
      <c r="GB5" s="100"/>
      <c r="GC5" s="99" t="s">
        <v>46</v>
      </c>
      <c r="GD5" s="100"/>
      <c r="GE5" s="98" t="s">
        <v>47</v>
      </c>
      <c r="GF5" s="98"/>
      <c r="GG5" s="99" t="s">
        <v>48</v>
      </c>
      <c r="GH5" s="100"/>
      <c r="GI5" s="99" t="s">
        <v>49</v>
      </c>
      <c r="GJ5" s="100"/>
      <c r="GK5" s="99" t="s">
        <v>50</v>
      </c>
      <c r="GL5" s="100"/>
      <c r="GM5" s="98" t="s">
        <v>51</v>
      </c>
      <c r="GN5" s="98"/>
      <c r="GO5" s="99" t="s">
        <v>52</v>
      </c>
      <c r="GP5" s="100"/>
      <c r="GQ5" s="99" t="s">
        <v>53</v>
      </c>
      <c r="GR5" s="100"/>
      <c r="GS5" s="98" t="s">
        <v>54</v>
      </c>
      <c r="GT5" s="98"/>
      <c r="GU5" s="98" t="s">
        <v>55</v>
      </c>
      <c r="GV5" s="98"/>
      <c r="GW5" s="96" t="s">
        <v>56</v>
      </c>
      <c r="GX5" s="101"/>
      <c r="GY5" s="96" t="s">
        <v>40</v>
      </c>
      <c r="GZ5" s="97"/>
      <c r="HA5" s="98" t="s">
        <v>41</v>
      </c>
      <c r="HB5" s="98"/>
      <c r="HC5" s="99" t="s">
        <v>42</v>
      </c>
      <c r="HD5" s="100"/>
      <c r="HE5" s="98" t="s">
        <v>43</v>
      </c>
      <c r="HF5" s="98"/>
      <c r="HG5" s="99" t="s">
        <v>44</v>
      </c>
      <c r="HH5" s="100"/>
      <c r="HI5" s="99" t="s">
        <v>45</v>
      </c>
      <c r="HJ5" s="100"/>
      <c r="HK5" s="99" t="s">
        <v>46</v>
      </c>
      <c r="HL5" s="100"/>
      <c r="HM5" s="98" t="s">
        <v>47</v>
      </c>
      <c r="HN5" s="98"/>
      <c r="HO5" s="99" t="s">
        <v>48</v>
      </c>
      <c r="HP5" s="100"/>
      <c r="HQ5" s="99" t="s">
        <v>49</v>
      </c>
      <c r="HR5" s="100"/>
      <c r="HS5" s="99" t="s">
        <v>50</v>
      </c>
      <c r="HT5" s="100"/>
      <c r="HU5" s="98" t="s">
        <v>51</v>
      </c>
      <c r="HV5" s="98"/>
      <c r="HW5" s="99" t="s">
        <v>52</v>
      </c>
      <c r="HX5" s="100"/>
      <c r="HY5" s="99" t="s">
        <v>53</v>
      </c>
      <c r="HZ5" s="100"/>
      <c r="IA5" s="98" t="s">
        <v>54</v>
      </c>
      <c r="IB5" s="98"/>
      <c r="IC5" s="98" t="s">
        <v>55</v>
      </c>
      <c r="ID5" s="98"/>
      <c r="IE5" s="96" t="s">
        <v>56</v>
      </c>
      <c r="IF5" s="101"/>
      <c r="IG5" s="96" t="s">
        <v>40</v>
      </c>
      <c r="IH5" s="97"/>
      <c r="II5" s="98" t="s">
        <v>41</v>
      </c>
      <c r="IJ5" s="98"/>
      <c r="IK5" s="99" t="s">
        <v>42</v>
      </c>
      <c r="IL5" s="100"/>
      <c r="IM5" s="98" t="s">
        <v>43</v>
      </c>
      <c r="IN5" s="98"/>
      <c r="IO5" s="99" t="s">
        <v>44</v>
      </c>
      <c r="IP5" s="100"/>
      <c r="IQ5" s="99" t="s">
        <v>45</v>
      </c>
      <c r="IR5" s="100"/>
      <c r="IS5" s="99" t="s">
        <v>46</v>
      </c>
      <c r="IT5" s="100"/>
      <c r="IU5" s="98" t="s">
        <v>47</v>
      </c>
      <c r="IV5" s="98"/>
      <c r="IW5" s="99" t="s">
        <v>48</v>
      </c>
      <c r="IX5" s="100"/>
      <c r="IY5" s="99" t="s">
        <v>49</v>
      </c>
      <c r="IZ5" s="100"/>
      <c r="JA5" s="99" t="s">
        <v>50</v>
      </c>
      <c r="JB5" s="100"/>
      <c r="JC5" s="98" t="s">
        <v>51</v>
      </c>
      <c r="JD5" s="98"/>
      <c r="JE5" s="99" t="s">
        <v>52</v>
      </c>
      <c r="JF5" s="100"/>
      <c r="JG5" s="99" t="s">
        <v>53</v>
      </c>
      <c r="JH5" s="100"/>
      <c r="JI5" s="98" t="s">
        <v>54</v>
      </c>
      <c r="JJ5" s="98"/>
      <c r="JK5" s="98" t="s">
        <v>55</v>
      </c>
      <c r="JL5" s="98"/>
      <c r="JM5" s="96" t="s">
        <v>56</v>
      </c>
      <c r="JN5" s="101"/>
      <c r="JO5" s="96" t="s">
        <v>40</v>
      </c>
      <c r="JP5" s="97"/>
      <c r="JQ5" s="98" t="s">
        <v>41</v>
      </c>
      <c r="JR5" s="98"/>
      <c r="JS5" s="99" t="s">
        <v>42</v>
      </c>
      <c r="JT5" s="100"/>
      <c r="JU5" s="98" t="s">
        <v>43</v>
      </c>
      <c r="JV5" s="98"/>
      <c r="JW5" s="99" t="s">
        <v>44</v>
      </c>
      <c r="JX5" s="100"/>
      <c r="JY5" s="99" t="s">
        <v>45</v>
      </c>
      <c r="JZ5" s="100"/>
      <c r="KA5" s="99" t="s">
        <v>46</v>
      </c>
      <c r="KB5" s="100"/>
      <c r="KC5" s="98" t="s">
        <v>47</v>
      </c>
      <c r="KD5" s="98"/>
      <c r="KE5" s="99" t="s">
        <v>48</v>
      </c>
      <c r="KF5" s="100"/>
      <c r="KG5" s="99" t="s">
        <v>49</v>
      </c>
      <c r="KH5" s="100"/>
      <c r="KI5" s="99" t="s">
        <v>50</v>
      </c>
      <c r="KJ5" s="100"/>
      <c r="KK5" s="98" t="s">
        <v>51</v>
      </c>
      <c r="KL5" s="98"/>
      <c r="KM5" s="99" t="s">
        <v>52</v>
      </c>
      <c r="KN5" s="100"/>
      <c r="KO5" s="99" t="s">
        <v>53</v>
      </c>
      <c r="KP5" s="100"/>
      <c r="KQ5" s="98" t="s">
        <v>54</v>
      </c>
      <c r="KR5" s="98"/>
      <c r="KS5" s="98" t="s">
        <v>55</v>
      </c>
      <c r="KT5" s="98"/>
      <c r="KU5" s="96" t="s">
        <v>56</v>
      </c>
      <c r="KV5" s="101"/>
      <c r="KW5" s="96" t="s">
        <v>40</v>
      </c>
      <c r="KX5" s="97"/>
      <c r="KY5" s="98" t="s">
        <v>41</v>
      </c>
      <c r="KZ5" s="98"/>
      <c r="LA5" s="99" t="s">
        <v>42</v>
      </c>
      <c r="LB5" s="100"/>
      <c r="LC5" s="98" t="s">
        <v>43</v>
      </c>
      <c r="LD5" s="98"/>
      <c r="LE5" s="99" t="s">
        <v>44</v>
      </c>
      <c r="LF5" s="100"/>
      <c r="LG5" s="99" t="s">
        <v>45</v>
      </c>
      <c r="LH5" s="100"/>
      <c r="LI5" s="99" t="s">
        <v>46</v>
      </c>
      <c r="LJ5" s="100"/>
      <c r="LK5" s="98" t="s">
        <v>47</v>
      </c>
      <c r="LL5" s="98"/>
      <c r="LM5" s="99" t="s">
        <v>48</v>
      </c>
      <c r="LN5" s="100"/>
      <c r="LO5" s="99" t="s">
        <v>49</v>
      </c>
      <c r="LP5" s="100"/>
      <c r="LQ5" s="99" t="s">
        <v>50</v>
      </c>
      <c r="LR5" s="100"/>
      <c r="LS5" s="98" t="s">
        <v>51</v>
      </c>
      <c r="LT5" s="98"/>
      <c r="LU5" s="99" t="s">
        <v>52</v>
      </c>
      <c r="LV5" s="100"/>
      <c r="LW5" s="99" t="s">
        <v>53</v>
      </c>
      <c r="LX5" s="100"/>
      <c r="LY5" s="98" t="s">
        <v>54</v>
      </c>
      <c r="LZ5" s="98"/>
      <c r="MA5" s="98" t="s">
        <v>55</v>
      </c>
      <c r="MB5" s="98"/>
      <c r="MC5" s="96" t="s">
        <v>56</v>
      </c>
      <c r="MD5" s="101"/>
      <c r="ME5" s="96" t="s">
        <v>40</v>
      </c>
      <c r="MF5" s="97"/>
      <c r="MG5" s="98" t="s">
        <v>41</v>
      </c>
      <c r="MH5" s="98"/>
      <c r="MI5" s="99" t="s">
        <v>42</v>
      </c>
      <c r="MJ5" s="100"/>
      <c r="MK5" s="98" t="s">
        <v>43</v>
      </c>
      <c r="ML5" s="98"/>
      <c r="MM5" s="99" t="s">
        <v>44</v>
      </c>
      <c r="MN5" s="100"/>
      <c r="MO5" s="99" t="s">
        <v>45</v>
      </c>
      <c r="MP5" s="100"/>
      <c r="MQ5" s="99" t="s">
        <v>46</v>
      </c>
      <c r="MR5" s="100"/>
      <c r="MS5" s="98" t="s">
        <v>47</v>
      </c>
      <c r="MT5" s="98"/>
      <c r="MU5" s="99" t="s">
        <v>48</v>
      </c>
      <c r="MV5" s="100"/>
      <c r="MW5" s="99" t="s">
        <v>49</v>
      </c>
      <c r="MX5" s="100"/>
      <c r="MY5" s="99" t="s">
        <v>50</v>
      </c>
      <c r="MZ5" s="100"/>
      <c r="NA5" s="98" t="s">
        <v>51</v>
      </c>
      <c r="NB5" s="98"/>
      <c r="NC5" s="99" t="s">
        <v>52</v>
      </c>
      <c r="ND5" s="100"/>
      <c r="NE5" s="99" t="s">
        <v>53</v>
      </c>
      <c r="NF5" s="100"/>
      <c r="NG5" s="98" t="s">
        <v>54</v>
      </c>
      <c r="NH5" s="98"/>
      <c r="NI5" s="98" t="s">
        <v>55</v>
      </c>
      <c r="NJ5" s="98"/>
      <c r="NK5" s="96" t="s">
        <v>56</v>
      </c>
      <c r="NL5" s="101"/>
      <c r="NM5" s="96" t="s">
        <v>40</v>
      </c>
      <c r="NN5" s="97"/>
      <c r="NO5" s="98" t="s">
        <v>41</v>
      </c>
      <c r="NP5" s="98"/>
      <c r="NQ5" s="99" t="s">
        <v>42</v>
      </c>
      <c r="NR5" s="100"/>
      <c r="NS5" s="98" t="s">
        <v>43</v>
      </c>
      <c r="NT5" s="98"/>
      <c r="NU5" s="99" t="s">
        <v>44</v>
      </c>
      <c r="NV5" s="100"/>
      <c r="NW5" s="99" t="s">
        <v>45</v>
      </c>
      <c r="NX5" s="100"/>
      <c r="NY5" s="99" t="s">
        <v>46</v>
      </c>
      <c r="NZ5" s="100"/>
      <c r="OA5" s="98" t="s">
        <v>47</v>
      </c>
      <c r="OB5" s="98"/>
      <c r="OC5" s="99" t="s">
        <v>48</v>
      </c>
      <c r="OD5" s="100"/>
      <c r="OE5" s="99" t="s">
        <v>49</v>
      </c>
      <c r="OF5" s="100"/>
      <c r="OG5" s="99" t="s">
        <v>50</v>
      </c>
      <c r="OH5" s="100"/>
      <c r="OI5" s="98" t="s">
        <v>51</v>
      </c>
      <c r="OJ5" s="98"/>
      <c r="OK5" s="99" t="s">
        <v>52</v>
      </c>
      <c r="OL5" s="100"/>
      <c r="OM5" s="99" t="s">
        <v>53</v>
      </c>
      <c r="ON5" s="100"/>
      <c r="OO5" s="98" t="s">
        <v>54</v>
      </c>
      <c r="OP5" s="98"/>
      <c r="OQ5" s="98" t="s">
        <v>55</v>
      </c>
      <c r="OR5" s="98"/>
      <c r="OS5" s="96" t="s">
        <v>56</v>
      </c>
      <c r="OT5" s="101"/>
      <c r="OU5" s="96" t="s">
        <v>40</v>
      </c>
      <c r="OV5" s="97"/>
      <c r="OW5" s="98" t="s">
        <v>41</v>
      </c>
      <c r="OX5" s="98"/>
      <c r="OY5" s="99" t="s">
        <v>42</v>
      </c>
      <c r="OZ5" s="100"/>
      <c r="PA5" s="98" t="s">
        <v>43</v>
      </c>
      <c r="PB5" s="98"/>
      <c r="PC5" s="99" t="s">
        <v>44</v>
      </c>
      <c r="PD5" s="100"/>
      <c r="PE5" s="99" t="s">
        <v>45</v>
      </c>
      <c r="PF5" s="100"/>
      <c r="PG5" s="99" t="s">
        <v>46</v>
      </c>
      <c r="PH5" s="100"/>
      <c r="PI5" s="98" t="s">
        <v>47</v>
      </c>
      <c r="PJ5" s="98"/>
      <c r="PK5" s="99" t="s">
        <v>48</v>
      </c>
      <c r="PL5" s="100"/>
      <c r="PM5" s="99" t="s">
        <v>49</v>
      </c>
      <c r="PN5" s="100"/>
      <c r="PO5" s="99" t="s">
        <v>50</v>
      </c>
      <c r="PP5" s="100"/>
      <c r="PQ5" s="98" t="s">
        <v>51</v>
      </c>
      <c r="PR5" s="98"/>
      <c r="PS5" s="99" t="s">
        <v>52</v>
      </c>
      <c r="PT5" s="100"/>
      <c r="PU5" s="99" t="s">
        <v>53</v>
      </c>
      <c r="PV5" s="100"/>
      <c r="PW5" s="98" t="s">
        <v>54</v>
      </c>
      <c r="PX5" s="98"/>
      <c r="PY5" s="98" t="s">
        <v>55</v>
      </c>
      <c r="PZ5" s="98"/>
      <c r="QA5" s="96" t="s">
        <v>56</v>
      </c>
      <c r="QB5" s="101"/>
      <c r="QC5" s="96" t="s">
        <v>40</v>
      </c>
      <c r="QD5" s="97"/>
      <c r="QE5" s="98" t="s">
        <v>41</v>
      </c>
      <c r="QF5" s="98"/>
      <c r="QG5" s="99" t="s">
        <v>42</v>
      </c>
      <c r="QH5" s="100"/>
      <c r="QI5" s="98" t="s">
        <v>43</v>
      </c>
      <c r="QJ5" s="98"/>
      <c r="QK5" s="99" t="s">
        <v>44</v>
      </c>
      <c r="QL5" s="100"/>
      <c r="QM5" s="99" t="s">
        <v>45</v>
      </c>
      <c r="QN5" s="100"/>
      <c r="QO5" s="99" t="s">
        <v>46</v>
      </c>
      <c r="QP5" s="100"/>
      <c r="QQ5" s="98" t="s">
        <v>47</v>
      </c>
      <c r="QR5" s="98"/>
      <c r="QS5" s="99" t="s">
        <v>48</v>
      </c>
      <c r="QT5" s="100"/>
      <c r="QU5" s="99" t="s">
        <v>49</v>
      </c>
      <c r="QV5" s="100"/>
      <c r="QW5" s="99" t="s">
        <v>50</v>
      </c>
      <c r="QX5" s="100"/>
      <c r="QY5" s="98" t="s">
        <v>51</v>
      </c>
      <c r="QZ5" s="98"/>
      <c r="RA5" s="99" t="s">
        <v>52</v>
      </c>
      <c r="RB5" s="100"/>
      <c r="RC5" s="99" t="s">
        <v>53</v>
      </c>
      <c r="RD5" s="100"/>
      <c r="RE5" s="98" t="s">
        <v>54</v>
      </c>
      <c r="RF5" s="98"/>
      <c r="RG5" s="98" t="s">
        <v>55</v>
      </c>
      <c r="RH5" s="98"/>
      <c r="RI5" s="96" t="s">
        <v>56</v>
      </c>
      <c r="RJ5" s="101"/>
      <c r="RK5" s="96" t="s">
        <v>40</v>
      </c>
      <c r="RL5" s="97"/>
      <c r="RM5" s="98" t="s">
        <v>41</v>
      </c>
      <c r="RN5" s="98"/>
      <c r="RO5" s="99" t="s">
        <v>42</v>
      </c>
      <c r="RP5" s="100"/>
      <c r="RQ5" s="98" t="s">
        <v>43</v>
      </c>
      <c r="RR5" s="98"/>
      <c r="RS5" s="99" t="s">
        <v>44</v>
      </c>
      <c r="RT5" s="100"/>
      <c r="RU5" s="99" t="s">
        <v>45</v>
      </c>
      <c r="RV5" s="100"/>
      <c r="RW5" s="99" t="s">
        <v>46</v>
      </c>
      <c r="RX5" s="100"/>
      <c r="RY5" s="98" t="s">
        <v>47</v>
      </c>
      <c r="RZ5" s="98"/>
      <c r="SA5" s="99" t="s">
        <v>48</v>
      </c>
      <c r="SB5" s="100"/>
      <c r="SC5" s="99" t="s">
        <v>49</v>
      </c>
      <c r="SD5" s="100"/>
      <c r="SE5" s="99" t="s">
        <v>50</v>
      </c>
      <c r="SF5" s="100"/>
      <c r="SG5" s="98" t="s">
        <v>51</v>
      </c>
      <c r="SH5" s="98"/>
      <c r="SI5" s="99" t="s">
        <v>52</v>
      </c>
      <c r="SJ5" s="100"/>
      <c r="SK5" s="99" t="s">
        <v>53</v>
      </c>
      <c r="SL5" s="100"/>
      <c r="SM5" s="98" t="s">
        <v>54</v>
      </c>
      <c r="SN5" s="98"/>
      <c r="SO5" s="98" t="s">
        <v>55</v>
      </c>
      <c r="SP5" s="98"/>
      <c r="SQ5" s="96" t="s">
        <v>56</v>
      </c>
      <c r="SR5" s="101"/>
      <c r="SS5" s="96" t="s">
        <v>40</v>
      </c>
      <c r="ST5" s="97"/>
      <c r="SU5" s="98" t="s">
        <v>41</v>
      </c>
      <c r="SV5" s="98"/>
      <c r="SW5" s="99" t="s">
        <v>42</v>
      </c>
      <c r="SX5" s="100"/>
      <c r="SY5" s="98" t="s">
        <v>43</v>
      </c>
      <c r="SZ5" s="98"/>
      <c r="TA5" s="99" t="s">
        <v>44</v>
      </c>
      <c r="TB5" s="100"/>
      <c r="TC5" s="99" t="s">
        <v>45</v>
      </c>
      <c r="TD5" s="100"/>
      <c r="TE5" s="99" t="s">
        <v>46</v>
      </c>
      <c r="TF5" s="100"/>
      <c r="TG5" s="98" t="s">
        <v>47</v>
      </c>
      <c r="TH5" s="98"/>
      <c r="TI5" s="99" t="s">
        <v>48</v>
      </c>
      <c r="TJ5" s="100"/>
      <c r="TK5" s="99" t="s">
        <v>49</v>
      </c>
      <c r="TL5" s="100"/>
      <c r="TM5" s="99" t="s">
        <v>50</v>
      </c>
      <c r="TN5" s="100"/>
      <c r="TO5" s="98" t="s">
        <v>51</v>
      </c>
      <c r="TP5" s="98"/>
      <c r="TQ5" s="99" t="s">
        <v>52</v>
      </c>
      <c r="TR5" s="100"/>
      <c r="TS5" s="99" t="s">
        <v>53</v>
      </c>
      <c r="TT5" s="100"/>
      <c r="TU5" s="98" t="s">
        <v>54</v>
      </c>
      <c r="TV5" s="98"/>
      <c r="TW5" s="98" t="s">
        <v>55</v>
      </c>
      <c r="TX5" s="98"/>
      <c r="TY5" s="96" t="s">
        <v>56</v>
      </c>
      <c r="TZ5" s="101"/>
      <c r="UA5" s="96" t="s">
        <v>40</v>
      </c>
      <c r="UB5" s="97"/>
      <c r="UC5" s="98" t="s">
        <v>41</v>
      </c>
      <c r="UD5" s="98"/>
      <c r="UE5" s="99" t="s">
        <v>42</v>
      </c>
      <c r="UF5" s="100"/>
      <c r="UG5" s="98" t="s">
        <v>43</v>
      </c>
      <c r="UH5" s="98"/>
      <c r="UI5" s="99" t="s">
        <v>44</v>
      </c>
      <c r="UJ5" s="100"/>
      <c r="UK5" s="99" t="s">
        <v>45</v>
      </c>
      <c r="UL5" s="100"/>
      <c r="UM5" s="99" t="s">
        <v>46</v>
      </c>
      <c r="UN5" s="100"/>
      <c r="UO5" s="98" t="s">
        <v>47</v>
      </c>
      <c r="UP5" s="98"/>
      <c r="UQ5" s="99" t="s">
        <v>48</v>
      </c>
      <c r="UR5" s="100"/>
      <c r="US5" s="99" t="s">
        <v>49</v>
      </c>
      <c r="UT5" s="100"/>
      <c r="UU5" s="99" t="s">
        <v>50</v>
      </c>
      <c r="UV5" s="100"/>
      <c r="UW5" s="98" t="s">
        <v>51</v>
      </c>
      <c r="UX5" s="98"/>
      <c r="UY5" s="99" t="s">
        <v>52</v>
      </c>
      <c r="UZ5" s="100"/>
      <c r="VA5" s="99" t="s">
        <v>53</v>
      </c>
      <c r="VB5" s="100"/>
      <c r="VC5" s="98" t="s">
        <v>54</v>
      </c>
      <c r="VD5" s="98"/>
      <c r="VE5" s="98" t="s">
        <v>55</v>
      </c>
      <c r="VF5" s="98"/>
      <c r="VG5" s="96" t="s">
        <v>56</v>
      </c>
      <c r="VH5" s="101"/>
      <c r="WK5" s="96" t="s">
        <v>40</v>
      </c>
      <c r="WL5" s="97"/>
      <c r="WM5" s="98" t="s">
        <v>41</v>
      </c>
      <c r="WN5" s="98"/>
      <c r="WO5" s="99" t="s">
        <v>42</v>
      </c>
      <c r="WP5" s="100"/>
      <c r="WQ5" s="98" t="s">
        <v>43</v>
      </c>
      <c r="WR5" s="98"/>
      <c r="WS5" s="99" t="s">
        <v>44</v>
      </c>
      <c r="WT5" s="100"/>
      <c r="WU5" s="99" t="s">
        <v>45</v>
      </c>
      <c r="WV5" s="100"/>
      <c r="WW5" s="99" t="s">
        <v>46</v>
      </c>
      <c r="WX5" s="100"/>
      <c r="WY5" s="98" t="s">
        <v>47</v>
      </c>
      <c r="WZ5" s="98"/>
      <c r="XA5" s="99" t="s">
        <v>48</v>
      </c>
      <c r="XB5" s="100"/>
      <c r="XC5" s="99" t="s">
        <v>49</v>
      </c>
      <c r="XD5" s="100"/>
      <c r="XE5" s="99" t="s">
        <v>50</v>
      </c>
      <c r="XF5" s="100"/>
      <c r="XG5" s="98" t="s">
        <v>51</v>
      </c>
      <c r="XH5" s="98"/>
      <c r="XI5" s="99" t="s">
        <v>52</v>
      </c>
      <c r="XJ5" s="100"/>
      <c r="XK5" s="99" t="s">
        <v>53</v>
      </c>
      <c r="XL5" s="100"/>
      <c r="XM5" s="98" t="s">
        <v>54</v>
      </c>
      <c r="XN5" s="98"/>
      <c r="XO5" s="98" t="s">
        <v>55</v>
      </c>
      <c r="XP5" s="98"/>
      <c r="XQ5" s="96" t="s">
        <v>56</v>
      </c>
      <c r="XR5" s="101"/>
    </row>
    <row r="6" spans="1:642" ht="20.9" customHeight="1" x14ac:dyDescent="0.25">
      <c r="B6" s="103"/>
      <c r="C6" s="2" t="s">
        <v>57</v>
      </c>
      <c r="D6" s="2" t="s">
        <v>58</v>
      </c>
      <c r="E6" s="2" t="s">
        <v>57</v>
      </c>
      <c r="F6" s="2" t="s">
        <v>58</v>
      </c>
      <c r="G6" s="2" t="s">
        <v>57</v>
      </c>
      <c r="H6" s="2" t="s">
        <v>58</v>
      </c>
      <c r="I6" s="2" t="s">
        <v>57</v>
      </c>
      <c r="J6" s="2" t="s">
        <v>58</v>
      </c>
      <c r="K6" s="2" t="s">
        <v>57</v>
      </c>
      <c r="L6" s="2" t="s">
        <v>58</v>
      </c>
      <c r="M6" s="2" t="s">
        <v>57</v>
      </c>
      <c r="N6" s="2" t="s">
        <v>58</v>
      </c>
      <c r="O6" s="2" t="s">
        <v>57</v>
      </c>
      <c r="P6" s="2" t="s">
        <v>58</v>
      </c>
      <c r="Q6" s="2" t="s">
        <v>57</v>
      </c>
      <c r="R6" s="2" t="s">
        <v>58</v>
      </c>
      <c r="S6" s="2" t="s">
        <v>57</v>
      </c>
      <c r="T6" s="2" t="s">
        <v>58</v>
      </c>
      <c r="U6" s="2" t="s">
        <v>57</v>
      </c>
      <c r="V6" s="2" t="s">
        <v>58</v>
      </c>
      <c r="W6" s="2" t="s">
        <v>57</v>
      </c>
      <c r="X6" s="2" t="s">
        <v>58</v>
      </c>
      <c r="Y6" s="2" t="s">
        <v>57</v>
      </c>
      <c r="Z6" s="2" t="s">
        <v>58</v>
      </c>
      <c r="AA6" s="2" t="s">
        <v>57</v>
      </c>
      <c r="AB6" s="2" t="s">
        <v>58</v>
      </c>
      <c r="AC6" s="2" t="s">
        <v>57</v>
      </c>
      <c r="AD6" s="2" t="s">
        <v>58</v>
      </c>
      <c r="AE6" s="2" t="s">
        <v>57</v>
      </c>
      <c r="AF6" s="2" t="s">
        <v>58</v>
      </c>
      <c r="AG6" s="2" t="s">
        <v>57</v>
      </c>
      <c r="AH6" s="2" t="s">
        <v>58</v>
      </c>
      <c r="AI6" s="2" t="s">
        <v>57</v>
      </c>
      <c r="AJ6" s="3" t="s">
        <v>58</v>
      </c>
      <c r="AK6" s="2" t="s">
        <v>57</v>
      </c>
      <c r="AL6" s="2" t="s">
        <v>58</v>
      </c>
      <c r="AM6" s="2" t="s">
        <v>57</v>
      </c>
      <c r="AN6" s="2" t="s">
        <v>58</v>
      </c>
      <c r="AO6" s="2" t="s">
        <v>57</v>
      </c>
      <c r="AP6" s="2" t="s">
        <v>58</v>
      </c>
      <c r="AQ6" s="2" t="s">
        <v>57</v>
      </c>
      <c r="AR6" s="2" t="s">
        <v>58</v>
      </c>
      <c r="AS6" s="2" t="s">
        <v>57</v>
      </c>
      <c r="AT6" s="2" t="s">
        <v>58</v>
      </c>
      <c r="AU6" s="2" t="s">
        <v>57</v>
      </c>
      <c r="AV6" s="2" t="s">
        <v>58</v>
      </c>
      <c r="AW6" s="2" t="s">
        <v>57</v>
      </c>
      <c r="AX6" s="2" t="s">
        <v>58</v>
      </c>
      <c r="AY6" s="2" t="s">
        <v>57</v>
      </c>
      <c r="AZ6" s="2" t="s">
        <v>58</v>
      </c>
      <c r="BA6" s="2" t="s">
        <v>57</v>
      </c>
      <c r="BB6" s="2" t="s">
        <v>58</v>
      </c>
      <c r="BC6" s="2" t="s">
        <v>57</v>
      </c>
      <c r="BD6" s="2" t="s">
        <v>58</v>
      </c>
      <c r="BE6" s="2" t="s">
        <v>57</v>
      </c>
      <c r="BF6" s="2" t="s">
        <v>58</v>
      </c>
      <c r="BG6" s="2" t="s">
        <v>57</v>
      </c>
      <c r="BH6" s="2" t="s">
        <v>58</v>
      </c>
      <c r="BI6" s="2" t="s">
        <v>57</v>
      </c>
      <c r="BJ6" s="2" t="s">
        <v>58</v>
      </c>
      <c r="BK6" s="2" t="s">
        <v>57</v>
      </c>
      <c r="BL6" s="2" t="s">
        <v>58</v>
      </c>
      <c r="BM6" s="2" t="s">
        <v>57</v>
      </c>
      <c r="BN6" s="2" t="s">
        <v>58</v>
      </c>
      <c r="BO6" s="2" t="s">
        <v>57</v>
      </c>
      <c r="BP6" s="2" t="s">
        <v>58</v>
      </c>
      <c r="BQ6" s="2" t="s">
        <v>57</v>
      </c>
      <c r="BR6" s="3" t="s">
        <v>58</v>
      </c>
      <c r="BS6" s="2" t="s">
        <v>57</v>
      </c>
      <c r="BT6" s="2" t="s">
        <v>58</v>
      </c>
      <c r="BU6" s="2" t="s">
        <v>57</v>
      </c>
      <c r="BV6" s="2" t="s">
        <v>58</v>
      </c>
      <c r="BW6" s="2" t="s">
        <v>57</v>
      </c>
      <c r="BX6" s="2" t="s">
        <v>58</v>
      </c>
      <c r="BY6" s="2" t="s">
        <v>57</v>
      </c>
      <c r="BZ6" s="2" t="s">
        <v>58</v>
      </c>
      <c r="CA6" s="2" t="s">
        <v>57</v>
      </c>
      <c r="CB6" s="2" t="s">
        <v>58</v>
      </c>
      <c r="CC6" s="2" t="s">
        <v>57</v>
      </c>
      <c r="CD6" s="2" t="s">
        <v>58</v>
      </c>
      <c r="CE6" s="2" t="s">
        <v>57</v>
      </c>
      <c r="CF6" s="2" t="s">
        <v>58</v>
      </c>
      <c r="CG6" s="2" t="s">
        <v>57</v>
      </c>
      <c r="CH6" s="2" t="s">
        <v>58</v>
      </c>
      <c r="CI6" s="2" t="s">
        <v>57</v>
      </c>
      <c r="CJ6" s="2" t="s">
        <v>58</v>
      </c>
      <c r="CK6" s="2" t="s">
        <v>57</v>
      </c>
      <c r="CL6" s="2" t="s">
        <v>58</v>
      </c>
      <c r="CM6" s="2" t="s">
        <v>57</v>
      </c>
      <c r="CN6" s="2" t="s">
        <v>58</v>
      </c>
      <c r="CO6" s="2" t="s">
        <v>57</v>
      </c>
      <c r="CP6" s="2" t="s">
        <v>58</v>
      </c>
      <c r="CQ6" s="2" t="s">
        <v>57</v>
      </c>
      <c r="CR6" s="2" t="s">
        <v>58</v>
      </c>
      <c r="CS6" s="2" t="s">
        <v>57</v>
      </c>
      <c r="CT6" s="2" t="s">
        <v>58</v>
      </c>
      <c r="CU6" s="2" t="s">
        <v>57</v>
      </c>
      <c r="CV6" s="2" t="s">
        <v>58</v>
      </c>
      <c r="CW6" s="2" t="s">
        <v>57</v>
      </c>
      <c r="CX6" s="2" t="s">
        <v>58</v>
      </c>
      <c r="CY6" s="2" t="s">
        <v>57</v>
      </c>
      <c r="CZ6" s="3" t="s">
        <v>58</v>
      </c>
      <c r="DA6" s="2" t="s">
        <v>57</v>
      </c>
      <c r="DB6" s="2" t="s">
        <v>58</v>
      </c>
      <c r="DC6" s="2" t="s">
        <v>57</v>
      </c>
      <c r="DD6" s="2" t="s">
        <v>58</v>
      </c>
      <c r="DE6" s="2" t="s">
        <v>57</v>
      </c>
      <c r="DF6" s="2" t="s">
        <v>58</v>
      </c>
      <c r="DG6" s="2" t="s">
        <v>57</v>
      </c>
      <c r="DH6" s="2" t="s">
        <v>58</v>
      </c>
      <c r="DI6" s="2" t="s">
        <v>57</v>
      </c>
      <c r="DJ6" s="2" t="s">
        <v>58</v>
      </c>
      <c r="DK6" s="2" t="s">
        <v>57</v>
      </c>
      <c r="DL6" s="2" t="s">
        <v>58</v>
      </c>
      <c r="DM6" s="2" t="s">
        <v>57</v>
      </c>
      <c r="DN6" s="2" t="s">
        <v>58</v>
      </c>
      <c r="DO6" s="2" t="s">
        <v>57</v>
      </c>
      <c r="DP6" s="2" t="s">
        <v>58</v>
      </c>
      <c r="DQ6" s="2" t="s">
        <v>57</v>
      </c>
      <c r="DR6" s="2" t="s">
        <v>58</v>
      </c>
      <c r="DS6" s="2" t="s">
        <v>57</v>
      </c>
      <c r="DT6" s="2" t="s">
        <v>58</v>
      </c>
      <c r="DU6" s="2" t="s">
        <v>57</v>
      </c>
      <c r="DV6" s="2" t="s">
        <v>58</v>
      </c>
      <c r="DW6" s="2" t="s">
        <v>57</v>
      </c>
      <c r="DX6" s="2" t="s">
        <v>58</v>
      </c>
      <c r="DY6" s="2" t="s">
        <v>57</v>
      </c>
      <c r="DZ6" s="2" t="s">
        <v>58</v>
      </c>
      <c r="EA6" s="2" t="s">
        <v>57</v>
      </c>
      <c r="EB6" s="2" t="s">
        <v>58</v>
      </c>
      <c r="EC6" s="2" t="s">
        <v>57</v>
      </c>
      <c r="ED6" s="2" t="s">
        <v>58</v>
      </c>
      <c r="EE6" s="2" t="s">
        <v>57</v>
      </c>
      <c r="EF6" s="2" t="s">
        <v>58</v>
      </c>
      <c r="EG6" s="2" t="s">
        <v>57</v>
      </c>
      <c r="EH6" s="3" t="s">
        <v>58</v>
      </c>
      <c r="EI6" s="2" t="s">
        <v>57</v>
      </c>
      <c r="EJ6" s="2" t="s">
        <v>58</v>
      </c>
      <c r="EK6" s="2" t="s">
        <v>57</v>
      </c>
      <c r="EL6" s="2" t="s">
        <v>58</v>
      </c>
      <c r="EM6" s="2" t="s">
        <v>57</v>
      </c>
      <c r="EN6" s="2" t="s">
        <v>58</v>
      </c>
      <c r="EO6" s="2" t="s">
        <v>57</v>
      </c>
      <c r="EP6" s="2" t="s">
        <v>58</v>
      </c>
      <c r="EQ6" s="2" t="s">
        <v>57</v>
      </c>
      <c r="ER6" s="2" t="s">
        <v>58</v>
      </c>
      <c r="ES6" s="2" t="s">
        <v>57</v>
      </c>
      <c r="ET6" s="2" t="s">
        <v>58</v>
      </c>
      <c r="EU6" s="2" t="s">
        <v>57</v>
      </c>
      <c r="EV6" s="2" t="s">
        <v>58</v>
      </c>
      <c r="EW6" s="2" t="s">
        <v>57</v>
      </c>
      <c r="EX6" s="2" t="s">
        <v>58</v>
      </c>
      <c r="EY6" s="2" t="s">
        <v>57</v>
      </c>
      <c r="EZ6" s="2" t="s">
        <v>58</v>
      </c>
      <c r="FA6" s="2" t="s">
        <v>57</v>
      </c>
      <c r="FB6" s="2" t="s">
        <v>58</v>
      </c>
      <c r="FC6" s="2" t="s">
        <v>57</v>
      </c>
      <c r="FD6" s="2" t="s">
        <v>58</v>
      </c>
      <c r="FE6" s="2" t="s">
        <v>57</v>
      </c>
      <c r="FF6" s="2" t="s">
        <v>58</v>
      </c>
      <c r="FG6" s="2" t="s">
        <v>57</v>
      </c>
      <c r="FH6" s="2" t="s">
        <v>58</v>
      </c>
      <c r="FI6" s="2" t="s">
        <v>57</v>
      </c>
      <c r="FJ6" s="2" t="s">
        <v>58</v>
      </c>
      <c r="FK6" s="2" t="s">
        <v>57</v>
      </c>
      <c r="FL6" s="2" t="s">
        <v>58</v>
      </c>
      <c r="FM6" s="2" t="s">
        <v>57</v>
      </c>
      <c r="FN6" s="2" t="s">
        <v>58</v>
      </c>
      <c r="FO6" s="2" t="s">
        <v>57</v>
      </c>
      <c r="FP6" s="3" t="s">
        <v>58</v>
      </c>
      <c r="FQ6" s="2" t="s">
        <v>57</v>
      </c>
      <c r="FR6" s="2" t="s">
        <v>58</v>
      </c>
      <c r="FS6" s="2" t="s">
        <v>57</v>
      </c>
      <c r="FT6" s="2" t="s">
        <v>58</v>
      </c>
      <c r="FU6" s="2" t="s">
        <v>57</v>
      </c>
      <c r="FV6" s="2" t="s">
        <v>58</v>
      </c>
      <c r="FW6" s="2" t="s">
        <v>57</v>
      </c>
      <c r="FX6" s="2" t="s">
        <v>58</v>
      </c>
      <c r="FY6" s="2" t="s">
        <v>57</v>
      </c>
      <c r="FZ6" s="2" t="s">
        <v>58</v>
      </c>
      <c r="GA6" s="2" t="s">
        <v>57</v>
      </c>
      <c r="GB6" s="2" t="s">
        <v>58</v>
      </c>
      <c r="GC6" s="2" t="s">
        <v>57</v>
      </c>
      <c r="GD6" s="2" t="s">
        <v>58</v>
      </c>
      <c r="GE6" s="2" t="s">
        <v>57</v>
      </c>
      <c r="GF6" s="2" t="s">
        <v>58</v>
      </c>
      <c r="GG6" s="2" t="s">
        <v>57</v>
      </c>
      <c r="GH6" s="2" t="s">
        <v>58</v>
      </c>
      <c r="GI6" s="2" t="s">
        <v>57</v>
      </c>
      <c r="GJ6" s="2" t="s">
        <v>58</v>
      </c>
      <c r="GK6" s="2" t="s">
        <v>57</v>
      </c>
      <c r="GL6" s="2" t="s">
        <v>58</v>
      </c>
      <c r="GM6" s="2" t="s">
        <v>57</v>
      </c>
      <c r="GN6" s="2" t="s">
        <v>58</v>
      </c>
      <c r="GO6" s="2" t="s">
        <v>57</v>
      </c>
      <c r="GP6" s="2" t="s">
        <v>58</v>
      </c>
      <c r="GQ6" s="2" t="s">
        <v>57</v>
      </c>
      <c r="GR6" s="2" t="s">
        <v>58</v>
      </c>
      <c r="GS6" s="2" t="s">
        <v>57</v>
      </c>
      <c r="GT6" s="2" t="s">
        <v>58</v>
      </c>
      <c r="GU6" s="2" t="s">
        <v>57</v>
      </c>
      <c r="GV6" s="2" t="s">
        <v>58</v>
      </c>
      <c r="GW6" s="2" t="s">
        <v>57</v>
      </c>
      <c r="GX6" s="3" t="s">
        <v>58</v>
      </c>
      <c r="GY6" s="2" t="s">
        <v>57</v>
      </c>
      <c r="GZ6" s="2" t="s">
        <v>58</v>
      </c>
      <c r="HA6" s="2" t="s">
        <v>57</v>
      </c>
      <c r="HB6" s="2" t="s">
        <v>58</v>
      </c>
      <c r="HC6" s="2" t="s">
        <v>57</v>
      </c>
      <c r="HD6" s="2" t="s">
        <v>58</v>
      </c>
      <c r="HE6" s="2" t="s">
        <v>57</v>
      </c>
      <c r="HF6" s="2" t="s">
        <v>58</v>
      </c>
      <c r="HG6" s="2" t="s">
        <v>57</v>
      </c>
      <c r="HH6" s="2" t="s">
        <v>58</v>
      </c>
      <c r="HI6" s="2" t="s">
        <v>57</v>
      </c>
      <c r="HJ6" s="2" t="s">
        <v>58</v>
      </c>
      <c r="HK6" s="2" t="s">
        <v>57</v>
      </c>
      <c r="HL6" s="2" t="s">
        <v>58</v>
      </c>
      <c r="HM6" s="2" t="s">
        <v>57</v>
      </c>
      <c r="HN6" s="2" t="s">
        <v>58</v>
      </c>
      <c r="HO6" s="2" t="s">
        <v>57</v>
      </c>
      <c r="HP6" s="2" t="s">
        <v>58</v>
      </c>
      <c r="HQ6" s="2" t="s">
        <v>57</v>
      </c>
      <c r="HR6" s="2" t="s">
        <v>58</v>
      </c>
      <c r="HS6" s="2" t="s">
        <v>57</v>
      </c>
      <c r="HT6" s="2" t="s">
        <v>58</v>
      </c>
      <c r="HU6" s="2" t="s">
        <v>57</v>
      </c>
      <c r="HV6" s="2" t="s">
        <v>58</v>
      </c>
      <c r="HW6" s="2" t="s">
        <v>57</v>
      </c>
      <c r="HX6" s="2" t="s">
        <v>58</v>
      </c>
      <c r="HY6" s="2" t="s">
        <v>57</v>
      </c>
      <c r="HZ6" s="2" t="s">
        <v>58</v>
      </c>
      <c r="IA6" s="2" t="s">
        <v>57</v>
      </c>
      <c r="IB6" s="2" t="s">
        <v>58</v>
      </c>
      <c r="IC6" s="2" t="s">
        <v>57</v>
      </c>
      <c r="ID6" s="2" t="s">
        <v>58</v>
      </c>
      <c r="IE6" s="2" t="s">
        <v>57</v>
      </c>
      <c r="IF6" s="3" t="s">
        <v>58</v>
      </c>
      <c r="IG6" s="2" t="s">
        <v>57</v>
      </c>
      <c r="IH6" s="2" t="s">
        <v>58</v>
      </c>
      <c r="II6" s="2" t="s">
        <v>57</v>
      </c>
      <c r="IJ6" s="2" t="s">
        <v>58</v>
      </c>
      <c r="IK6" s="2" t="s">
        <v>57</v>
      </c>
      <c r="IL6" s="2" t="s">
        <v>58</v>
      </c>
      <c r="IM6" s="2" t="s">
        <v>57</v>
      </c>
      <c r="IN6" s="2" t="s">
        <v>58</v>
      </c>
      <c r="IO6" s="2" t="s">
        <v>57</v>
      </c>
      <c r="IP6" s="2" t="s">
        <v>58</v>
      </c>
      <c r="IQ6" s="2" t="s">
        <v>57</v>
      </c>
      <c r="IR6" s="2" t="s">
        <v>58</v>
      </c>
      <c r="IS6" s="2" t="s">
        <v>57</v>
      </c>
      <c r="IT6" s="2" t="s">
        <v>58</v>
      </c>
      <c r="IU6" s="2" t="s">
        <v>57</v>
      </c>
      <c r="IV6" s="2" t="s">
        <v>58</v>
      </c>
      <c r="IW6" s="2" t="s">
        <v>57</v>
      </c>
      <c r="IX6" s="2" t="s">
        <v>58</v>
      </c>
      <c r="IY6" s="2" t="s">
        <v>57</v>
      </c>
      <c r="IZ6" s="2" t="s">
        <v>58</v>
      </c>
      <c r="JA6" s="2" t="s">
        <v>57</v>
      </c>
      <c r="JB6" s="2" t="s">
        <v>58</v>
      </c>
      <c r="JC6" s="2" t="s">
        <v>57</v>
      </c>
      <c r="JD6" s="2" t="s">
        <v>58</v>
      </c>
      <c r="JE6" s="2" t="s">
        <v>57</v>
      </c>
      <c r="JF6" s="2" t="s">
        <v>58</v>
      </c>
      <c r="JG6" s="2" t="s">
        <v>57</v>
      </c>
      <c r="JH6" s="2" t="s">
        <v>58</v>
      </c>
      <c r="JI6" s="2" t="s">
        <v>57</v>
      </c>
      <c r="JJ6" s="2" t="s">
        <v>58</v>
      </c>
      <c r="JK6" s="2" t="s">
        <v>57</v>
      </c>
      <c r="JL6" s="2" t="s">
        <v>58</v>
      </c>
      <c r="JM6" s="2" t="s">
        <v>57</v>
      </c>
      <c r="JN6" s="3" t="s">
        <v>58</v>
      </c>
      <c r="JO6" s="2" t="s">
        <v>57</v>
      </c>
      <c r="JP6" s="2" t="s">
        <v>58</v>
      </c>
      <c r="JQ6" s="2" t="s">
        <v>57</v>
      </c>
      <c r="JR6" s="2" t="s">
        <v>58</v>
      </c>
      <c r="JS6" s="2" t="s">
        <v>57</v>
      </c>
      <c r="JT6" s="2" t="s">
        <v>58</v>
      </c>
      <c r="JU6" s="2" t="s">
        <v>57</v>
      </c>
      <c r="JV6" s="2" t="s">
        <v>58</v>
      </c>
      <c r="JW6" s="2" t="s">
        <v>57</v>
      </c>
      <c r="JX6" s="2" t="s">
        <v>58</v>
      </c>
      <c r="JY6" s="2" t="s">
        <v>57</v>
      </c>
      <c r="JZ6" s="2" t="s">
        <v>58</v>
      </c>
      <c r="KA6" s="2" t="s">
        <v>57</v>
      </c>
      <c r="KB6" s="2" t="s">
        <v>58</v>
      </c>
      <c r="KC6" s="2" t="s">
        <v>57</v>
      </c>
      <c r="KD6" s="2" t="s">
        <v>58</v>
      </c>
      <c r="KE6" s="2" t="s">
        <v>57</v>
      </c>
      <c r="KF6" s="2" t="s">
        <v>58</v>
      </c>
      <c r="KG6" s="2" t="s">
        <v>57</v>
      </c>
      <c r="KH6" s="2" t="s">
        <v>58</v>
      </c>
      <c r="KI6" s="2" t="s">
        <v>57</v>
      </c>
      <c r="KJ6" s="2" t="s">
        <v>58</v>
      </c>
      <c r="KK6" s="2" t="s">
        <v>57</v>
      </c>
      <c r="KL6" s="2" t="s">
        <v>58</v>
      </c>
      <c r="KM6" s="2" t="s">
        <v>57</v>
      </c>
      <c r="KN6" s="2" t="s">
        <v>58</v>
      </c>
      <c r="KO6" s="2" t="s">
        <v>57</v>
      </c>
      <c r="KP6" s="2" t="s">
        <v>58</v>
      </c>
      <c r="KQ6" s="2" t="s">
        <v>57</v>
      </c>
      <c r="KR6" s="2" t="s">
        <v>58</v>
      </c>
      <c r="KS6" s="2" t="s">
        <v>57</v>
      </c>
      <c r="KT6" s="2" t="s">
        <v>58</v>
      </c>
      <c r="KU6" s="2" t="s">
        <v>57</v>
      </c>
      <c r="KV6" s="3" t="s">
        <v>58</v>
      </c>
      <c r="KW6" s="2" t="s">
        <v>57</v>
      </c>
      <c r="KX6" s="2" t="s">
        <v>58</v>
      </c>
      <c r="KY6" s="2" t="s">
        <v>57</v>
      </c>
      <c r="KZ6" s="2" t="s">
        <v>58</v>
      </c>
      <c r="LA6" s="2" t="s">
        <v>57</v>
      </c>
      <c r="LB6" s="2" t="s">
        <v>58</v>
      </c>
      <c r="LC6" s="2" t="s">
        <v>57</v>
      </c>
      <c r="LD6" s="2" t="s">
        <v>58</v>
      </c>
      <c r="LE6" s="2" t="s">
        <v>57</v>
      </c>
      <c r="LF6" s="2" t="s">
        <v>58</v>
      </c>
      <c r="LG6" s="2" t="s">
        <v>57</v>
      </c>
      <c r="LH6" s="2" t="s">
        <v>58</v>
      </c>
      <c r="LI6" s="2" t="s">
        <v>57</v>
      </c>
      <c r="LJ6" s="2" t="s">
        <v>58</v>
      </c>
      <c r="LK6" s="2" t="s">
        <v>57</v>
      </c>
      <c r="LL6" s="2" t="s">
        <v>58</v>
      </c>
      <c r="LM6" s="2" t="s">
        <v>57</v>
      </c>
      <c r="LN6" s="2" t="s">
        <v>58</v>
      </c>
      <c r="LO6" s="2" t="s">
        <v>57</v>
      </c>
      <c r="LP6" s="2" t="s">
        <v>58</v>
      </c>
      <c r="LQ6" s="2" t="s">
        <v>57</v>
      </c>
      <c r="LR6" s="2" t="s">
        <v>58</v>
      </c>
      <c r="LS6" s="2" t="s">
        <v>57</v>
      </c>
      <c r="LT6" s="2" t="s">
        <v>58</v>
      </c>
      <c r="LU6" s="2" t="s">
        <v>57</v>
      </c>
      <c r="LV6" s="2" t="s">
        <v>58</v>
      </c>
      <c r="LW6" s="2" t="s">
        <v>57</v>
      </c>
      <c r="LX6" s="2" t="s">
        <v>58</v>
      </c>
      <c r="LY6" s="2" t="s">
        <v>57</v>
      </c>
      <c r="LZ6" s="2" t="s">
        <v>58</v>
      </c>
      <c r="MA6" s="2" t="s">
        <v>57</v>
      </c>
      <c r="MB6" s="2" t="s">
        <v>58</v>
      </c>
      <c r="MC6" s="2" t="s">
        <v>57</v>
      </c>
      <c r="MD6" s="3" t="s">
        <v>58</v>
      </c>
      <c r="ME6" s="2" t="s">
        <v>57</v>
      </c>
      <c r="MF6" s="2" t="s">
        <v>58</v>
      </c>
      <c r="MG6" s="2" t="s">
        <v>57</v>
      </c>
      <c r="MH6" s="2" t="s">
        <v>58</v>
      </c>
      <c r="MI6" s="2" t="s">
        <v>57</v>
      </c>
      <c r="MJ6" s="2" t="s">
        <v>58</v>
      </c>
      <c r="MK6" s="2" t="s">
        <v>57</v>
      </c>
      <c r="ML6" s="2" t="s">
        <v>58</v>
      </c>
      <c r="MM6" s="2" t="s">
        <v>57</v>
      </c>
      <c r="MN6" s="2" t="s">
        <v>58</v>
      </c>
      <c r="MO6" s="2" t="s">
        <v>57</v>
      </c>
      <c r="MP6" s="2" t="s">
        <v>58</v>
      </c>
      <c r="MQ6" s="2" t="s">
        <v>57</v>
      </c>
      <c r="MR6" s="2" t="s">
        <v>58</v>
      </c>
      <c r="MS6" s="2" t="s">
        <v>57</v>
      </c>
      <c r="MT6" s="2" t="s">
        <v>58</v>
      </c>
      <c r="MU6" s="2" t="s">
        <v>57</v>
      </c>
      <c r="MV6" s="2" t="s">
        <v>58</v>
      </c>
      <c r="MW6" s="2" t="s">
        <v>57</v>
      </c>
      <c r="MX6" s="2" t="s">
        <v>58</v>
      </c>
      <c r="MY6" s="2" t="s">
        <v>57</v>
      </c>
      <c r="MZ6" s="2" t="s">
        <v>58</v>
      </c>
      <c r="NA6" s="2" t="s">
        <v>57</v>
      </c>
      <c r="NB6" s="2" t="s">
        <v>58</v>
      </c>
      <c r="NC6" s="2" t="s">
        <v>57</v>
      </c>
      <c r="ND6" s="2" t="s">
        <v>58</v>
      </c>
      <c r="NE6" s="2" t="s">
        <v>57</v>
      </c>
      <c r="NF6" s="2" t="s">
        <v>58</v>
      </c>
      <c r="NG6" s="2" t="s">
        <v>57</v>
      </c>
      <c r="NH6" s="2" t="s">
        <v>58</v>
      </c>
      <c r="NI6" s="2" t="s">
        <v>57</v>
      </c>
      <c r="NJ6" s="2" t="s">
        <v>58</v>
      </c>
      <c r="NK6" s="2" t="s">
        <v>57</v>
      </c>
      <c r="NL6" s="3" t="s">
        <v>58</v>
      </c>
      <c r="NM6" s="2" t="s">
        <v>57</v>
      </c>
      <c r="NN6" s="2" t="s">
        <v>58</v>
      </c>
      <c r="NO6" s="2" t="s">
        <v>57</v>
      </c>
      <c r="NP6" s="2" t="s">
        <v>58</v>
      </c>
      <c r="NQ6" s="2" t="s">
        <v>57</v>
      </c>
      <c r="NR6" s="2" t="s">
        <v>58</v>
      </c>
      <c r="NS6" s="2" t="s">
        <v>57</v>
      </c>
      <c r="NT6" s="2" t="s">
        <v>58</v>
      </c>
      <c r="NU6" s="2" t="s">
        <v>57</v>
      </c>
      <c r="NV6" s="2" t="s">
        <v>58</v>
      </c>
      <c r="NW6" s="2" t="s">
        <v>57</v>
      </c>
      <c r="NX6" s="2" t="s">
        <v>58</v>
      </c>
      <c r="NY6" s="2" t="s">
        <v>57</v>
      </c>
      <c r="NZ6" s="2" t="s">
        <v>58</v>
      </c>
      <c r="OA6" s="2" t="s">
        <v>57</v>
      </c>
      <c r="OB6" s="2" t="s">
        <v>58</v>
      </c>
      <c r="OC6" s="2" t="s">
        <v>57</v>
      </c>
      <c r="OD6" s="2" t="s">
        <v>58</v>
      </c>
      <c r="OE6" s="2" t="s">
        <v>57</v>
      </c>
      <c r="OF6" s="2" t="s">
        <v>58</v>
      </c>
      <c r="OG6" s="2" t="s">
        <v>57</v>
      </c>
      <c r="OH6" s="2" t="s">
        <v>58</v>
      </c>
      <c r="OI6" s="2" t="s">
        <v>57</v>
      </c>
      <c r="OJ6" s="2" t="s">
        <v>58</v>
      </c>
      <c r="OK6" s="2" t="s">
        <v>57</v>
      </c>
      <c r="OL6" s="2" t="s">
        <v>58</v>
      </c>
      <c r="OM6" s="2" t="s">
        <v>57</v>
      </c>
      <c r="ON6" s="2" t="s">
        <v>58</v>
      </c>
      <c r="OO6" s="2" t="s">
        <v>57</v>
      </c>
      <c r="OP6" s="2" t="s">
        <v>58</v>
      </c>
      <c r="OQ6" s="2" t="s">
        <v>57</v>
      </c>
      <c r="OR6" s="2" t="s">
        <v>58</v>
      </c>
      <c r="OS6" s="2" t="s">
        <v>57</v>
      </c>
      <c r="OT6" s="3" t="s">
        <v>58</v>
      </c>
      <c r="OU6" s="2" t="s">
        <v>57</v>
      </c>
      <c r="OV6" s="2" t="s">
        <v>58</v>
      </c>
      <c r="OW6" s="2" t="s">
        <v>57</v>
      </c>
      <c r="OX6" s="2" t="s">
        <v>58</v>
      </c>
      <c r="OY6" s="2" t="s">
        <v>57</v>
      </c>
      <c r="OZ6" s="2" t="s">
        <v>58</v>
      </c>
      <c r="PA6" s="2" t="s">
        <v>57</v>
      </c>
      <c r="PB6" s="2" t="s">
        <v>58</v>
      </c>
      <c r="PC6" s="2" t="s">
        <v>57</v>
      </c>
      <c r="PD6" s="2" t="s">
        <v>58</v>
      </c>
      <c r="PE6" s="2" t="s">
        <v>57</v>
      </c>
      <c r="PF6" s="2" t="s">
        <v>58</v>
      </c>
      <c r="PG6" s="2" t="s">
        <v>57</v>
      </c>
      <c r="PH6" s="2" t="s">
        <v>58</v>
      </c>
      <c r="PI6" s="2" t="s">
        <v>57</v>
      </c>
      <c r="PJ6" s="2" t="s">
        <v>58</v>
      </c>
      <c r="PK6" s="2" t="s">
        <v>57</v>
      </c>
      <c r="PL6" s="2" t="s">
        <v>58</v>
      </c>
      <c r="PM6" s="2" t="s">
        <v>57</v>
      </c>
      <c r="PN6" s="2" t="s">
        <v>58</v>
      </c>
      <c r="PO6" s="2" t="s">
        <v>57</v>
      </c>
      <c r="PP6" s="2" t="s">
        <v>58</v>
      </c>
      <c r="PQ6" s="2" t="s">
        <v>57</v>
      </c>
      <c r="PR6" s="2" t="s">
        <v>58</v>
      </c>
      <c r="PS6" s="2" t="s">
        <v>57</v>
      </c>
      <c r="PT6" s="2" t="s">
        <v>58</v>
      </c>
      <c r="PU6" s="2" t="s">
        <v>57</v>
      </c>
      <c r="PV6" s="2" t="s">
        <v>58</v>
      </c>
      <c r="PW6" s="2" t="s">
        <v>57</v>
      </c>
      <c r="PX6" s="2" t="s">
        <v>58</v>
      </c>
      <c r="PY6" s="2" t="s">
        <v>57</v>
      </c>
      <c r="PZ6" s="2" t="s">
        <v>58</v>
      </c>
      <c r="QA6" s="2" t="s">
        <v>57</v>
      </c>
      <c r="QB6" s="3" t="s">
        <v>58</v>
      </c>
      <c r="QC6" s="2" t="s">
        <v>57</v>
      </c>
      <c r="QD6" s="2" t="s">
        <v>58</v>
      </c>
      <c r="QE6" s="2" t="s">
        <v>57</v>
      </c>
      <c r="QF6" s="2" t="s">
        <v>58</v>
      </c>
      <c r="QG6" s="2" t="s">
        <v>57</v>
      </c>
      <c r="QH6" s="2" t="s">
        <v>58</v>
      </c>
      <c r="QI6" s="2" t="s">
        <v>57</v>
      </c>
      <c r="QJ6" s="2" t="s">
        <v>58</v>
      </c>
      <c r="QK6" s="2" t="s">
        <v>57</v>
      </c>
      <c r="QL6" s="2" t="s">
        <v>58</v>
      </c>
      <c r="QM6" s="2" t="s">
        <v>57</v>
      </c>
      <c r="QN6" s="2" t="s">
        <v>58</v>
      </c>
      <c r="QO6" s="2" t="s">
        <v>57</v>
      </c>
      <c r="QP6" s="2" t="s">
        <v>58</v>
      </c>
      <c r="QQ6" s="2" t="s">
        <v>57</v>
      </c>
      <c r="QR6" s="2" t="s">
        <v>58</v>
      </c>
      <c r="QS6" s="2" t="s">
        <v>57</v>
      </c>
      <c r="QT6" s="2" t="s">
        <v>58</v>
      </c>
      <c r="QU6" s="2" t="s">
        <v>57</v>
      </c>
      <c r="QV6" s="2" t="s">
        <v>58</v>
      </c>
      <c r="QW6" s="2" t="s">
        <v>57</v>
      </c>
      <c r="QX6" s="2" t="s">
        <v>58</v>
      </c>
      <c r="QY6" s="2" t="s">
        <v>57</v>
      </c>
      <c r="QZ6" s="2" t="s">
        <v>58</v>
      </c>
      <c r="RA6" s="2" t="s">
        <v>57</v>
      </c>
      <c r="RB6" s="2" t="s">
        <v>58</v>
      </c>
      <c r="RC6" s="2" t="s">
        <v>57</v>
      </c>
      <c r="RD6" s="2" t="s">
        <v>58</v>
      </c>
      <c r="RE6" s="2" t="s">
        <v>57</v>
      </c>
      <c r="RF6" s="2" t="s">
        <v>58</v>
      </c>
      <c r="RG6" s="2" t="s">
        <v>57</v>
      </c>
      <c r="RH6" s="2" t="s">
        <v>58</v>
      </c>
      <c r="RI6" s="2" t="s">
        <v>57</v>
      </c>
      <c r="RJ6" s="3" t="s">
        <v>58</v>
      </c>
      <c r="RK6" s="2" t="s">
        <v>57</v>
      </c>
      <c r="RL6" s="2" t="s">
        <v>58</v>
      </c>
      <c r="RM6" s="2" t="s">
        <v>57</v>
      </c>
      <c r="RN6" s="2" t="s">
        <v>58</v>
      </c>
      <c r="RO6" s="2" t="s">
        <v>57</v>
      </c>
      <c r="RP6" s="2" t="s">
        <v>58</v>
      </c>
      <c r="RQ6" s="2" t="s">
        <v>57</v>
      </c>
      <c r="RR6" s="2" t="s">
        <v>58</v>
      </c>
      <c r="RS6" s="2" t="s">
        <v>57</v>
      </c>
      <c r="RT6" s="2" t="s">
        <v>58</v>
      </c>
      <c r="RU6" s="2" t="s">
        <v>57</v>
      </c>
      <c r="RV6" s="2" t="s">
        <v>58</v>
      </c>
      <c r="RW6" s="2" t="s">
        <v>57</v>
      </c>
      <c r="RX6" s="2" t="s">
        <v>58</v>
      </c>
      <c r="RY6" s="2" t="s">
        <v>57</v>
      </c>
      <c r="RZ6" s="2" t="s">
        <v>58</v>
      </c>
      <c r="SA6" s="2" t="s">
        <v>57</v>
      </c>
      <c r="SB6" s="2" t="s">
        <v>58</v>
      </c>
      <c r="SC6" s="2" t="s">
        <v>57</v>
      </c>
      <c r="SD6" s="2" t="s">
        <v>58</v>
      </c>
      <c r="SE6" s="2" t="s">
        <v>57</v>
      </c>
      <c r="SF6" s="2" t="s">
        <v>58</v>
      </c>
      <c r="SG6" s="2" t="s">
        <v>57</v>
      </c>
      <c r="SH6" s="2" t="s">
        <v>58</v>
      </c>
      <c r="SI6" s="2" t="s">
        <v>57</v>
      </c>
      <c r="SJ6" s="2" t="s">
        <v>58</v>
      </c>
      <c r="SK6" s="2" t="s">
        <v>57</v>
      </c>
      <c r="SL6" s="2" t="s">
        <v>58</v>
      </c>
      <c r="SM6" s="2" t="s">
        <v>57</v>
      </c>
      <c r="SN6" s="2" t="s">
        <v>58</v>
      </c>
      <c r="SO6" s="2" t="s">
        <v>57</v>
      </c>
      <c r="SP6" s="2" t="s">
        <v>58</v>
      </c>
      <c r="SQ6" s="2" t="s">
        <v>57</v>
      </c>
      <c r="SR6" s="3" t="s">
        <v>58</v>
      </c>
      <c r="SS6" s="2" t="s">
        <v>57</v>
      </c>
      <c r="ST6" s="2" t="s">
        <v>58</v>
      </c>
      <c r="SU6" s="2" t="s">
        <v>57</v>
      </c>
      <c r="SV6" s="2" t="s">
        <v>58</v>
      </c>
      <c r="SW6" s="2" t="s">
        <v>57</v>
      </c>
      <c r="SX6" s="2" t="s">
        <v>58</v>
      </c>
      <c r="SY6" s="2" t="s">
        <v>57</v>
      </c>
      <c r="SZ6" s="2" t="s">
        <v>58</v>
      </c>
      <c r="TA6" s="2" t="s">
        <v>57</v>
      </c>
      <c r="TB6" s="2" t="s">
        <v>58</v>
      </c>
      <c r="TC6" s="2" t="s">
        <v>57</v>
      </c>
      <c r="TD6" s="2" t="s">
        <v>58</v>
      </c>
      <c r="TE6" s="2" t="s">
        <v>57</v>
      </c>
      <c r="TF6" s="2" t="s">
        <v>58</v>
      </c>
      <c r="TG6" s="2" t="s">
        <v>57</v>
      </c>
      <c r="TH6" s="2" t="s">
        <v>58</v>
      </c>
      <c r="TI6" s="2" t="s">
        <v>57</v>
      </c>
      <c r="TJ6" s="2" t="s">
        <v>58</v>
      </c>
      <c r="TK6" s="2" t="s">
        <v>57</v>
      </c>
      <c r="TL6" s="2" t="s">
        <v>58</v>
      </c>
      <c r="TM6" s="2" t="s">
        <v>57</v>
      </c>
      <c r="TN6" s="2" t="s">
        <v>58</v>
      </c>
      <c r="TO6" s="2" t="s">
        <v>57</v>
      </c>
      <c r="TP6" s="2" t="s">
        <v>58</v>
      </c>
      <c r="TQ6" s="2" t="s">
        <v>57</v>
      </c>
      <c r="TR6" s="2" t="s">
        <v>58</v>
      </c>
      <c r="TS6" s="2" t="s">
        <v>57</v>
      </c>
      <c r="TT6" s="2" t="s">
        <v>58</v>
      </c>
      <c r="TU6" s="2" t="s">
        <v>57</v>
      </c>
      <c r="TV6" s="2" t="s">
        <v>58</v>
      </c>
      <c r="TW6" s="2" t="s">
        <v>57</v>
      </c>
      <c r="TX6" s="2" t="s">
        <v>58</v>
      </c>
      <c r="TY6" s="2" t="s">
        <v>57</v>
      </c>
      <c r="TZ6" s="3" t="s">
        <v>58</v>
      </c>
      <c r="UA6" s="2" t="s">
        <v>57</v>
      </c>
      <c r="UB6" s="2" t="s">
        <v>58</v>
      </c>
      <c r="UC6" s="2" t="s">
        <v>57</v>
      </c>
      <c r="UD6" s="2" t="s">
        <v>58</v>
      </c>
      <c r="UE6" s="2" t="s">
        <v>57</v>
      </c>
      <c r="UF6" s="2" t="s">
        <v>58</v>
      </c>
      <c r="UG6" s="2" t="s">
        <v>57</v>
      </c>
      <c r="UH6" s="2" t="s">
        <v>58</v>
      </c>
      <c r="UI6" s="2" t="s">
        <v>57</v>
      </c>
      <c r="UJ6" s="2" t="s">
        <v>58</v>
      </c>
      <c r="UK6" s="2" t="s">
        <v>57</v>
      </c>
      <c r="UL6" s="2" t="s">
        <v>58</v>
      </c>
      <c r="UM6" s="2" t="s">
        <v>57</v>
      </c>
      <c r="UN6" s="2" t="s">
        <v>58</v>
      </c>
      <c r="UO6" s="2" t="s">
        <v>57</v>
      </c>
      <c r="UP6" s="2" t="s">
        <v>58</v>
      </c>
      <c r="UQ6" s="2" t="s">
        <v>57</v>
      </c>
      <c r="UR6" s="2" t="s">
        <v>58</v>
      </c>
      <c r="US6" s="2" t="s">
        <v>57</v>
      </c>
      <c r="UT6" s="2" t="s">
        <v>58</v>
      </c>
      <c r="UU6" s="2" t="s">
        <v>57</v>
      </c>
      <c r="UV6" s="2" t="s">
        <v>58</v>
      </c>
      <c r="UW6" s="2" t="s">
        <v>57</v>
      </c>
      <c r="UX6" s="2" t="s">
        <v>58</v>
      </c>
      <c r="UY6" s="2" t="s">
        <v>57</v>
      </c>
      <c r="UZ6" s="2" t="s">
        <v>58</v>
      </c>
      <c r="VA6" s="2" t="s">
        <v>57</v>
      </c>
      <c r="VB6" s="2" t="s">
        <v>58</v>
      </c>
      <c r="VC6" s="2" t="s">
        <v>57</v>
      </c>
      <c r="VD6" s="2" t="s">
        <v>58</v>
      </c>
      <c r="VE6" s="2" t="s">
        <v>57</v>
      </c>
      <c r="VF6" s="2" t="s">
        <v>58</v>
      </c>
      <c r="VG6" s="2" t="s">
        <v>57</v>
      </c>
      <c r="VH6" s="3" t="s">
        <v>58</v>
      </c>
      <c r="WK6" s="2" t="s">
        <v>57</v>
      </c>
      <c r="WL6" s="2" t="s">
        <v>58</v>
      </c>
      <c r="WM6" s="2" t="s">
        <v>57</v>
      </c>
      <c r="WN6" s="2" t="s">
        <v>58</v>
      </c>
      <c r="WO6" s="2" t="s">
        <v>57</v>
      </c>
      <c r="WP6" s="2" t="s">
        <v>58</v>
      </c>
      <c r="WQ6" s="2" t="s">
        <v>57</v>
      </c>
      <c r="WR6" s="2" t="s">
        <v>58</v>
      </c>
      <c r="WS6" s="2" t="s">
        <v>57</v>
      </c>
      <c r="WT6" s="2" t="s">
        <v>58</v>
      </c>
      <c r="WU6" s="2" t="s">
        <v>57</v>
      </c>
      <c r="WV6" s="2" t="s">
        <v>58</v>
      </c>
      <c r="WW6" s="2" t="s">
        <v>57</v>
      </c>
      <c r="WX6" s="2" t="s">
        <v>58</v>
      </c>
      <c r="WY6" s="2" t="s">
        <v>57</v>
      </c>
      <c r="WZ6" s="2" t="s">
        <v>58</v>
      </c>
      <c r="XA6" s="2" t="s">
        <v>57</v>
      </c>
      <c r="XB6" s="2" t="s">
        <v>58</v>
      </c>
      <c r="XC6" s="2" t="s">
        <v>57</v>
      </c>
      <c r="XD6" s="2" t="s">
        <v>58</v>
      </c>
      <c r="XE6" s="2" t="s">
        <v>57</v>
      </c>
      <c r="XF6" s="2" t="s">
        <v>58</v>
      </c>
      <c r="XG6" s="2" t="s">
        <v>57</v>
      </c>
      <c r="XH6" s="2" t="s">
        <v>58</v>
      </c>
      <c r="XI6" s="2" t="s">
        <v>57</v>
      </c>
      <c r="XJ6" s="2" t="s">
        <v>58</v>
      </c>
      <c r="XK6" s="2" t="s">
        <v>57</v>
      </c>
      <c r="XL6" s="2" t="s">
        <v>58</v>
      </c>
      <c r="XM6" s="2" t="s">
        <v>57</v>
      </c>
      <c r="XN6" s="2" t="s">
        <v>58</v>
      </c>
      <c r="XO6" s="2" t="s">
        <v>57</v>
      </c>
      <c r="XP6" s="2" t="s">
        <v>58</v>
      </c>
      <c r="XQ6" s="2" t="s">
        <v>57</v>
      </c>
      <c r="XR6" s="3" t="s">
        <v>58</v>
      </c>
    </row>
    <row r="7" spans="1:642" ht="6" customHeight="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10"/>
      <c r="UX7" s="10"/>
      <c r="UY7" s="24"/>
      <c r="UZ7" s="24"/>
      <c r="VA7" s="24"/>
      <c r="VB7" s="24"/>
      <c r="VC7" s="24"/>
      <c r="VD7" s="24"/>
      <c r="VE7" s="24"/>
      <c r="VF7" s="24"/>
      <c r="VG7" s="24"/>
      <c r="VH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10"/>
      <c r="XH7" s="10"/>
      <c r="XI7" s="24"/>
      <c r="XJ7" s="24"/>
      <c r="XK7" s="24"/>
      <c r="XL7" s="24"/>
      <c r="XM7" s="24"/>
      <c r="XN7" s="24"/>
      <c r="XO7" s="24"/>
      <c r="XP7" s="24"/>
      <c r="XQ7" s="24"/>
      <c r="XR7" s="24"/>
    </row>
    <row r="8" spans="1:642" ht="18" customHeight="1" x14ac:dyDescent="0.25">
      <c r="B8" s="37" t="s">
        <v>14</v>
      </c>
      <c r="C8" s="5" t="s">
        <v>15</v>
      </c>
      <c r="D8" s="5">
        <v>2</v>
      </c>
      <c r="E8" s="5" t="s">
        <v>15</v>
      </c>
      <c r="F8" s="5">
        <v>2</v>
      </c>
      <c r="G8" s="5" t="s">
        <v>15</v>
      </c>
      <c r="H8" s="5" t="s">
        <v>38</v>
      </c>
      <c r="I8" s="12" t="s">
        <v>15</v>
      </c>
      <c r="J8" s="12">
        <v>4</v>
      </c>
      <c r="K8" s="5" t="s">
        <v>15</v>
      </c>
      <c r="L8" s="5" t="s">
        <v>38</v>
      </c>
      <c r="M8" s="5" t="s">
        <v>15</v>
      </c>
      <c r="N8" s="5">
        <v>1</v>
      </c>
      <c r="O8" s="5" t="s">
        <v>15</v>
      </c>
      <c r="P8" s="5" t="s">
        <v>38</v>
      </c>
      <c r="Q8" s="12" t="s">
        <v>15</v>
      </c>
      <c r="R8" s="12">
        <v>1</v>
      </c>
      <c r="S8" s="5" t="s">
        <v>15</v>
      </c>
      <c r="T8" s="5" t="s">
        <v>38</v>
      </c>
      <c r="U8" s="5" t="s">
        <v>15</v>
      </c>
      <c r="V8" s="5">
        <v>1</v>
      </c>
      <c r="W8" s="5" t="s">
        <v>15</v>
      </c>
      <c r="X8" s="5">
        <v>1</v>
      </c>
      <c r="Y8" s="12" t="s">
        <v>15</v>
      </c>
      <c r="Z8" s="12">
        <v>2</v>
      </c>
      <c r="AA8" s="5" t="s">
        <v>15</v>
      </c>
      <c r="AB8" s="5" t="s">
        <v>38</v>
      </c>
      <c r="AC8" s="5" t="s">
        <v>15</v>
      </c>
      <c r="AD8" s="5" t="s">
        <v>38</v>
      </c>
      <c r="AE8" s="5" t="s">
        <v>15</v>
      </c>
      <c r="AF8" s="5">
        <v>1</v>
      </c>
      <c r="AG8" s="12" t="s">
        <v>15</v>
      </c>
      <c r="AH8" s="12">
        <v>1</v>
      </c>
      <c r="AI8" s="12" t="s">
        <v>15</v>
      </c>
      <c r="AJ8" s="12">
        <v>8</v>
      </c>
      <c r="AK8" s="5" t="s">
        <v>15</v>
      </c>
      <c r="AL8" s="5">
        <v>1</v>
      </c>
      <c r="AM8" s="5" t="s">
        <v>15</v>
      </c>
      <c r="AN8" s="5" t="s">
        <v>38</v>
      </c>
      <c r="AO8" s="5" t="s">
        <v>15</v>
      </c>
      <c r="AP8" s="5" t="s">
        <v>38</v>
      </c>
      <c r="AQ8" s="12" t="s">
        <v>15</v>
      </c>
      <c r="AR8" s="12">
        <v>1</v>
      </c>
      <c r="AS8" s="5" t="s">
        <v>15</v>
      </c>
      <c r="AT8" s="5" t="s">
        <v>38</v>
      </c>
      <c r="AU8" s="5" t="s">
        <v>15</v>
      </c>
      <c r="AV8" s="5" t="s">
        <v>38</v>
      </c>
      <c r="AW8" s="5" t="s">
        <v>15</v>
      </c>
      <c r="AX8" s="5" t="s">
        <v>38</v>
      </c>
      <c r="AY8" s="12" t="s">
        <v>15</v>
      </c>
      <c r="AZ8" s="10">
        <v>0</v>
      </c>
      <c r="BA8" s="5" t="s">
        <v>15</v>
      </c>
      <c r="BB8" s="5">
        <v>1</v>
      </c>
      <c r="BC8" s="5" t="s">
        <v>15</v>
      </c>
      <c r="BD8" s="5" t="s">
        <v>38</v>
      </c>
      <c r="BE8" s="5" t="s">
        <v>15</v>
      </c>
      <c r="BF8" s="5">
        <v>1</v>
      </c>
      <c r="BG8" s="12" t="s">
        <v>15</v>
      </c>
      <c r="BH8" s="12">
        <v>2</v>
      </c>
      <c r="BI8" s="5" t="s">
        <v>15</v>
      </c>
      <c r="BJ8" s="5">
        <v>1</v>
      </c>
      <c r="BK8" s="5" t="s">
        <v>15</v>
      </c>
      <c r="BL8" s="5">
        <v>10</v>
      </c>
      <c r="BM8" s="5" t="s">
        <v>15</v>
      </c>
      <c r="BN8" s="5">
        <v>1</v>
      </c>
      <c r="BO8" s="12" t="s">
        <v>15</v>
      </c>
      <c r="BP8" s="12">
        <v>12</v>
      </c>
      <c r="BQ8" s="12" t="s">
        <v>15</v>
      </c>
      <c r="BR8" s="12">
        <v>15</v>
      </c>
      <c r="BS8" s="5" t="s">
        <v>38</v>
      </c>
      <c r="BT8" s="5">
        <v>1</v>
      </c>
      <c r="BU8" s="5">
        <v>4</v>
      </c>
      <c r="BV8" s="5" t="s">
        <v>38</v>
      </c>
      <c r="BW8" s="5">
        <v>6</v>
      </c>
      <c r="BX8" s="5" t="s">
        <v>38</v>
      </c>
      <c r="BY8" s="6">
        <v>10</v>
      </c>
      <c r="BZ8" s="6">
        <v>1</v>
      </c>
      <c r="CA8" s="5">
        <v>1</v>
      </c>
      <c r="CB8" s="5">
        <v>2</v>
      </c>
      <c r="CC8" s="5">
        <v>2</v>
      </c>
      <c r="CD8" s="5" t="s">
        <v>38</v>
      </c>
      <c r="CE8" s="5">
        <v>1</v>
      </c>
      <c r="CF8" s="5" t="s">
        <v>38</v>
      </c>
      <c r="CG8" s="6">
        <v>4</v>
      </c>
      <c r="CH8" s="6">
        <v>2</v>
      </c>
      <c r="CI8" s="5">
        <v>1</v>
      </c>
      <c r="CJ8" s="5" t="s">
        <v>38</v>
      </c>
      <c r="CK8" s="5">
        <v>1</v>
      </c>
      <c r="CL8" s="5">
        <v>1</v>
      </c>
      <c r="CM8" s="5">
        <v>1</v>
      </c>
      <c r="CN8" s="5">
        <v>1</v>
      </c>
      <c r="CO8" s="6">
        <v>3</v>
      </c>
      <c r="CP8" s="6">
        <v>2</v>
      </c>
      <c r="CQ8" s="5" t="s">
        <v>38</v>
      </c>
      <c r="CR8" s="5">
        <v>2</v>
      </c>
      <c r="CS8" s="5">
        <v>3</v>
      </c>
      <c r="CT8" s="9">
        <v>0</v>
      </c>
      <c r="CU8" s="5">
        <v>1</v>
      </c>
      <c r="CV8" s="5" t="s">
        <v>38</v>
      </c>
      <c r="CW8" s="6">
        <v>4</v>
      </c>
      <c r="CX8" s="6">
        <v>2</v>
      </c>
      <c r="CY8" s="6">
        <v>21</v>
      </c>
      <c r="CZ8" s="6">
        <v>7</v>
      </c>
      <c r="DA8" s="5">
        <v>1</v>
      </c>
      <c r="DB8" s="5">
        <v>1</v>
      </c>
      <c r="DC8" s="5">
        <v>2</v>
      </c>
      <c r="DD8" s="5">
        <v>2</v>
      </c>
      <c r="DE8" s="5">
        <v>4</v>
      </c>
      <c r="DF8" s="5" t="s">
        <v>38</v>
      </c>
      <c r="DG8" s="6">
        <v>7</v>
      </c>
      <c r="DH8" s="6">
        <v>3</v>
      </c>
      <c r="DI8" s="5">
        <v>1</v>
      </c>
      <c r="DJ8" s="5" t="s">
        <v>38</v>
      </c>
      <c r="DK8" s="5">
        <v>2</v>
      </c>
      <c r="DL8" s="5" t="s">
        <v>38</v>
      </c>
      <c r="DM8" s="5">
        <v>1</v>
      </c>
      <c r="DN8" s="5" t="s">
        <v>38</v>
      </c>
      <c r="DO8" s="12">
        <v>4</v>
      </c>
      <c r="DP8" s="10">
        <v>0</v>
      </c>
      <c r="DQ8" s="5">
        <v>2</v>
      </c>
      <c r="DR8" s="5" t="s">
        <v>38</v>
      </c>
      <c r="DS8" s="5">
        <v>1</v>
      </c>
      <c r="DT8" s="5">
        <v>1</v>
      </c>
      <c r="DU8" s="5">
        <v>1</v>
      </c>
      <c r="DV8" s="5">
        <v>2</v>
      </c>
      <c r="DW8" s="6">
        <v>4</v>
      </c>
      <c r="DX8" s="6">
        <v>3</v>
      </c>
      <c r="DY8" s="5">
        <v>1</v>
      </c>
      <c r="DZ8" s="5">
        <v>1</v>
      </c>
      <c r="EA8" s="5">
        <v>2</v>
      </c>
      <c r="EB8" s="5" t="s">
        <v>38</v>
      </c>
      <c r="EC8" s="5">
        <v>1</v>
      </c>
      <c r="ED8" s="5">
        <v>8</v>
      </c>
      <c r="EE8" s="6">
        <v>4</v>
      </c>
      <c r="EF8" s="6">
        <v>9</v>
      </c>
      <c r="EG8" s="6">
        <v>19</v>
      </c>
      <c r="EH8" s="6">
        <v>15</v>
      </c>
      <c r="EI8" s="5">
        <v>1</v>
      </c>
      <c r="EJ8" s="5">
        <v>2</v>
      </c>
      <c r="EK8" s="5">
        <v>1</v>
      </c>
      <c r="EL8" s="5">
        <v>2</v>
      </c>
      <c r="EM8" s="5">
        <v>2</v>
      </c>
      <c r="EN8" s="5">
        <v>3</v>
      </c>
      <c r="EO8" s="6">
        <v>4</v>
      </c>
      <c r="EP8" s="6">
        <v>7</v>
      </c>
      <c r="EQ8" s="5" t="s">
        <v>38</v>
      </c>
      <c r="ER8" s="5">
        <v>2</v>
      </c>
      <c r="ES8" s="5">
        <v>2</v>
      </c>
      <c r="ET8" s="5">
        <v>1</v>
      </c>
      <c r="EU8" s="5">
        <v>1</v>
      </c>
      <c r="EV8" s="5">
        <v>1</v>
      </c>
      <c r="EW8" s="6">
        <v>3</v>
      </c>
      <c r="EX8" s="6">
        <v>4</v>
      </c>
      <c r="EY8" s="5">
        <v>2</v>
      </c>
      <c r="EZ8" s="5">
        <v>1</v>
      </c>
      <c r="FA8" s="5">
        <v>3</v>
      </c>
      <c r="FB8" s="5" t="s">
        <v>38</v>
      </c>
      <c r="FC8" s="5">
        <v>2</v>
      </c>
      <c r="FD8" s="5">
        <v>1</v>
      </c>
      <c r="FE8" s="6">
        <v>7</v>
      </c>
      <c r="FF8" s="6">
        <v>2</v>
      </c>
      <c r="FG8" s="5" t="s">
        <v>38</v>
      </c>
      <c r="FH8" s="5">
        <v>1</v>
      </c>
      <c r="FI8" s="5">
        <v>1</v>
      </c>
      <c r="FJ8" s="5" t="s">
        <v>38</v>
      </c>
      <c r="FK8" s="5">
        <v>1</v>
      </c>
      <c r="FL8" s="5" t="s">
        <v>38</v>
      </c>
      <c r="FM8" s="6">
        <v>2</v>
      </c>
      <c r="FN8" s="6">
        <v>1</v>
      </c>
      <c r="FO8" s="6">
        <v>16</v>
      </c>
      <c r="FP8" s="6">
        <v>14</v>
      </c>
      <c r="FQ8" s="4">
        <v>4</v>
      </c>
      <c r="FR8" s="4">
        <v>1</v>
      </c>
      <c r="FS8" s="4">
        <v>1</v>
      </c>
      <c r="FT8" s="4">
        <v>2</v>
      </c>
      <c r="FU8" s="4">
        <v>3</v>
      </c>
      <c r="FV8" s="4">
        <v>1</v>
      </c>
      <c r="FW8" s="6">
        <v>8</v>
      </c>
      <c r="FX8" s="6">
        <v>4</v>
      </c>
      <c r="FY8" s="5">
        <v>3</v>
      </c>
      <c r="FZ8" s="5" t="s">
        <v>38</v>
      </c>
      <c r="GA8" s="5">
        <v>2</v>
      </c>
      <c r="GB8" s="5">
        <v>2</v>
      </c>
      <c r="GC8" s="5">
        <v>3</v>
      </c>
      <c r="GD8" s="5">
        <v>1</v>
      </c>
      <c r="GE8" s="6">
        <v>8</v>
      </c>
      <c r="GF8" s="6">
        <v>3</v>
      </c>
      <c r="GG8" s="5">
        <v>4</v>
      </c>
      <c r="GH8" s="5">
        <v>2</v>
      </c>
      <c r="GI8" s="5">
        <v>1</v>
      </c>
      <c r="GJ8" s="5">
        <v>1</v>
      </c>
      <c r="GK8" s="5" t="s">
        <v>38</v>
      </c>
      <c r="GL8" s="5">
        <v>1</v>
      </c>
      <c r="GM8" s="6">
        <v>5</v>
      </c>
      <c r="GN8" s="6">
        <v>4</v>
      </c>
      <c r="GO8" s="5">
        <v>1</v>
      </c>
      <c r="GP8" s="5">
        <v>1</v>
      </c>
      <c r="GQ8" s="5" t="s">
        <v>38</v>
      </c>
      <c r="GR8" s="5">
        <v>4</v>
      </c>
      <c r="GS8" s="5" t="s">
        <v>38</v>
      </c>
      <c r="GT8" s="5">
        <v>2</v>
      </c>
      <c r="GU8" s="6">
        <v>1</v>
      </c>
      <c r="GV8" s="6">
        <v>7</v>
      </c>
      <c r="GW8" s="6">
        <v>22</v>
      </c>
      <c r="GX8" s="6">
        <v>18</v>
      </c>
      <c r="GY8" s="5">
        <v>2</v>
      </c>
      <c r="GZ8" s="5">
        <v>1</v>
      </c>
      <c r="HA8" s="5">
        <v>2</v>
      </c>
      <c r="HB8" s="5" t="s">
        <v>38</v>
      </c>
      <c r="HC8" s="5">
        <v>1</v>
      </c>
      <c r="HD8" s="5" t="s">
        <v>38</v>
      </c>
      <c r="HE8" s="6">
        <v>5</v>
      </c>
      <c r="HF8" s="6">
        <v>1</v>
      </c>
      <c r="HG8" s="5" t="s">
        <v>38</v>
      </c>
      <c r="HH8" s="5" t="s">
        <v>38</v>
      </c>
      <c r="HI8" s="5">
        <v>1</v>
      </c>
      <c r="HJ8" s="5">
        <v>1</v>
      </c>
      <c r="HK8" s="5" t="s">
        <v>38</v>
      </c>
      <c r="HL8" s="5">
        <v>1</v>
      </c>
      <c r="HM8" s="6">
        <v>1</v>
      </c>
      <c r="HN8" s="6">
        <v>2</v>
      </c>
      <c r="HO8" s="5">
        <v>3</v>
      </c>
      <c r="HP8" s="5">
        <v>1</v>
      </c>
      <c r="HQ8" s="5" t="s">
        <v>38</v>
      </c>
      <c r="HR8" s="5" t="s">
        <v>38</v>
      </c>
      <c r="HS8" s="5">
        <v>1</v>
      </c>
      <c r="HT8" s="5">
        <v>1</v>
      </c>
      <c r="HU8" s="6">
        <v>4</v>
      </c>
      <c r="HV8" s="6">
        <v>2</v>
      </c>
      <c r="HW8" s="5">
        <v>2</v>
      </c>
      <c r="HX8" s="5" t="s">
        <v>38</v>
      </c>
      <c r="HY8" s="5" t="s">
        <v>38</v>
      </c>
      <c r="HZ8" s="5">
        <v>1</v>
      </c>
      <c r="IA8" s="5" t="s">
        <v>38</v>
      </c>
      <c r="IB8" s="4">
        <v>1</v>
      </c>
      <c r="IC8" s="6">
        <v>2</v>
      </c>
      <c r="ID8" s="6">
        <v>2</v>
      </c>
      <c r="IE8" s="6">
        <v>12</v>
      </c>
      <c r="IF8" s="6">
        <v>7</v>
      </c>
      <c r="IG8" s="5">
        <v>3</v>
      </c>
      <c r="IH8" s="5">
        <v>3</v>
      </c>
      <c r="II8" s="5">
        <v>3</v>
      </c>
      <c r="IJ8" s="5" t="s">
        <v>38</v>
      </c>
      <c r="IK8" s="5">
        <v>3</v>
      </c>
      <c r="IL8" s="5">
        <v>2</v>
      </c>
      <c r="IM8" s="6">
        <v>9</v>
      </c>
      <c r="IN8" s="6">
        <v>5</v>
      </c>
      <c r="IO8" s="5">
        <v>1</v>
      </c>
      <c r="IP8" s="5" t="s">
        <v>38</v>
      </c>
      <c r="IQ8" s="5">
        <v>1</v>
      </c>
      <c r="IR8" s="5">
        <v>2</v>
      </c>
      <c r="IS8" s="5">
        <v>2</v>
      </c>
      <c r="IT8" s="5" t="s">
        <v>38</v>
      </c>
      <c r="IU8" s="12">
        <v>4</v>
      </c>
      <c r="IV8" s="12">
        <v>2</v>
      </c>
      <c r="IW8" s="5">
        <v>4</v>
      </c>
      <c r="IX8" s="5">
        <v>1</v>
      </c>
      <c r="IY8" s="5">
        <v>1</v>
      </c>
      <c r="IZ8" s="5" t="s">
        <v>38</v>
      </c>
      <c r="JA8" s="5">
        <v>3</v>
      </c>
      <c r="JB8" s="5">
        <v>2</v>
      </c>
      <c r="JC8" s="6">
        <v>8</v>
      </c>
      <c r="JD8" s="6">
        <v>3</v>
      </c>
      <c r="JE8" s="5">
        <v>1</v>
      </c>
      <c r="JF8" s="5" t="s">
        <v>38</v>
      </c>
      <c r="JG8" s="5">
        <v>3</v>
      </c>
      <c r="JH8" s="5" t="s">
        <v>38</v>
      </c>
      <c r="JI8" s="5" t="s">
        <v>38</v>
      </c>
      <c r="JJ8" s="4">
        <v>2</v>
      </c>
      <c r="JK8" s="6">
        <v>4</v>
      </c>
      <c r="JL8" s="6">
        <v>2</v>
      </c>
      <c r="JM8" s="6">
        <v>25</v>
      </c>
      <c r="JN8" s="6">
        <v>12</v>
      </c>
      <c r="JO8" s="5">
        <v>3</v>
      </c>
      <c r="JP8" s="5">
        <v>4</v>
      </c>
      <c r="JQ8" s="5">
        <v>1</v>
      </c>
      <c r="JR8" s="5">
        <v>2</v>
      </c>
      <c r="JS8" s="5">
        <v>4</v>
      </c>
      <c r="JT8" s="5" t="s">
        <v>38</v>
      </c>
      <c r="JU8" s="6">
        <v>8</v>
      </c>
      <c r="JV8" s="6">
        <v>6</v>
      </c>
      <c r="JW8" s="5">
        <v>2</v>
      </c>
      <c r="JX8" s="5">
        <v>2</v>
      </c>
      <c r="JY8" s="5">
        <v>3</v>
      </c>
      <c r="JZ8" s="5" t="s">
        <v>38</v>
      </c>
      <c r="KA8" s="5">
        <v>3</v>
      </c>
      <c r="KB8" s="5">
        <v>1</v>
      </c>
      <c r="KC8" s="6">
        <v>8</v>
      </c>
      <c r="KD8" s="6">
        <v>3</v>
      </c>
      <c r="KE8" s="5">
        <v>2</v>
      </c>
      <c r="KF8" s="5" t="s">
        <v>38</v>
      </c>
      <c r="KG8" s="5">
        <v>3</v>
      </c>
      <c r="KH8" s="5">
        <v>2</v>
      </c>
      <c r="KI8" s="5">
        <v>3</v>
      </c>
      <c r="KJ8" s="5">
        <v>3</v>
      </c>
      <c r="KK8" s="6">
        <v>8</v>
      </c>
      <c r="KL8" s="6">
        <v>5</v>
      </c>
      <c r="KM8" s="5">
        <v>1</v>
      </c>
      <c r="KN8" s="5">
        <v>2</v>
      </c>
      <c r="KO8" s="5">
        <v>1</v>
      </c>
      <c r="KP8" s="5">
        <v>1</v>
      </c>
      <c r="KQ8" s="5">
        <v>5</v>
      </c>
      <c r="KR8" s="5">
        <v>3</v>
      </c>
      <c r="KS8" s="6">
        <v>7</v>
      </c>
      <c r="KT8" s="6">
        <v>6</v>
      </c>
      <c r="KU8" s="6">
        <v>31</v>
      </c>
      <c r="KV8" s="6">
        <v>20</v>
      </c>
      <c r="KW8" s="5">
        <v>2</v>
      </c>
      <c r="KX8" s="5" t="s">
        <v>38</v>
      </c>
      <c r="KY8" s="5" t="s">
        <v>38</v>
      </c>
      <c r="KZ8" s="5">
        <v>1</v>
      </c>
      <c r="LA8" s="5">
        <v>2</v>
      </c>
      <c r="LB8" s="5">
        <v>1</v>
      </c>
      <c r="LC8" s="6">
        <v>4</v>
      </c>
      <c r="LD8" s="6">
        <v>2</v>
      </c>
      <c r="LE8" s="5">
        <v>5</v>
      </c>
      <c r="LF8" s="5">
        <v>1</v>
      </c>
      <c r="LG8" s="5">
        <v>2</v>
      </c>
      <c r="LH8" s="5" t="s">
        <v>38</v>
      </c>
      <c r="LI8" s="5">
        <v>5</v>
      </c>
      <c r="LJ8" s="5">
        <v>1</v>
      </c>
      <c r="LK8" s="6">
        <v>12</v>
      </c>
      <c r="LL8" s="6">
        <v>2</v>
      </c>
      <c r="LM8" s="5">
        <v>4</v>
      </c>
      <c r="LN8" s="5">
        <v>2</v>
      </c>
      <c r="LO8" s="5">
        <v>2</v>
      </c>
      <c r="LP8" s="5" t="s">
        <v>38</v>
      </c>
      <c r="LQ8" s="5">
        <v>4</v>
      </c>
      <c r="LR8" s="5">
        <v>1</v>
      </c>
      <c r="LS8" s="6">
        <v>10</v>
      </c>
      <c r="LT8" s="6">
        <v>3</v>
      </c>
      <c r="LU8" s="5">
        <v>4</v>
      </c>
      <c r="LV8" s="5">
        <v>1</v>
      </c>
      <c r="LW8" s="5">
        <v>3</v>
      </c>
      <c r="LX8" s="5">
        <v>3</v>
      </c>
      <c r="LY8" s="5">
        <v>1</v>
      </c>
      <c r="LZ8" s="5">
        <v>2</v>
      </c>
      <c r="MA8" s="6">
        <v>8</v>
      </c>
      <c r="MB8" s="6">
        <v>6</v>
      </c>
      <c r="MC8" s="6">
        <v>34</v>
      </c>
      <c r="MD8" s="6">
        <v>13</v>
      </c>
      <c r="ME8" s="4">
        <v>4</v>
      </c>
      <c r="MF8" s="5">
        <v>3</v>
      </c>
      <c r="MG8" s="5">
        <v>2</v>
      </c>
      <c r="MH8" s="5">
        <v>1</v>
      </c>
      <c r="MI8" s="5">
        <v>4</v>
      </c>
      <c r="MJ8" s="5">
        <v>2</v>
      </c>
      <c r="MK8" s="6">
        <v>10</v>
      </c>
      <c r="ML8" s="6">
        <v>6</v>
      </c>
      <c r="MM8" s="5">
        <v>4</v>
      </c>
      <c r="MN8" s="5" t="s">
        <v>38</v>
      </c>
      <c r="MO8" s="5">
        <v>3</v>
      </c>
      <c r="MP8" s="5" t="s">
        <v>38</v>
      </c>
      <c r="MQ8" s="5">
        <v>2</v>
      </c>
      <c r="MR8" s="5">
        <v>1</v>
      </c>
      <c r="MS8" s="6">
        <v>9</v>
      </c>
      <c r="MT8" s="6">
        <v>1</v>
      </c>
      <c r="MU8" s="5" t="s">
        <v>38</v>
      </c>
      <c r="MV8" s="5" t="s">
        <v>38</v>
      </c>
      <c r="MW8" s="5" t="s">
        <v>38</v>
      </c>
      <c r="MX8" s="5">
        <v>1</v>
      </c>
      <c r="MY8" s="5">
        <v>3</v>
      </c>
      <c r="MZ8" s="5">
        <v>2</v>
      </c>
      <c r="NA8" s="6">
        <v>3</v>
      </c>
      <c r="NB8" s="6">
        <v>3</v>
      </c>
      <c r="NC8" s="5">
        <v>2</v>
      </c>
      <c r="ND8" s="5">
        <v>1</v>
      </c>
      <c r="NE8" s="5">
        <v>2</v>
      </c>
      <c r="NF8" s="5" t="s">
        <v>38</v>
      </c>
      <c r="NG8" s="5">
        <v>2</v>
      </c>
      <c r="NH8" s="5">
        <v>1</v>
      </c>
      <c r="NI8" s="6">
        <v>6</v>
      </c>
      <c r="NJ8" s="6">
        <v>2</v>
      </c>
      <c r="NK8" s="6">
        <v>28</v>
      </c>
      <c r="NL8" s="6">
        <v>12</v>
      </c>
      <c r="NM8" s="4">
        <v>7</v>
      </c>
      <c r="NN8" s="5">
        <v>4</v>
      </c>
      <c r="NO8" s="5">
        <v>4</v>
      </c>
      <c r="NP8" s="5" t="s">
        <v>38</v>
      </c>
      <c r="NQ8" s="5">
        <v>3</v>
      </c>
      <c r="NR8" s="5" t="s">
        <v>38</v>
      </c>
      <c r="NS8" s="6">
        <v>14</v>
      </c>
      <c r="NT8" s="6">
        <v>4</v>
      </c>
      <c r="NU8" s="5">
        <v>3</v>
      </c>
      <c r="NV8" s="5" t="s">
        <v>38</v>
      </c>
      <c r="NW8" s="5">
        <v>2</v>
      </c>
      <c r="NX8" s="5">
        <v>2</v>
      </c>
      <c r="NY8" s="5">
        <v>4</v>
      </c>
      <c r="NZ8" s="5" t="s">
        <v>38</v>
      </c>
      <c r="OA8" s="6">
        <v>9</v>
      </c>
      <c r="OB8" s="6">
        <v>2</v>
      </c>
      <c r="OC8" s="4">
        <v>2</v>
      </c>
      <c r="OD8" s="5">
        <v>2</v>
      </c>
      <c r="OE8" s="5">
        <v>2</v>
      </c>
      <c r="OF8" s="5" t="s">
        <v>38</v>
      </c>
      <c r="OG8" s="5">
        <v>3</v>
      </c>
      <c r="OH8" s="5">
        <v>4</v>
      </c>
      <c r="OI8" s="6">
        <v>7</v>
      </c>
      <c r="OJ8" s="6">
        <v>6</v>
      </c>
      <c r="OK8" s="5">
        <v>4</v>
      </c>
      <c r="OL8" s="5">
        <v>2</v>
      </c>
      <c r="OM8" s="5">
        <v>3</v>
      </c>
      <c r="ON8" s="5" t="s">
        <v>38</v>
      </c>
      <c r="OO8" s="5">
        <v>2</v>
      </c>
      <c r="OP8" s="5">
        <v>4</v>
      </c>
      <c r="OQ8" s="12">
        <v>9</v>
      </c>
      <c r="OR8" s="12">
        <v>6</v>
      </c>
      <c r="OS8" s="6">
        <v>39</v>
      </c>
      <c r="OT8" s="6">
        <v>18</v>
      </c>
      <c r="OU8" s="5">
        <v>2</v>
      </c>
      <c r="OV8" s="5">
        <v>1</v>
      </c>
      <c r="OW8" s="5">
        <v>2</v>
      </c>
      <c r="OX8" s="5" t="s">
        <v>38</v>
      </c>
      <c r="OY8" s="5">
        <v>1</v>
      </c>
      <c r="OZ8" s="5">
        <v>1</v>
      </c>
      <c r="PA8" s="12">
        <v>5</v>
      </c>
      <c r="PB8" s="6">
        <v>2</v>
      </c>
      <c r="PC8" s="5" t="s">
        <v>38</v>
      </c>
      <c r="PD8" s="5" t="s">
        <v>38</v>
      </c>
      <c r="PE8" s="5">
        <v>1</v>
      </c>
      <c r="PF8" s="5" t="s">
        <v>38</v>
      </c>
      <c r="PG8" s="5" t="s">
        <v>38</v>
      </c>
      <c r="PH8" s="5">
        <v>3</v>
      </c>
      <c r="PI8" s="6">
        <v>1</v>
      </c>
      <c r="PJ8" s="6">
        <v>3</v>
      </c>
      <c r="PK8" s="5" t="s">
        <v>38</v>
      </c>
      <c r="PL8" s="5">
        <v>1</v>
      </c>
      <c r="PM8" s="5">
        <v>1</v>
      </c>
      <c r="PN8" s="5">
        <v>1</v>
      </c>
      <c r="PO8" s="5">
        <v>1</v>
      </c>
      <c r="PP8" s="5" t="s">
        <v>38</v>
      </c>
      <c r="PQ8" s="12">
        <v>2</v>
      </c>
      <c r="PR8" s="12">
        <v>2</v>
      </c>
      <c r="PS8" s="5">
        <v>1</v>
      </c>
      <c r="PT8" s="5">
        <v>1</v>
      </c>
      <c r="PU8" s="5" t="s">
        <v>38</v>
      </c>
      <c r="PV8" s="5" t="s">
        <v>38</v>
      </c>
      <c r="PW8" s="5">
        <v>2</v>
      </c>
      <c r="PX8" s="5">
        <v>2</v>
      </c>
      <c r="PY8" s="6">
        <v>3</v>
      </c>
      <c r="PZ8" s="6">
        <v>3</v>
      </c>
      <c r="QA8" s="6">
        <v>11</v>
      </c>
      <c r="QB8" s="6">
        <v>10</v>
      </c>
      <c r="QC8" s="7">
        <v>5</v>
      </c>
      <c r="QD8" s="7">
        <v>1</v>
      </c>
      <c r="QE8" s="7">
        <v>1</v>
      </c>
      <c r="QF8" s="7">
        <v>1</v>
      </c>
      <c r="QG8" s="7">
        <v>1</v>
      </c>
      <c r="QH8" s="7">
        <v>0</v>
      </c>
      <c r="QI8" s="8">
        <v>7</v>
      </c>
      <c r="QJ8" s="8">
        <v>2</v>
      </c>
      <c r="QK8" s="9">
        <v>2</v>
      </c>
      <c r="QL8" s="9">
        <v>0</v>
      </c>
      <c r="QM8" s="9">
        <v>0</v>
      </c>
      <c r="QN8" s="9">
        <v>0</v>
      </c>
      <c r="QO8" s="9">
        <v>5</v>
      </c>
      <c r="QP8" s="9">
        <v>2</v>
      </c>
      <c r="QQ8" s="8">
        <v>7</v>
      </c>
      <c r="QR8" s="8">
        <v>2</v>
      </c>
      <c r="QS8" s="9">
        <v>2</v>
      </c>
      <c r="QT8" s="9">
        <v>1</v>
      </c>
      <c r="QU8" s="9">
        <v>6</v>
      </c>
      <c r="QV8" s="9">
        <v>2</v>
      </c>
      <c r="QW8" s="9">
        <v>1</v>
      </c>
      <c r="QX8" s="9">
        <v>0</v>
      </c>
      <c r="QY8" s="10">
        <v>9</v>
      </c>
      <c r="QZ8" s="10">
        <v>3</v>
      </c>
      <c r="RA8" s="9">
        <v>2</v>
      </c>
      <c r="RB8" s="9">
        <v>1</v>
      </c>
      <c r="RC8" s="9">
        <v>3</v>
      </c>
      <c r="RD8" s="9">
        <v>1</v>
      </c>
      <c r="RE8" s="9">
        <v>3</v>
      </c>
      <c r="RF8" s="9">
        <v>4</v>
      </c>
      <c r="RG8" s="10">
        <v>8</v>
      </c>
      <c r="RH8" s="10">
        <v>6</v>
      </c>
      <c r="RI8" s="6">
        <v>31</v>
      </c>
      <c r="RJ8" s="6">
        <v>13</v>
      </c>
      <c r="RK8" s="7">
        <v>3</v>
      </c>
      <c r="RL8" s="7">
        <v>1</v>
      </c>
      <c r="RM8" s="7">
        <v>0</v>
      </c>
      <c r="RN8" s="7">
        <v>1</v>
      </c>
      <c r="RO8" s="7">
        <v>4</v>
      </c>
      <c r="RP8" s="7">
        <v>2</v>
      </c>
      <c r="RQ8" s="33">
        <v>7</v>
      </c>
      <c r="RR8" s="33">
        <v>4</v>
      </c>
      <c r="RS8" s="9">
        <v>8</v>
      </c>
      <c r="RT8" s="9">
        <v>0</v>
      </c>
      <c r="RU8" s="9">
        <v>6</v>
      </c>
      <c r="RV8" s="9">
        <v>0</v>
      </c>
      <c r="RW8" s="9">
        <v>3</v>
      </c>
      <c r="RX8" s="9">
        <v>0</v>
      </c>
      <c r="RY8" s="33">
        <v>17</v>
      </c>
      <c r="RZ8" s="33">
        <v>0</v>
      </c>
      <c r="SA8" s="9">
        <v>5</v>
      </c>
      <c r="SB8" s="9">
        <v>0</v>
      </c>
      <c r="SC8" s="9">
        <v>2</v>
      </c>
      <c r="SD8" s="9">
        <v>1</v>
      </c>
      <c r="SE8" s="9">
        <v>7</v>
      </c>
      <c r="SF8" s="9">
        <v>1</v>
      </c>
      <c r="SG8" s="9">
        <v>14</v>
      </c>
      <c r="SH8" s="9">
        <v>2</v>
      </c>
      <c r="SI8" s="9">
        <v>5</v>
      </c>
      <c r="SJ8" s="9">
        <v>3</v>
      </c>
      <c r="SK8" s="9">
        <v>2</v>
      </c>
      <c r="SL8" s="9">
        <v>0</v>
      </c>
      <c r="SM8" s="9">
        <v>5</v>
      </c>
      <c r="SN8" s="9">
        <v>0</v>
      </c>
      <c r="SO8" s="9">
        <v>12</v>
      </c>
      <c r="SP8" s="9">
        <v>3</v>
      </c>
      <c r="SQ8" s="6">
        <v>50</v>
      </c>
      <c r="SR8" s="6">
        <v>9</v>
      </c>
      <c r="SS8" s="7">
        <v>2</v>
      </c>
      <c r="ST8" s="7">
        <v>0</v>
      </c>
      <c r="SU8" s="7">
        <v>6</v>
      </c>
      <c r="SV8" s="7">
        <v>0</v>
      </c>
      <c r="SW8" s="7">
        <v>7</v>
      </c>
      <c r="SX8" s="7">
        <v>1</v>
      </c>
      <c r="SY8" s="8">
        <v>15</v>
      </c>
      <c r="SZ8" s="8">
        <v>1</v>
      </c>
      <c r="TA8" s="7">
        <v>6</v>
      </c>
      <c r="TB8" s="7">
        <v>0</v>
      </c>
      <c r="TC8" s="7">
        <v>7</v>
      </c>
      <c r="TD8" s="7">
        <v>2</v>
      </c>
      <c r="TE8" s="7">
        <v>4</v>
      </c>
      <c r="TF8" s="7">
        <v>2</v>
      </c>
      <c r="TG8" s="8">
        <v>17</v>
      </c>
      <c r="TH8" s="8">
        <v>4</v>
      </c>
      <c r="TI8" s="9">
        <v>1</v>
      </c>
      <c r="TJ8" s="9">
        <v>0</v>
      </c>
      <c r="TK8" s="9">
        <v>5</v>
      </c>
      <c r="TL8" s="9">
        <v>1</v>
      </c>
      <c r="TM8" s="9">
        <v>5</v>
      </c>
      <c r="TN8" s="9">
        <v>0</v>
      </c>
      <c r="TO8" s="10">
        <v>11</v>
      </c>
      <c r="TP8" s="10">
        <v>1</v>
      </c>
      <c r="TQ8" s="9">
        <v>6</v>
      </c>
      <c r="TR8" s="9">
        <v>2</v>
      </c>
      <c r="TS8" s="9">
        <v>6</v>
      </c>
      <c r="TT8" s="9">
        <v>0</v>
      </c>
      <c r="TU8" s="9">
        <v>5</v>
      </c>
      <c r="TV8" s="9">
        <v>3</v>
      </c>
      <c r="TW8" s="10">
        <v>17</v>
      </c>
      <c r="TX8" s="10">
        <v>5</v>
      </c>
      <c r="TY8" s="10">
        <v>60</v>
      </c>
      <c r="TZ8" s="10">
        <v>11</v>
      </c>
      <c r="UA8" s="7">
        <v>5</v>
      </c>
      <c r="UB8" s="7">
        <v>3</v>
      </c>
      <c r="UC8" s="7">
        <v>2</v>
      </c>
      <c r="UD8" s="7">
        <v>1</v>
      </c>
      <c r="UE8" s="7">
        <v>3</v>
      </c>
      <c r="UF8" s="7">
        <v>0</v>
      </c>
      <c r="UG8" s="8">
        <v>10</v>
      </c>
      <c r="UH8" s="8">
        <v>4</v>
      </c>
      <c r="UI8" s="9">
        <v>10</v>
      </c>
      <c r="UJ8" s="9">
        <v>1</v>
      </c>
      <c r="UK8" s="9">
        <v>8</v>
      </c>
      <c r="UL8" s="9">
        <v>1</v>
      </c>
      <c r="UM8" s="9">
        <v>4</v>
      </c>
      <c r="UN8" s="9">
        <v>1</v>
      </c>
      <c r="UO8" s="10">
        <v>22</v>
      </c>
      <c r="UP8" s="10">
        <v>3</v>
      </c>
      <c r="UQ8" s="9">
        <v>6</v>
      </c>
      <c r="UR8" s="9">
        <v>0</v>
      </c>
      <c r="US8" s="9">
        <v>5</v>
      </c>
      <c r="UT8" s="9">
        <v>0</v>
      </c>
      <c r="UU8" s="9">
        <v>9</v>
      </c>
      <c r="UV8" s="9">
        <v>1</v>
      </c>
      <c r="UW8" s="10">
        <v>20</v>
      </c>
      <c r="UX8" s="10">
        <v>1</v>
      </c>
      <c r="UY8" s="9">
        <v>8</v>
      </c>
      <c r="UZ8" s="9">
        <v>0</v>
      </c>
      <c r="VA8" s="9">
        <v>8</v>
      </c>
      <c r="VB8" s="9">
        <v>0</v>
      </c>
      <c r="VC8" s="9">
        <v>2</v>
      </c>
      <c r="VD8" s="9">
        <v>1</v>
      </c>
      <c r="VE8" s="10">
        <v>18</v>
      </c>
      <c r="VF8" s="10">
        <v>1</v>
      </c>
      <c r="VG8" s="10">
        <v>70</v>
      </c>
      <c r="VH8" s="10">
        <v>9</v>
      </c>
      <c r="WK8" s="7">
        <v>5</v>
      </c>
      <c r="WL8" s="7">
        <v>2</v>
      </c>
      <c r="WM8" s="7">
        <v>8</v>
      </c>
      <c r="WN8" s="7">
        <v>0</v>
      </c>
      <c r="WO8" s="7">
        <v>4</v>
      </c>
      <c r="WP8" s="7">
        <v>1</v>
      </c>
      <c r="WQ8" s="8">
        <v>17</v>
      </c>
      <c r="WR8" s="8">
        <v>3</v>
      </c>
      <c r="WS8" s="7">
        <v>7</v>
      </c>
      <c r="WT8" s="7">
        <v>0</v>
      </c>
      <c r="WU8" s="7">
        <v>3</v>
      </c>
      <c r="WV8" s="7">
        <v>0</v>
      </c>
      <c r="WW8" s="7">
        <v>7</v>
      </c>
      <c r="WX8" s="7">
        <v>0</v>
      </c>
      <c r="WY8" s="8">
        <v>17</v>
      </c>
      <c r="WZ8" s="8">
        <f>WT8+WV8+WX8</f>
        <v>0</v>
      </c>
      <c r="XA8" s="9">
        <v>4</v>
      </c>
      <c r="XB8" s="9">
        <v>1</v>
      </c>
      <c r="XC8" s="9">
        <v>9</v>
      </c>
      <c r="XD8" s="9">
        <v>1</v>
      </c>
      <c r="XE8" s="9">
        <v>4</v>
      </c>
      <c r="XF8" s="9">
        <v>1</v>
      </c>
      <c r="XG8" s="10">
        <v>17</v>
      </c>
      <c r="XH8" s="10">
        <v>3</v>
      </c>
      <c r="XI8" s="80">
        <v>4</v>
      </c>
      <c r="XJ8" s="80">
        <v>5</v>
      </c>
      <c r="XK8" s="80">
        <v>4</v>
      </c>
      <c r="XL8" s="80">
        <v>2</v>
      </c>
      <c r="XM8" s="80">
        <v>6</v>
      </c>
      <c r="XN8" s="80">
        <v>1</v>
      </c>
      <c r="XO8" s="81">
        <v>14</v>
      </c>
      <c r="XP8" s="81">
        <v>8</v>
      </c>
      <c r="XQ8" s="81">
        <v>65</v>
      </c>
      <c r="XR8" s="81">
        <v>14</v>
      </c>
    </row>
    <row r="9" spans="1:642" ht="18" customHeight="1" x14ac:dyDescent="0.25">
      <c r="B9" s="37" t="s">
        <v>16</v>
      </c>
      <c r="C9" s="5" t="s">
        <v>15</v>
      </c>
      <c r="D9" s="5">
        <v>2</v>
      </c>
      <c r="E9" s="5" t="s">
        <v>15</v>
      </c>
      <c r="F9" s="5">
        <v>2</v>
      </c>
      <c r="G9" s="5" t="s">
        <v>15</v>
      </c>
      <c r="H9" s="5">
        <v>3</v>
      </c>
      <c r="I9" s="12" t="s">
        <v>15</v>
      </c>
      <c r="J9" s="12">
        <v>7</v>
      </c>
      <c r="K9" s="5" t="s">
        <v>15</v>
      </c>
      <c r="L9" s="5" t="s">
        <v>38</v>
      </c>
      <c r="M9" s="5" t="s">
        <v>15</v>
      </c>
      <c r="N9" s="5">
        <v>2</v>
      </c>
      <c r="O9" s="5" t="s">
        <v>15</v>
      </c>
      <c r="P9" s="5">
        <v>3</v>
      </c>
      <c r="Q9" s="12" t="s">
        <v>15</v>
      </c>
      <c r="R9" s="12">
        <v>5</v>
      </c>
      <c r="S9" s="5" t="s">
        <v>15</v>
      </c>
      <c r="T9" s="5">
        <v>3</v>
      </c>
      <c r="U9" s="5" t="s">
        <v>15</v>
      </c>
      <c r="V9" s="5">
        <v>7</v>
      </c>
      <c r="W9" s="5" t="s">
        <v>15</v>
      </c>
      <c r="X9" s="5">
        <v>1</v>
      </c>
      <c r="Y9" s="12" t="s">
        <v>15</v>
      </c>
      <c r="Z9" s="12">
        <v>11</v>
      </c>
      <c r="AA9" s="5" t="s">
        <v>15</v>
      </c>
      <c r="AB9" s="5">
        <v>4</v>
      </c>
      <c r="AC9" s="5" t="s">
        <v>15</v>
      </c>
      <c r="AD9" s="5">
        <v>4</v>
      </c>
      <c r="AE9" s="5" t="s">
        <v>15</v>
      </c>
      <c r="AF9" s="5">
        <v>2</v>
      </c>
      <c r="AG9" s="12" t="s">
        <v>15</v>
      </c>
      <c r="AH9" s="12">
        <v>10</v>
      </c>
      <c r="AI9" s="12" t="s">
        <v>15</v>
      </c>
      <c r="AJ9" s="12">
        <v>33</v>
      </c>
      <c r="AK9" s="5" t="s">
        <v>15</v>
      </c>
      <c r="AL9" s="5">
        <v>1</v>
      </c>
      <c r="AM9" s="5" t="s">
        <v>15</v>
      </c>
      <c r="AN9" s="5">
        <v>1</v>
      </c>
      <c r="AO9" s="5" t="s">
        <v>15</v>
      </c>
      <c r="AP9" s="5">
        <v>2</v>
      </c>
      <c r="AQ9" s="12" t="s">
        <v>15</v>
      </c>
      <c r="AR9" s="12">
        <v>4</v>
      </c>
      <c r="AS9" s="5" t="s">
        <v>15</v>
      </c>
      <c r="AT9" s="5" t="s">
        <v>38</v>
      </c>
      <c r="AU9" s="5" t="s">
        <v>15</v>
      </c>
      <c r="AV9" s="5">
        <v>1</v>
      </c>
      <c r="AW9" s="5" t="s">
        <v>15</v>
      </c>
      <c r="AX9" s="5">
        <v>2</v>
      </c>
      <c r="AY9" s="12" t="s">
        <v>15</v>
      </c>
      <c r="AZ9" s="12">
        <v>3</v>
      </c>
      <c r="BA9" s="5" t="s">
        <v>15</v>
      </c>
      <c r="BB9" s="5" t="s">
        <v>38</v>
      </c>
      <c r="BC9" s="5" t="s">
        <v>15</v>
      </c>
      <c r="BD9" s="5">
        <v>1</v>
      </c>
      <c r="BE9" s="5" t="s">
        <v>15</v>
      </c>
      <c r="BF9" s="5" t="s">
        <v>38</v>
      </c>
      <c r="BG9" s="12" t="s">
        <v>15</v>
      </c>
      <c r="BH9" s="12">
        <v>1</v>
      </c>
      <c r="BI9" s="5" t="s">
        <v>15</v>
      </c>
      <c r="BJ9" s="5">
        <v>3</v>
      </c>
      <c r="BK9" s="5" t="s">
        <v>15</v>
      </c>
      <c r="BL9" s="5">
        <v>1</v>
      </c>
      <c r="BM9" s="5" t="s">
        <v>15</v>
      </c>
      <c r="BN9" s="5">
        <v>5</v>
      </c>
      <c r="BO9" s="12" t="s">
        <v>15</v>
      </c>
      <c r="BP9" s="12">
        <v>9</v>
      </c>
      <c r="BQ9" s="12" t="s">
        <v>15</v>
      </c>
      <c r="BR9" s="12">
        <v>17</v>
      </c>
      <c r="BS9" s="5">
        <v>2</v>
      </c>
      <c r="BT9" s="5">
        <v>3</v>
      </c>
      <c r="BU9" s="5">
        <v>8</v>
      </c>
      <c r="BV9" s="5">
        <v>1</v>
      </c>
      <c r="BW9" s="5">
        <v>4</v>
      </c>
      <c r="BX9" s="5" t="s">
        <v>38</v>
      </c>
      <c r="BY9" s="6">
        <v>14</v>
      </c>
      <c r="BZ9" s="6">
        <v>4</v>
      </c>
      <c r="CA9" s="5">
        <v>3</v>
      </c>
      <c r="CB9" s="5">
        <v>1</v>
      </c>
      <c r="CC9" s="5">
        <v>7</v>
      </c>
      <c r="CD9" s="5">
        <v>1</v>
      </c>
      <c r="CE9" s="5">
        <v>3</v>
      </c>
      <c r="CF9" s="5" t="s">
        <v>38</v>
      </c>
      <c r="CG9" s="6">
        <v>13</v>
      </c>
      <c r="CH9" s="6">
        <v>2</v>
      </c>
      <c r="CI9" s="5">
        <v>15</v>
      </c>
      <c r="CJ9" s="5">
        <v>3</v>
      </c>
      <c r="CK9" s="5">
        <v>4</v>
      </c>
      <c r="CL9" s="5" t="s">
        <v>38</v>
      </c>
      <c r="CM9" s="5">
        <v>1</v>
      </c>
      <c r="CN9" s="5">
        <v>3</v>
      </c>
      <c r="CO9" s="6">
        <v>20</v>
      </c>
      <c r="CP9" s="6">
        <v>6</v>
      </c>
      <c r="CQ9" s="5">
        <v>3</v>
      </c>
      <c r="CR9" s="5">
        <v>6</v>
      </c>
      <c r="CS9" s="5">
        <v>7</v>
      </c>
      <c r="CT9" s="5">
        <v>3</v>
      </c>
      <c r="CU9" s="5">
        <v>3</v>
      </c>
      <c r="CV9" s="5">
        <v>1</v>
      </c>
      <c r="CW9" s="6">
        <v>13</v>
      </c>
      <c r="CX9" s="6">
        <v>10</v>
      </c>
      <c r="CY9" s="6">
        <v>60</v>
      </c>
      <c r="CZ9" s="6">
        <v>22</v>
      </c>
      <c r="DA9" s="5">
        <v>9</v>
      </c>
      <c r="DB9" s="5">
        <v>3</v>
      </c>
      <c r="DC9" s="5">
        <v>3</v>
      </c>
      <c r="DD9" s="5">
        <v>3</v>
      </c>
      <c r="DE9" s="5">
        <v>4</v>
      </c>
      <c r="DF9" s="5">
        <v>3</v>
      </c>
      <c r="DG9" s="6">
        <v>16</v>
      </c>
      <c r="DH9" s="6">
        <v>9</v>
      </c>
      <c r="DI9" s="5">
        <v>5</v>
      </c>
      <c r="DJ9" s="5">
        <v>3</v>
      </c>
      <c r="DK9" s="5">
        <v>4</v>
      </c>
      <c r="DL9" s="5">
        <v>2</v>
      </c>
      <c r="DM9" s="5">
        <v>2</v>
      </c>
      <c r="DN9" s="5">
        <v>3</v>
      </c>
      <c r="DO9" s="12">
        <v>11</v>
      </c>
      <c r="DP9" s="12">
        <v>8</v>
      </c>
      <c r="DQ9" s="5">
        <v>4</v>
      </c>
      <c r="DR9" s="5">
        <v>5</v>
      </c>
      <c r="DS9" s="5">
        <v>3</v>
      </c>
      <c r="DT9" s="5">
        <v>5</v>
      </c>
      <c r="DU9" s="5">
        <v>4</v>
      </c>
      <c r="DV9" s="5">
        <v>5</v>
      </c>
      <c r="DW9" s="6">
        <v>11</v>
      </c>
      <c r="DX9" s="6">
        <v>15</v>
      </c>
      <c r="DY9" s="5">
        <v>1</v>
      </c>
      <c r="DZ9" s="5">
        <v>2</v>
      </c>
      <c r="EA9" s="5">
        <v>3</v>
      </c>
      <c r="EB9" s="5">
        <v>7</v>
      </c>
      <c r="EC9" s="5">
        <v>7</v>
      </c>
      <c r="ED9" s="5">
        <v>58</v>
      </c>
      <c r="EE9" s="6">
        <v>11</v>
      </c>
      <c r="EF9" s="6">
        <v>67</v>
      </c>
      <c r="EG9" s="6">
        <v>49</v>
      </c>
      <c r="EH9" s="6">
        <v>99</v>
      </c>
      <c r="EI9" s="5">
        <v>6</v>
      </c>
      <c r="EJ9" s="5">
        <v>6</v>
      </c>
      <c r="EK9" s="5">
        <v>4</v>
      </c>
      <c r="EL9" s="5">
        <v>6</v>
      </c>
      <c r="EM9" s="5">
        <v>3</v>
      </c>
      <c r="EN9" s="5">
        <v>5</v>
      </c>
      <c r="EO9" s="6">
        <v>13</v>
      </c>
      <c r="EP9" s="6">
        <v>17</v>
      </c>
      <c r="EQ9" s="5">
        <v>6</v>
      </c>
      <c r="ER9" s="5">
        <v>2</v>
      </c>
      <c r="ES9" s="5">
        <v>5</v>
      </c>
      <c r="ET9" s="5">
        <v>6</v>
      </c>
      <c r="EU9" s="5" t="s">
        <v>38</v>
      </c>
      <c r="EV9" s="5">
        <v>2</v>
      </c>
      <c r="EW9" s="6">
        <v>11</v>
      </c>
      <c r="EX9" s="6">
        <v>10</v>
      </c>
      <c r="EY9" s="5">
        <v>3</v>
      </c>
      <c r="EZ9" s="5">
        <v>4</v>
      </c>
      <c r="FA9" s="5">
        <v>2</v>
      </c>
      <c r="FB9" s="5">
        <v>4</v>
      </c>
      <c r="FC9" s="5">
        <v>1</v>
      </c>
      <c r="FD9" s="5">
        <v>5</v>
      </c>
      <c r="FE9" s="6">
        <v>6</v>
      </c>
      <c r="FF9" s="6">
        <v>13</v>
      </c>
      <c r="FG9" s="5">
        <v>1</v>
      </c>
      <c r="FH9" s="5">
        <v>9</v>
      </c>
      <c r="FI9" s="5">
        <v>2</v>
      </c>
      <c r="FJ9" s="5">
        <v>4</v>
      </c>
      <c r="FK9" s="5">
        <v>3</v>
      </c>
      <c r="FL9" s="5">
        <v>2</v>
      </c>
      <c r="FM9" s="6">
        <v>6</v>
      </c>
      <c r="FN9" s="6">
        <v>15</v>
      </c>
      <c r="FO9" s="6">
        <v>36</v>
      </c>
      <c r="FP9" s="6">
        <v>55</v>
      </c>
      <c r="FQ9" s="4">
        <v>14</v>
      </c>
      <c r="FR9" s="4">
        <v>15</v>
      </c>
      <c r="FS9" s="4">
        <v>1</v>
      </c>
      <c r="FT9" s="4">
        <v>3</v>
      </c>
      <c r="FU9" s="4">
        <v>4</v>
      </c>
      <c r="FV9" s="4">
        <v>2</v>
      </c>
      <c r="FW9" s="6">
        <v>19</v>
      </c>
      <c r="FX9" s="6">
        <v>20</v>
      </c>
      <c r="FY9" s="5">
        <v>5</v>
      </c>
      <c r="FZ9" s="5">
        <v>2</v>
      </c>
      <c r="GA9" s="5">
        <v>2</v>
      </c>
      <c r="GB9" s="5">
        <v>27</v>
      </c>
      <c r="GC9" s="5">
        <v>2</v>
      </c>
      <c r="GD9" s="5">
        <v>3</v>
      </c>
      <c r="GE9" s="6">
        <v>9</v>
      </c>
      <c r="GF9" s="6">
        <v>32</v>
      </c>
      <c r="GG9" s="5">
        <v>7</v>
      </c>
      <c r="GH9" s="5">
        <v>1</v>
      </c>
      <c r="GI9" s="5">
        <v>5</v>
      </c>
      <c r="GJ9" s="5">
        <v>2</v>
      </c>
      <c r="GK9" s="5">
        <v>2</v>
      </c>
      <c r="GL9" s="5">
        <v>3</v>
      </c>
      <c r="GM9" s="6">
        <v>14</v>
      </c>
      <c r="GN9" s="6">
        <v>6</v>
      </c>
      <c r="GO9" s="5">
        <v>3</v>
      </c>
      <c r="GP9" s="5">
        <v>2</v>
      </c>
      <c r="GQ9" s="5">
        <v>4</v>
      </c>
      <c r="GR9" s="5">
        <v>6</v>
      </c>
      <c r="GS9" s="5">
        <v>7</v>
      </c>
      <c r="GT9" s="5">
        <v>5</v>
      </c>
      <c r="GU9" s="6">
        <v>14</v>
      </c>
      <c r="GV9" s="6">
        <v>13</v>
      </c>
      <c r="GW9" s="6">
        <v>56</v>
      </c>
      <c r="GX9" s="6">
        <v>71</v>
      </c>
      <c r="GY9" s="5">
        <v>5</v>
      </c>
      <c r="GZ9" s="5">
        <v>5</v>
      </c>
      <c r="HA9" s="5">
        <v>3</v>
      </c>
      <c r="HB9" s="5">
        <v>4</v>
      </c>
      <c r="HC9" s="5">
        <v>4</v>
      </c>
      <c r="HD9" s="5">
        <v>7</v>
      </c>
      <c r="HE9" s="6">
        <v>12</v>
      </c>
      <c r="HF9" s="6">
        <v>16</v>
      </c>
      <c r="HG9" s="5">
        <v>2</v>
      </c>
      <c r="HH9" s="5">
        <v>10</v>
      </c>
      <c r="HI9" s="5">
        <v>2</v>
      </c>
      <c r="HJ9" s="5">
        <v>1</v>
      </c>
      <c r="HK9" s="5">
        <v>1</v>
      </c>
      <c r="HL9" s="5">
        <v>2</v>
      </c>
      <c r="HM9" s="6">
        <v>5</v>
      </c>
      <c r="HN9" s="6">
        <v>13</v>
      </c>
      <c r="HO9" s="5">
        <v>4</v>
      </c>
      <c r="HP9" s="5">
        <v>3</v>
      </c>
      <c r="HQ9" s="5">
        <v>4</v>
      </c>
      <c r="HR9" s="5">
        <v>3</v>
      </c>
      <c r="HS9" s="5">
        <v>2</v>
      </c>
      <c r="HT9" s="5">
        <v>3</v>
      </c>
      <c r="HU9" s="6">
        <v>10</v>
      </c>
      <c r="HV9" s="6">
        <v>9</v>
      </c>
      <c r="HW9" s="5">
        <v>4</v>
      </c>
      <c r="HX9" s="5">
        <v>4</v>
      </c>
      <c r="HY9" s="5">
        <v>4</v>
      </c>
      <c r="HZ9" s="5">
        <v>3</v>
      </c>
      <c r="IA9" s="5">
        <v>1</v>
      </c>
      <c r="IB9" s="4">
        <v>3</v>
      </c>
      <c r="IC9" s="6">
        <v>9</v>
      </c>
      <c r="ID9" s="6">
        <v>10</v>
      </c>
      <c r="IE9" s="6">
        <v>36</v>
      </c>
      <c r="IF9" s="6">
        <v>48</v>
      </c>
      <c r="IG9" s="5">
        <v>10</v>
      </c>
      <c r="IH9" s="5">
        <v>15</v>
      </c>
      <c r="II9" s="5">
        <v>5</v>
      </c>
      <c r="IJ9" s="5">
        <v>5</v>
      </c>
      <c r="IK9" s="5">
        <v>6</v>
      </c>
      <c r="IL9" s="5">
        <v>4</v>
      </c>
      <c r="IM9" s="6">
        <v>21</v>
      </c>
      <c r="IN9" s="6">
        <v>24</v>
      </c>
      <c r="IO9" s="5">
        <v>7</v>
      </c>
      <c r="IP9" s="5">
        <v>6</v>
      </c>
      <c r="IQ9" s="5">
        <v>5</v>
      </c>
      <c r="IR9" s="5">
        <v>6</v>
      </c>
      <c r="IS9" s="5">
        <v>1</v>
      </c>
      <c r="IT9" s="5">
        <v>3</v>
      </c>
      <c r="IU9" s="12">
        <v>13</v>
      </c>
      <c r="IV9" s="12">
        <v>15</v>
      </c>
      <c r="IW9" s="5">
        <v>3</v>
      </c>
      <c r="IX9" s="5">
        <v>8</v>
      </c>
      <c r="IY9" s="5">
        <v>2</v>
      </c>
      <c r="IZ9" s="5">
        <v>2</v>
      </c>
      <c r="JA9" s="5">
        <v>3</v>
      </c>
      <c r="JB9" s="5">
        <v>2</v>
      </c>
      <c r="JC9" s="6">
        <v>8</v>
      </c>
      <c r="JD9" s="6">
        <v>12</v>
      </c>
      <c r="JE9" s="5">
        <v>4</v>
      </c>
      <c r="JF9" s="5">
        <v>4</v>
      </c>
      <c r="JG9" s="5">
        <v>5</v>
      </c>
      <c r="JH9" s="5">
        <v>1</v>
      </c>
      <c r="JI9" s="5">
        <v>4</v>
      </c>
      <c r="JJ9" s="4">
        <v>13</v>
      </c>
      <c r="JK9" s="6">
        <v>13</v>
      </c>
      <c r="JL9" s="6">
        <v>18</v>
      </c>
      <c r="JM9" s="6">
        <v>55</v>
      </c>
      <c r="JN9" s="6">
        <v>69</v>
      </c>
      <c r="JO9" s="5">
        <v>4</v>
      </c>
      <c r="JP9" s="5">
        <v>2</v>
      </c>
      <c r="JQ9" s="5">
        <v>3</v>
      </c>
      <c r="JR9" s="5">
        <v>13</v>
      </c>
      <c r="JS9" s="5">
        <v>6</v>
      </c>
      <c r="JT9" s="5">
        <v>4</v>
      </c>
      <c r="JU9" s="6">
        <v>13</v>
      </c>
      <c r="JV9" s="6">
        <v>19</v>
      </c>
      <c r="JW9" s="5">
        <v>2</v>
      </c>
      <c r="JX9" s="5">
        <v>29</v>
      </c>
      <c r="JY9" s="5">
        <v>7</v>
      </c>
      <c r="JZ9" s="5">
        <v>2</v>
      </c>
      <c r="KA9" s="5">
        <v>4</v>
      </c>
      <c r="KB9" s="5">
        <v>1</v>
      </c>
      <c r="KC9" s="6">
        <v>13</v>
      </c>
      <c r="KD9" s="6">
        <v>32</v>
      </c>
      <c r="KE9" s="5" t="s">
        <v>38</v>
      </c>
      <c r="KF9" s="5">
        <v>3</v>
      </c>
      <c r="KG9" s="5">
        <v>7</v>
      </c>
      <c r="KH9" s="5">
        <v>2</v>
      </c>
      <c r="KI9" s="5">
        <v>5</v>
      </c>
      <c r="KJ9" s="5">
        <v>1</v>
      </c>
      <c r="KK9" s="6">
        <v>12</v>
      </c>
      <c r="KL9" s="6">
        <v>6</v>
      </c>
      <c r="KM9" s="5">
        <v>2</v>
      </c>
      <c r="KN9" s="5">
        <v>3</v>
      </c>
      <c r="KO9" s="5">
        <v>2</v>
      </c>
      <c r="KP9" s="5">
        <v>28</v>
      </c>
      <c r="KQ9" s="5">
        <v>1</v>
      </c>
      <c r="KR9" s="5">
        <v>6</v>
      </c>
      <c r="KS9" s="6">
        <v>5</v>
      </c>
      <c r="KT9" s="6">
        <v>37</v>
      </c>
      <c r="KU9" s="6">
        <v>43</v>
      </c>
      <c r="KV9" s="6">
        <v>94</v>
      </c>
      <c r="KW9" s="5">
        <v>3</v>
      </c>
      <c r="KX9" s="5">
        <v>3</v>
      </c>
      <c r="KY9" s="5">
        <v>4</v>
      </c>
      <c r="KZ9" s="5" t="s">
        <v>38</v>
      </c>
      <c r="LA9" s="5">
        <v>5</v>
      </c>
      <c r="LB9" s="5">
        <v>15</v>
      </c>
      <c r="LC9" s="6">
        <v>12</v>
      </c>
      <c r="LD9" s="6">
        <v>18</v>
      </c>
      <c r="LE9" s="5">
        <v>4</v>
      </c>
      <c r="LF9" s="5">
        <v>8</v>
      </c>
      <c r="LG9" s="5">
        <v>4</v>
      </c>
      <c r="LH9" s="5">
        <v>11</v>
      </c>
      <c r="LI9" s="5">
        <v>8</v>
      </c>
      <c r="LJ9" s="5">
        <v>3</v>
      </c>
      <c r="LK9" s="6">
        <v>16</v>
      </c>
      <c r="LL9" s="6">
        <v>22</v>
      </c>
      <c r="LM9" s="5">
        <v>1</v>
      </c>
      <c r="LN9" s="5" t="s">
        <v>38</v>
      </c>
      <c r="LO9" s="5">
        <v>4</v>
      </c>
      <c r="LP9" s="5">
        <v>5</v>
      </c>
      <c r="LQ9" s="5">
        <v>1</v>
      </c>
      <c r="LR9" s="5" t="s">
        <v>38</v>
      </c>
      <c r="LS9" s="6">
        <v>6</v>
      </c>
      <c r="LT9" s="6">
        <v>5</v>
      </c>
      <c r="LU9" s="5">
        <v>3</v>
      </c>
      <c r="LV9" s="5">
        <v>4</v>
      </c>
      <c r="LW9" s="5">
        <v>2</v>
      </c>
      <c r="LX9" s="5">
        <v>6</v>
      </c>
      <c r="LY9" s="5">
        <v>6</v>
      </c>
      <c r="LZ9" s="5">
        <v>6</v>
      </c>
      <c r="MA9" s="6">
        <v>11</v>
      </c>
      <c r="MB9" s="6">
        <v>16</v>
      </c>
      <c r="MC9" s="6">
        <v>45</v>
      </c>
      <c r="MD9" s="6">
        <v>61</v>
      </c>
      <c r="ME9" s="4">
        <v>13</v>
      </c>
      <c r="MF9" s="5">
        <v>2</v>
      </c>
      <c r="MG9" s="5">
        <v>3</v>
      </c>
      <c r="MH9" s="5" t="s">
        <v>38</v>
      </c>
      <c r="MI9" s="5">
        <v>5</v>
      </c>
      <c r="MJ9" s="5">
        <v>1</v>
      </c>
      <c r="MK9" s="6">
        <v>21</v>
      </c>
      <c r="ML9" s="6">
        <v>3</v>
      </c>
      <c r="MM9" s="5">
        <v>6</v>
      </c>
      <c r="MN9" s="5">
        <v>18</v>
      </c>
      <c r="MO9" s="5">
        <v>2</v>
      </c>
      <c r="MP9" s="5" t="s">
        <v>38</v>
      </c>
      <c r="MQ9" s="5">
        <v>3</v>
      </c>
      <c r="MR9" s="5">
        <v>1</v>
      </c>
      <c r="MS9" s="6">
        <v>11</v>
      </c>
      <c r="MT9" s="6">
        <v>19</v>
      </c>
      <c r="MU9" s="5">
        <v>3</v>
      </c>
      <c r="MV9" s="5">
        <v>2</v>
      </c>
      <c r="MW9" s="5">
        <v>7</v>
      </c>
      <c r="MX9" s="5">
        <v>2</v>
      </c>
      <c r="MY9" s="5">
        <v>2</v>
      </c>
      <c r="MZ9" s="5">
        <v>3</v>
      </c>
      <c r="NA9" s="6">
        <v>12</v>
      </c>
      <c r="NB9" s="6">
        <v>7</v>
      </c>
      <c r="NC9" s="5">
        <v>8</v>
      </c>
      <c r="ND9" s="5">
        <v>2</v>
      </c>
      <c r="NE9" s="5">
        <v>5</v>
      </c>
      <c r="NF9" s="5">
        <v>2</v>
      </c>
      <c r="NG9" s="5">
        <v>1</v>
      </c>
      <c r="NH9" s="5">
        <v>12</v>
      </c>
      <c r="NI9" s="6">
        <v>14</v>
      </c>
      <c r="NJ9" s="6">
        <v>16</v>
      </c>
      <c r="NK9" s="6">
        <v>58</v>
      </c>
      <c r="NL9" s="6">
        <v>45</v>
      </c>
      <c r="NM9" s="4">
        <v>10</v>
      </c>
      <c r="NN9" s="5">
        <v>2</v>
      </c>
      <c r="NO9" s="5">
        <v>2</v>
      </c>
      <c r="NP9" s="5">
        <v>5</v>
      </c>
      <c r="NQ9" s="5">
        <v>7</v>
      </c>
      <c r="NR9" s="5">
        <v>2</v>
      </c>
      <c r="NS9" s="6">
        <v>19</v>
      </c>
      <c r="NT9" s="6">
        <v>9</v>
      </c>
      <c r="NU9" s="5">
        <v>4</v>
      </c>
      <c r="NV9" s="5" t="s">
        <v>38</v>
      </c>
      <c r="NW9" s="5">
        <v>8</v>
      </c>
      <c r="NX9" s="5">
        <v>3</v>
      </c>
      <c r="NY9" s="5">
        <v>3</v>
      </c>
      <c r="NZ9" s="5">
        <v>2</v>
      </c>
      <c r="OA9" s="6">
        <v>15</v>
      </c>
      <c r="OB9" s="6">
        <v>5</v>
      </c>
      <c r="OC9" s="4">
        <v>1</v>
      </c>
      <c r="OD9" s="5">
        <v>1</v>
      </c>
      <c r="OE9" s="5">
        <v>3</v>
      </c>
      <c r="OF9" s="5">
        <v>2</v>
      </c>
      <c r="OG9" s="5">
        <v>3</v>
      </c>
      <c r="OH9" s="5">
        <v>4</v>
      </c>
      <c r="OI9" s="6">
        <v>7</v>
      </c>
      <c r="OJ9" s="6">
        <v>7</v>
      </c>
      <c r="OK9" s="5">
        <v>2</v>
      </c>
      <c r="OL9" s="5">
        <v>1</v>
      </c>
      <c r="OM9" s="5">
        <v>2</v>
      </c>
      <c r="ON9" s="5">
        <v>1</v>
      </c>
      <c r="OO9" s="5">
        <v>5</v>
      </c>
      <c r="OP9" s="5">
        <v>4</v>
      </c>
      <c r="OQ9" s="12">
        <v>9</v>
      </c>
      <c r="OR9" s="12">
        <v>6</v>
      </c>
      <c r="OS9" s="6">
        <v>50</v>
      </c>
      <c r="OT9" s="6">
        <v>27</v>
      </c>
      <c r="OU9" s="5">
        <v>9</v>
      </c>
      <c r="OV9" s="5">
        <v>2</v>
      </c>
      <c r="OW9" s="5">
        <v>6</v>
      </c>
      <c r="OX9" s="5">
        <v>3</v>
      </c>
      <c r="OY9" s="5">
        <v>1</v>
      </c>
      <c r="OZ9" s="5">
        <v>1</v>
      </c>
      <c r="PA9" s="12">
        <v>16</v>
      </c>
      <c r="PB9" s="6">
        <v>6</v>
      </c>
      <c r="PC9" s="5" t="s">
        <v>38</v>
      </c>
      <c r="PD9" s="5">
        <v>2</v>
      </c>
      <c r="PE9" s="5">
        <v>5</v>
      </c>
      <c r="PF9" s="5" t="s">
        <v>38</v>
      </c>
      <c r="PG9" s="5">
        <v>2</v>
      </c>
      <c r="PH9" s="5">
        <v>3</v>
      </c>
      <c r="PI9" s="6">
        <v>7</v>
      </c>
      <c r="PJ9" s="6">
        <v>5</v>
      </c>
      <c r="PK9" s="5">
        <v>3</v>
      </c>
      <c r="PL9" s="5">
        <v>1</v>
      </c>
      <c r="PM9" s="5">
        <v>3</v>
      </c>
      <c r="PN9" s="5">
        <v>3</v>
      </c>
      <c r="PO9" s="5">
        <v>8</v>
      </c>
      <c r="PP9" s="5">
        <v>12</v>
      </c>
      <c r="PQ9" s="12">
        <v>14</v>
      </c>
      <c r="PR9" s="12">
        <v>16</v>
      </c>
      <c r="PS9" s="5">
        <v>2</v>
      </c>
      <c r="PT9" s="5">
        <v>4</v>
      </c>
      <c r="PU9" s="5">
        <v>8</v>
      </c>
      <c r="PV9" s="5">
        <v>3</v>
      </c>
      <c r="PW9" s="5">
        <v>4</v>
      </c>
      <c r="PX9" s="5" t="s">
        <v>38</v>
      </c>
      <c r="PY9" s="6">
        <v>14</v>
      </c>
      <c r="PZ9" s="6">
        <v>7</v>
      </c>
      <c r="QA9" s="6">
        <v>51</v>
      </c>
      <c r="QB9" s="6">
        <v>34</v>
      </c>
      <c r="QC9" s="7">
        <v>4</v>
      </c>
      <c r="QD9" s="7">
        <v>4</v>
      </c>
      <c r="QE9" s="7">
        <v>4</v>
      </c>
      <c r="QF9" s="7">
        <v>0</v>
      </c>
      <c r="QG9" s="7">
        <v>6</v>
      </c>
      <c r="QH9" s="7">
        <v>3</v>
      </c>
      <c r="QI9" s="8">
        <v>14</v>
      </c>
      <c r="QJ9" s="8">
        <v>7</v>
      </c>
      <c r="QK9" s="9">
        <v>4</v>
      </c>
      <c r="QL9" s="9">
        <v>1</v>
      </c>
      <c r="QM9" s="9">
        <v>5</v>
      </c>
      <c r="QN9" s="9">
        <v>3</v>
      </c>
      <c r="QO9" s="9">
        <v>6</v>
      </c>
      <c r="QP9" s="9">
        <v>1</v>
      </c>
      <c r="QQ9" s="8">
        <v>15</v>
      </c>
      <c r="QR9" s="8">
        <v>5</v>
      </c>
      <c r="QS9" s="9">
        <v>6</v>
      </c>
      <c r="QT9" s="9">
        <v>3</v>
      </c>
      <c r="QU9" s="9">
        <v>8</v>
      </c>
      <c r="QV9" s="9">
        <v>2</v>
      </c>
      <c r="QW9" s="9">
        <v>6</v>
      </c>
      <c r="QX9" s="9">
        <v>1</v>
      </c>
      <c r="QY9" s="10">
        <v>20</v>
      </c>
      <c r="QZ9" s="10">
        <v>6</v>
      </c>
      <c r="RA9" s="9">
        <v>8</v>
      </c>
      <c r="RB9" s="9">
        <v>2</v>
      </c>
      <c r="RC9" s="9">
        <v>5</v>
      </c>
      <c r="RD9" s="9">
        <v>0</v>
      </c>
      <c r="RE9" s="9">
        <v>5</v>
      </c>
      <c r="RF9" s="9">
        <v>5</v>
      </c>
      <c r="RG9" s="10">
        <v>18</v>
      </c>
      <c r="RH9" s="10">
        <v>7</v>
      </c>
      <c r="RI9" s="6">
        <v>67</v>
      </c>
      <c r="RJ9" s="6">
        <v>25</v>
      </c>
      <c r="RK9" s="7">
        <v>5</v>
      </c>
      <c r="RL9" s="7">
        <v>5</v>
      </c>
      <c r="RM9" s="7">
        <v>8</v>
      </c>
      <c r="RN9" s="7">
        <v>0</v>
      </c>
      <c r="RO9" s="7">
        <v>8</v>
      </c>
      <c r="RP9" s="7">
        <v>1</v>
      </c>
      <c r="RQ9" s="33">
        <v>21</v>
      </c>
      <c r="RR9" s="33">
        <v>6</v>
      </c>
      <c r="RS9" s="9">
        <v>4</v>
      </c>
      <c r="RT9" s="9">
        <v>0</v>
      </c>
      <c r="RU9" s="9">
        <v>7</v>
      </c>
      <c r="RV9" s="9">
        <v>8</v>
      </c>
      <c r="RW9" s="9">
        <v>5</v>
      </c>
      <c r="RX9" s="9">
        <v>3</v>
      </c>
      <c r="RY9" s="33">
        <v>16</v>
      </c>
      <c r="RZ9" s="33">
        <v>11</v>
      </c>
      <c r="SA9" s="9">
        <v>8</v>
      </c>
      <c r="SB9" s="9">
        <v>0</v>
      </c>
      <c r="SC9" s="9">
        <v>3</v>
      </c>
      <c r="SD9" s="9">
        <v>3</v>
      </c>
      <c r="SE9" s="9">
        <v>5</v>
      </c>
      <c r="SF9" s="9">
        <v>1</v>
      </c>
      <c r="SG9" s="9">
        <v>16</v>
      </c>
      <c r="SH9" s="9">
        <v>4</v>
      </c>
      <c r="SI9" s="9">
        <v>9</v>
      </c>
      <c r="SJ9" s="9">
        <v>4</v>
      </c>
      <c r="SK9" s="9">
        <v>5</v>
      </c>
      <c r="SL9" s="9">
        <v>10</v>
      </c>
      <c r="SM9" s="9">
        <v>1</v>
      </c>
      <c r="SN9" s="9">
        <v>2</v>
      </c>
      <c r="SO9" s="9">
        <v>15</v>
      </c>
      <c r="SP9" s="9">
        <v>16</v>
      </c>
      <c r="SQ9" s="6">
        <v>68</v>
      </c>
      <c r="SR9" s="6">
        <v>37</v>
      </c>
      <c r="SS9" s="7">
        <v>12</v>
      </c>
      <c r="ST9" s="7">
        <v>0</v>
      </c>
      <c r="SU9" s="7">
        <v>13</v>
      </c>
      <c r="SV9" s="7">
        <v>1</v>
      </c>
      <c r="SW9" s="7">
        <v>4</v>
      </c>
      <c r="SX9" s="7">
        <v>3</v>
      </c>
      <c r="SY9" s="8">
        <v>29</v>
      </c>
      <c r="SZ9" s="8">
        <v>4</v>
      </c>
      <c r="TA9" s="7">
        <v>2</v>
      </c>
      <c r="TB9" s="7">
        <v>1</v>
      </c>
      <c r="TC9" s="7">
        <v>12</v>
      </c>
      <c r="TD9" s="7">
        <v>9</v>
      </c>
      <c r="TE9" s="7">
        <v>2</v>
      </c>
      <c r="TF9" s="7">
        <v>2</v>
      </c>
      <c r="TG9" s="8">
        <v>16</v>
      </c>
      <c r="TH9" s="8">
        <v>12</v>
      </c>
      <c r="TI9" s="9">
        <v>7</v>
      </c>
      <c r="TJ9" s="9">
        <v>2</v>
      </c>
      <c r="TK9" s="9">
        <v>4</v>
      </c>
      <c r="TL9" s="9">
        <v>2</v>
      </c>
      <c r="TM9" s="9">
        <v>5</v>
      </c>
      <c r="TN9" s="9">
        <v>1</v>
      </c>
      <c r="TO9" s="10">
        <v>16</v>
      </c>
      <c r="TP9" s="10">
        <v>5</v>
      </c>
      <c r="TQ9" s="9">
        <v>6</v>
      </c>
      <c r="TR9" s="9">
        <v>7</v>
      </c>
      <c r="TS9" s="9">
        <v>6</v>
      </c>
      <c r="TT9" s="9">
        <v>3</v>
      </c>
      <c r="TU9" s="9">
        <v>4</v>
      </c>
      <c r="TV9" s="9">
        <v>6</v>
      </c>
      <c r="TW9" s="10">
        <v>16</v>
      </c>
      <c r="TX9" s="10">
        <v>16</v>
      </c>
      <c r="TY9" s="10">
        <v>77</v>
      </c>
      <c r="TZ9" s="10">
        <v>37</v>
      </c>
      <c r="UA9" s="7">
        <v>16</v>
      </c>
      <c r="UB9" s="7">
        <v>5</v>
      </c>
      <c r="UC9" s="7">
        <v>10</v>
      </c>
      <c r="UD9" s="7">
        <v>1</v>
      </c>
      <c r="UE9" s="7">
        <v>12</v>
      </c>
      <c r="UF9" s="7">
        <v>0</v>
      </c>
      <c r="UG9" s="8">
        <v>38</v>
      </c>
      <c r="UH9" s="8">
        <v>6</v>
      </c>
      <c r="UI9" s="9">
        <v>8</v>
      </c>
      <c r="UJ9" s="9">
        <v>1</v>
      </c>
      <c r="UK9" s="9">
        <v>5</v>
      </c>
      <c r="UL9" s="9">
        <v>0</v>
      </c>
      <c r="UM9" s="9">
        <v>9</v>
      </c>
      <c r="UN9" s="9">
        <v>0</v>
      </c>
      <c r="UO9" s="10">
        <v>22</v>
      </c>
      <c r="UP9" s="10">
        <v>1</v>
      </c>
      <c r="UQ9" s="9">
        <v>11</v>
      </c>
      <c r="UR9" s="9">
        <v>0</v>
      </c>
      <c r="US9" s="9">
        <v>5</v>
      </c>
      <c r="UT9" s="9">
        <v>3</v>
      </c>
      <c r="UU9" s="9">
        <v>9</v>
      </c>
      <c r="UV9" s="9">
        <v>0</v>
      </c>
      <c r="UW9" s="10">
        <v>25</v>
      </c>
      <c r="UX9" s="10">
        <v>3</v>
      </c>
      <c r="UY9" s="9">
        <v>6</v>
      </c>
      <c r="UZ9" s="9">
        <v>5</v>
      </c>
      <c r="VA9" s="9">
        <v>7</v>
      </c>
      <c r="VB9" s="9">
        <v>1</v>
      </c>
      <c r="VC9" s="9">
        <v>9</v>
      </c>
      <c r="VD9" s="9">
        <v>11</v>
      </c>
      <c r="VE9" s="10">
        <v>22</v>
      </c>
      <c r="VF9" s="10">
        <v>17</v>
      </c>
      <c r="VG9" s="10">
        <v>107</v>
      </c>
      <c r="VH9" s="10">
        <v>27</v>
      </c>
      <c r="WK9" s="7">
        <v>13</v>
      </c>
      <c r="WL9" s="7">
        <v>0</v>
      </c>
      <c r="WM9" s="7">
        <v>12</v>
      </c>
      <c r="WN9" s="7">
        <v>1</v>
      </c>
      <c r="WO9" s="7">
        <v>9</v>
      </c>
      <c r="WP9" s="7">
        <v>1</v>
      </c>
      <c r="WQ9" s="8">
        <v>34</v>
      </c>
      <c r="WR9" s="8">
        <v>2</v>
      </c>
      <c r="WS9" s="7">
        <v>15</v>
      </c>
      <c r="WT9" s="7">
        <v>4</v>
      </c>
      <c r="WU9" s="7">
        <v>8</v>
      </c>
      <c r="WV9" s="7">
        <v>2</v>
      </c>
      <c r="WW9" s="7">
        <v>4</v>
      </c>
      <c r="WX9" s="7">
        <v>1</v>
      </c>
      <c r="WY9" s="8">
        <v>27</v>
      </c>
      <c r="WZ9" s="8">
        <f t="shared" ref="WZ9:WZ19" si="0">WT9+WV9+WX9</f>
        <v>7</v>
      </c>
      <c r="XA9" s="9">
        <v>8</v>
      </c>
      <c r="XB9" s="9">
        <v>2</v>
      </c>
      <c r="XC9" s="9">
        <v>4</v>
      </c>
      <c r="XD9" s="9">
        <v>1</v>
      </c>
      <c r="XE9" s="9">
        <v>4</v>
      </c>
      <c r="XF9" s="9">
        <v>0</v>
      </c>
      <c r="XG9" s="10">
        <v>16</v>
      </c>
      <c r="XH9" s="10">
        <v>3</v>
      </c>
      <c r="XI9" s="80">
        <v>9</v>
      </c>
      <c r="XJ9" s="80">
        <v>3</v>
      </c>
      <c r="XK9" s="80">
        <v>7</v>
      </c>
      <c r="XL9" s="80">
        <v>1</v>
      </c>
      <c r="XM9" s="80">
        <v>5</v>
      </c>
      <c r="XN9" s="80">
        <v>3</v>
      </c>
      <c r="XO9" s="81">
        <v>21</v>
      </c>
      <c r="XP9" s="81">
        <v>7</v>
      </c>
      <c r="XQ9" s="81">
        <v>98</v>
      </c>
      <c r="XR9" s="81">
        <v>19</v>
      </c>
    </row>
    <row r="10" spans="1:642" ht="18" customHeight="1" x14ac:dyDescent="0.25">
      <c r="B10" s="37" t="s">
        <v>17</v>
      </c>
      <c r="C10" s="5" t="s">
        <v>15</v>
      </c>
      <c r="D10" s="5">
        <v>36</v>
      </c>
      <c r="E10" s="5" t="s">
        <v>15</v>
      </c>
      <c r="F10" s="5">
        <v>9</v>
      </c>
      <c r="G10" s="5" t="s">
        <v>15</v>
      </c>
      <c r="H10" s="5">
        <v>13</v>
      </c>
      <c r="I10" s="12" t="s">
        <v>15</v>
      </c>
      <c r="J10" s="12">
        <v>58</v>
      </c>
      <c r="K10" s="5" t="s">
        <v>15</v>
      </c>
      <c r="L10" s="5">
        <v>17</v>
      </c>
      <c r="M10" s="5" t="s">
        <v>15</v>
      </c>
      <c r="N10" s="5">
        <v>18</v>
      </c>
      <c r="O10" s="5" t="s">
        <v>15</v>
      </c>
      <c r="P10" s="5">
        <v>30</v>
      </c>
      <c r="Q10" s="12" t="s">
        <v>15</v>
      </c>
      <c r="R10" s="12">
        <v>65</v>
      </c>
      <c r="S10" s="5" t="s">
        <v>15</v>
      </c>
      <c r="T10" s="5">
        <v>24</v>
      </c>
      <c r="U10" s="5" t="s">
        <v>15</v>
      </c>
      <c r="V10" s="5">
        <v>9</v>
      </c>
      <c r="W10" s="5" t="s">
        <v>15</v>
      </c>
      <c r="X10" s="5">
        <v>22</v>
      </c>
      <c r="Y10" s="12" t="s">
        <v>15</v>
      </c>
      <c r="Z10" s="12">
        <v>55</v>
      </c>
      <c r="AA10" s="5" t="s">
        <v>15</v>
      </c>
      <c r="AB10" s="5">
        <v>82</v>
      </c>
      <c r="AC10" s="5" t="s">
        <v>15</v>
      </c>
      <c r="AD10" s="5">
        <v>49</v>
      </c>
      <c r="AE10" s="5" t="s">
        <v>15</v>
      </c>
      <c r="AF10" s="5">
        <v>95</v>
      </c>
      <c r="AG10" s="12" t="s">
        <v>15</v>
      </c>
      <c r="AH10" s="12">
        <v>226</v>
      </c>
      <c r="AI10" s="12" t="s">
        <v>15</v>
      </c>
      <c r="AJ10" s="12">
        <v>404</v>
      </c>
      <c r="AK10" s="5" t="s">
        <v>15</v>
      </c>
      <c r="AL10" s="5">
        <v>142</v>
      </c>
      <c r="AM10" s="5" t="s">
        <v>15</v>
      </c>
      <c r="AN10" s="5">
        <v>71</v>
      </c>
      <c r="AO10" s="5" t="s">
        <v>15</v>
      </c>
      <c r="AP10" s="5">
        <v>84</v>
      </c>
      <c r="AQ10" s="12" t="s">
        <v>15</v>
      </c>
      <c r="AR10" s="12">
        <v>297</v>
      </c>
      <c r="AS10" s="5" t="s">
        <v>15</v>
      </c>
      <c r="AT10" s="5">
        <v>15</v>
      </c>
      <c r="AU10" s="5" t="s">
        <v>15</v>
      </c>
      <c r="AV10" s="5">
        <v>14</v>
      </c>
      <c r="AW10" s="5" t="s">
        <v>15</v>
      </c>
      <c r="AX10" s="5">
        <v>66</v>
      </c>
      <c r="AY10" s="12" t="s">
        <v>15</v>
      </c>
      <c r="AZ10" s="12">
        <v>95</v>
      </c>
      <c r="BA10" s="5" t="s">
        <v>15</v>
      </c>
      <c r="BB10" s="5">
        <v>123</v>
      </c>
      <c r="BC10" s="5" t="s">
        <v>15</v>
      </c>
      <c r="BD10" s="5">
        <v>32</v>
      </c>
      <c r="BE10" s="5" t="s">
        <v>15</v>
      </c>
      <c r="BF10" s="5">
        <v>21</v>
      </c>
      <c r="BG10" s="12" t="s">
        <v>15</v>
      </c>
      <c r="BH10" s="12">
        <v>176</v>
      </c>
      <c r="BI10" s="5" t="s">
        <v>15</v>
      </c>
      <c r="BJ10" s="5">
        <v>78</v>
      </c>
      <c r="BK10" s="5" t="s">
        <v>15</v>
      </c>
      <c r="BL10" s="5">
        <v>227</v>
      </c>
      <c r="BM10" s="5" t="s">
        <v>15</v>
      </c>
      <c r="BN10" s="5">
        <v>144</v>
      </c>
      <c r="BO10" s="12" t="s">
        <v>15</v>
      </c>
      <c r="BP10" s="12">
        <v>449</v>
      </c>
      <c r="BQ10" s="12" t="s">
        <v>15</v>
      </c>
      <c r="BR10" s="12">
        <v>1017</v>
      </c>
      <c r="BS10" s="5">
        <v>37</v>
      </c>
      <c r="BT10" s="5">
        <v>66</v>
      </c>
      <c r="BU10" s="5">
        <v>41</v>
      </c>
      <c r="BV10" s="5">
        <v>15</v>
      </c>
      <c r="BW10" s="5">
        <v>40</v>
      </c>
      <c r="BX10" s="5">
        <v>27</v>
      </c>
      <c r="BY10" s="6">
        <v>118</v>
      </c>
      <c r="BZ10" s="6">
        <v>108</v>
      </c>
      <c r="CA10" s="5">
        <v>37</v>
      </c>
      <c r="CB10" s="5">
        <v>24</v>
      </c>
      <c r="CC10" s="5">
        <v>42</v>
      </c>
      <c r="CD10" s="5">
        <v>33</v>
      </c>
      <c r="CE10" s="5">
        <v>40</v>
      </c>
      <c r="CF10" s="5">
        <v>23</v>
      </c>
      <c r="CG10" s="6">
        <v>119</v>
      </c>
      <c r="CH10" s="6">
        <v>80</v>
      </c>
      <c r="CI10" s="5">
        <v>35</v>
      </c>
      <c r="CJ10" s="5">
        <v>47</v>
      </c>
      <c r="CK10" s="5">
        <v>29</v>
      </c>
      <c r="CL10" s="5">
        <v>27</v>
      </c>
      <c r="CM10" s="5">
        <v>53</v>
      </c>
      <c r="CN10" s="5">
        <v>29</v>
      </c>
      <c r="CO10" s="6">
        <v>117</v>
      </c>
      <c r="CP10" s="6">
        <v>103</v>
      </c>
      <c r="CQ10" s="5">
        <v>43</v>
      </c>
      <c r="CR10" s="5">
        <v>41</v>
      </c>
      <c r="CS10" s="5">
        <v>39</v>
      </c>
      <c r="CT10" s="5">
        <v>68</v>
      </c>
      <c r="CU10" s="5">
        <v>23</v>
      </c>
      <c r="CV10" s="5">
        <v>357</v>
      </c>
      <c r="CW10" s="6">
        <v>105</v>
      </c>
      <c r="CX10" s="6">
        <v>466</v>
      </c>
      <c r="CY10" s="6">
        <v>459</v>
      </c>
      <c r="CZ10" s="6">
        <v>757</v>
      </c>
      <c r="DA10" s="5">
        <v>45</v>
      </c>
      <c r="DB10" s="5">
        <v>89</v>
      </c>
      <c r="DC10" s="5">
        <v>45</v>
      </c>
      <c r="DD10" s="5">
        <v>32</v>
      </c>
      <c r="DE10" s="5">
        <v>47</v>
      </c>
      <c r="DF10" s="5">
        <v>43</v>
      </c>
      <c r="DG10" s="6">
        <v>137</v>
      </c>
      <c r="DH10" s="6">
        <v>164</v>
      </c>
      <c r="DI10" s="5">
        <v>50</v>
      </c>
      <c r="DJ10" s="5">
        <v>27</v>
      </c>
      <c r="DK10" s="5">
        <v>54</v>
      </c>
      <c r="DL10" s="5">
        <v>54</v>
      </c>
      <c r="DM10" s="5">
        <v>51</v>
      </c>
      <c r="DN10" s="5">
        <v>116</v>
      </c>
      <c r="DO10" s="12">
        <v>155</v>
      </c>
      <c r="DP10" s="12">
        <v>197</v>
      </c>
      <c r="DQ10" s="5">
        <v>42</v>
      </c>
      <c r="DR10" s="5">
        <v>36</v>
      </c>
      <c r="DS10" s="5">
        <v>38</v>
      </c>
      <c r="DT10" s="5">
        <v>15</v>
      </c>
      <c r="DU10" s="5">
        <v>39</v>
      </c>
      <c r="DV10" s="5">
        <v>26</v>
      </c>
      <c r="DW10" s="6">
        <v>119</v>
      </c>
      <c r="DX10" s="6">
        <v>77</v>
      </c>
      <c r="DY10" s="5">
        <v>51</v>
      </c>
      <c r="DZ10" s="5">
        <v>65</v>
      </c>
      <c r="EA10" s="5">
        <v>31</v>
      </c>
      <c r="EB10" s="5">
        <v>80</v>
      </c>
      <c r="EC10" s="5">
        <v>27</v>
      </c>
      <c r="ED10" s="5">
        <v>377</v>
      </c>
      <c r="EE10" s="6">
        <v>109</v>
      </c>
      <c r="EF10" s="6">
        <v>522</v>
      </c>
      <c r="EG10" s="6">
        <v>520</v>
      </c>
      <c r="EH10" s="6">
        <v>960</v>
      </c>
      <c r="EI10" s="5">
        <v>49</v>
      </c>
      <c r="EJ10" s="5">
        <v>243</v>
      </c>
      <c r="EK10" s="5">
        <v>36</v>
      </c>
      <c r="EL10" s="5">
        <v>33</v>
      </c>
      <c r="EM10" s="5">
        <v>30</v>
      </c>
      <c r="EN10" s="5">
        <v>71</v>
      </c>
      <c r="EO10" s="6">
        <v>115</v>
      </c>
      <c r="EP10" s="6">
        <v>347</v>
      </c>
      <c r="EQ10" s="5">
        <v>40</v>
      </c>
      <c r="ER10" s="5">
        <v>55</v>
      </c>
      <c r="ES10" s="5">
        <v>35</v>
      </c>
      <c r="ET10" s="5">
        <v>40</v>
      </c>
      <c r="EU10" s="5">
        <v>37</v>
      </c>
      <c r="EV10" s="5">
        <v>53</v>
      </c>
      <c r="EW10" s="6">
        <v>112</v>
      </c>
      <c r="EX10" s="6">
        <v>148</v>
      </c>
      <c r="EY10" s="5">
        <v>35</v>
      </c>
      <c r="EZ10" s="5">
        <v>48</v>
      </c>
      <c r="FA10" s="5">
        <v>33</v>
      </c>
      <c r="FB10" s="5">
        <v>41</v>
      </c>
      <c r="FC10" s="5">
        <v>27</v>
      </c>
      <c r="FD10" s="5">
        <v>36</v>
      </c>
      <c r="FE10" s="6">
        <v>95</v>
      </c>
      <c r="FF10" s="6">
        <v>125</v>
      </c>
      <c r="FG10" s="5">
        <v>29</v>
      </c>
      <c r="FH10" s="5">
        <v>55</v>
      </c>
      <c r="FI10" s="5">
        <v>43</v>
      </c>
      <c r="FJ10" s="5">
        <v>58</v>
      </c>
      <c r="FK10" s="5">
        <v>34</v>
      </c>
      <c r="FL10" s="5">
        <v>105</v>
      </c>
      <c r="FM10" s="6">
        <v>106</v>
      </c>
      <c r="FN10" s="6">
        <v>218</v>
      </c>
      <c r="FO10" s="6">
        <v>428</v>
      </c>
      <c r="FP10" s="6">
        <v>838</v>
      </c>
      <c r="FQ10" s="4">
        <v>74</v>
      </c>
      <c r="FR10" s="4">
        <v>88</v>
      </c>
      <c r="FS10" s="4">
        <v>41</v>
      </c>
      <c r="FT10" s="4">
        <v>25</v>
      </c>
      <c r="FU10" s="4">
        <v>45</v>
      </c>
      <c r="FV10" s="4">
        <v>40</v>
      </c>
      <c r="FW10" s="6">
        <v>160</v>
      </c>
      <c r="FX10" s="6">
        <v>153</v>
      </c>
      <c r="FY10" s="5">
        <v>36</v>
      </c>
      <c r="FZ10" s="5">
        <v>76</v>
      </c>
      <c r="GA10" s="5">
        <v>45</v>
      </c>
      <c r="GB10" s="5">
        <v>103</v>
      </c>
      <c r="GC10" s="5">
        <v>45</v>
      </c>
      <c r="GD10" s="5">
        <v>99</v>
      </c>
      <c r="GE10" s="6">
        <v>126</v>
      </c>
      <c r="GF10" s="6">
        <v>278</v>
      </c>
      <c r="GG10" s="5">
        <v>32</v>
      </c>
      <c r="GH10" s="5">
        <v>112</v>
      </c>
      <c r="GI10" s="5">
        <v>33</v>
      </c>
      <c r="GJ10" s="5">
        <v>19</v>
      </c>
      <c r="GK10" s="5">
        <v>30</v>
      </c>
      <c r="GL10" s="5">
        <v>25</v>
      </c>
      <c r="GM10" s="6">
        <v>95</v>
      </c>
      <c r="GN10" s="6">
        <v>156</v>
      </c>
      <c r="GO10" s="5">
        <v>49</v>
      </c>
      <c r="GP10" s="5">
        <v>30</v>
      </c>
      <c r="GQ10" s="5">
        <v>46</v>
      </c>
      <c r="GR10" s="5">
        <v>72</v>
      </c>
      <c r="GS10" s="5">
        <v>46</v>
      </c>
      <c r="GT10" s="5">
        <v>113</v>
      </c>
      <c r="GU10" s="6">
        <v>141</v>
      </c>
      <c r="GV10" s="6">
        <v>215</v>
      </c>
      <c r="GW10" s="6">
        <v>522</v>
      </c>
      <c r="GX10" s="6">
        <v>802</v>
      </c>
      <c r="GY10" s="5">
        <v>66</v>
      </c>
      <c r="GZ10" s="5">
        <v>86</v>
      </c>
      <c r="HA10" s="5">
        <v>45</v>
      </c>
      <c r="HB10" s="5">
        <v>60</v>
      </c>
      <c r="HC10" s="5">
        <v>49</v>
      </c>
      <c r="HD10" s="5">
        <v>36</v>
      </c>
      <c r="HE10" s="6">
        <v>160</v>
      </c>
      <c r="HF10" s="6">
        <v>182</v>
      </c>
      <c r="HG10" s="5">
        <v>38</v>
      </c>
      <c r="HH10" s="5">
        <v>73</v>
      </c>
      <c r="HI10" s="5">
        <v>47</v>
      </c>
      <c r="HJ10" s="5">
        <v>70</v>
      </c>
      <c r="HK10" s="5">
        <v>43</v>
      </c>
      <c r="HL10" s="5">
        <v>50</v>
      </c>
      <c r="HM10" s="6">
        <v>128</v>
      </c>
      <c r="HN10" s="6">
        <v>193</v>
      </c>
      <c r="HO10" s="5">
        <v>47</v>
      </c>
      <c r="HP10" s="5">
        <v>42</v>
      </c>
      <c r="HQ10" s="5">
        <v>26</v>
      </c>
      <c r="HR10" s="5">
        <v>24</v>
      </c>
      <c r="HS10" s="5">
        <v>35</v>
      </c>
      <c r="HT10" s="5">
        <v>26</v>
      </c>
      <c r="HU10" s="6">
        <v>108</v>
      </c>
      <c r="HV10" s="6">
        <v>92</v>
      </c>
      <c r="HW10" s="5">
        <v>45</v>
      </c>
      <c r="HX10" s="5">
        <v>63</v>
      </c>
      <c r="HY10" s="5">
        <v>47</v>
      </c>
      <c r="HZ10" s="5">
        <v>28</v>
      </c>
      <c r="IA10" s="5">
        <v>96</v>
      </c>
      <c r="IB10" s="4">
        <v>94</v>
      </c>
      <c r="IC10" s="6">
        <v>188</v>
      </c>
      <c r="ID10" s="6">
        <v>185</v>
      </c>
      <c r="IE10" s="6">
        <v>584</v>
      </c>
      <c r="IF10" s="6">
        <v>652</v>
      </c>
      <c r="IG10" s="5">
        <v>120</v>
      </c>
      <c r="IH10" s="5">
        <v>73</v>
      </c>
      <c r="II10" s="5">
        <v>48</v>
      </c>
      <c r="IJ10" s="5">
        <v>26</v>
      </c>
      <c r="IK10" s="5">
        <v>84</v>
      </c>
      <c r="IL10" s="5">
        <v>38</v>
      </c>
      <c r="IM10" s="6">
        <v>252</v>
      </c>
      <c r="IN10" s="6">
        <v>137</v>
      </c>
      <c r="IO10" s="5">
        <v>54</v>
      </c>
      <c r="IP10" s="5">
        <v>32</v>
      </c>
      <c r="IQ10" s="5">
        <v>73</v>
      </c>
      <c r="IR10" s="5">
        <v>26</v>
      </c>
      <c r="IS10" s="5">
        <v>133</v>
      </c>
      <c r="IT10" s="5">
        <v>27</v>
      </c>
      <c r="IU10" s="12">
        <v>260</v>
      </c>
      <c r="IV10" s="12">
        <v>85</v>
      </c>
      <c r="IW10" s="5">
        <v>38</v>
      </c>
      <c r="IX10" s="5">
        <v>25</v>
      </c>
      <c r="IY10" s="5">
        <v>34</v>
      </c>
      <c r="IZ10" s="5">
        <v>18</v>
      </c>
      <c r="JA10" s="5">
        <v>35</v>
      </c>
      <c r="JB10" s="5">
        <v>34</v>
      </c>
      <c r="JC10" s="6">
        <v>107</v>
      </c>
      <c r="JD10" s="6">
        <v>77</v>
      </c>
      <c r="JE10" s="5">
        <v>52</v>
      </c>
      <c r="JF10" s="5">
        <v>48</v>
      </c>
      <c r="JG10" s="5">
        <v>43</v>
      </c>
      <c r="JH10" s="5">
        <v>35</v>
      </c>
      <c r="JI10" s="5">
        <v>30</v>
      </c>
      <c r="JJ10" s="4">
        <v>159</v>
      </c>
      <c r="JK10" s="6">
        <v>125</v>
      </c>
      <c r="JL10" s="6">
        <v>242</v>
      </c>
      <c r="JM10" s="6">
        <v>744</v>
      </c>
      <c r="JN10" s="6">
        <v>541</v>
      </c>
      <c r="JO10" s="5">
        <v>50</v>
      </c>
      <c r="JP10" s="5">
        <v>62</v>
      </c>
      <c r="JQ10" s="5">
        <v>49</v>
      </c>
      <c r="JR10" s="5">
        <v>36</v>
      </c>
      <c r="JS10" s="5">
        <v>57</v>
      </c>
      <c r="JT10" s="5">
        <v>51</v>
      </c>
      <c r="JU10" s="6">
        <v>156</v>
      </c>
      <c r="JV10" s="6">
        <v>149</v>
      </c>
      <c r="JW10" s="5">
        <v>57</v>
      </c>
      <c r="JX10" s="5">
        <v>70</v>
      </c>
      <c r="JY10" s="5">
        <v>46</v>
      </c>
      <c r="JZ10" s="5">
        <v>23</v>
      </c>
      <c r="KA10" s="5">
        <v>58</v>
      </c>
      <c r="KB10" s="5">
        <v>40</v>
      </c>
      <c r="KC10" s="6">
        <v>161</v>
      </c>
      <c r="KD10" s="6">
        <v>133</v>
      </c>
      <c r="KE10" s="5">
        <v>43</v>
      </c>
      <c r="KF10" s="5">
        <v>31</v>
      </c>
      <c r="KG10" s="5">
        <v>51</v>
      </c>
      <c r="KH10" s="5">
        <v>30</v>
      </c>
      <c r="KI10" s="5">
        <v>57</v>
      </c>
      <c r="KJ10" s="5">
        <v>42</v>
      </c>
      <c r="KK10" s="6">
        <v>151</v>
      </c>
      <c r="KL10" s="6">
        <v>103</v>
      </c>
      <c r="KM10" s="5">
        <v>54</v>
      </c>
      <c r="KN10" s="5">
        <v>24</v>
      </c>
      <c r="KO10" s="5">
        <v>63</v>
      </c>
      <c r="KP10" s="5">
        <v>29</v>
      </c>
      <c r="KQ10" s="5">
        <v>42</v>
      </c>
      <c r="KR10" s="5">
        <v>73</v>
      </c>
      <c r="KS10" s="6">
        <v>159</v>
      </c>
      <c r="KT10" s="6">
        <v>126</v>
      </c>
      <c r="KU10" s="6">
        <v>627</v>
      </c>
      <c r="KV10" s="6">
        <v>511</v>
      </c>
      <c r="KW10" s="5">
        <v>62</v>
      </c>
      <c r="KX10" s="5">
        <v>44</v>
      </c>
      <c r="KY10" s="5">
        <v>57</v>
      </c>
      <c r="KZ10" s="5">
        <v>27</v>
      </c>
      <c r="LA10" s="5">
        <v>82</v>
      </c>
      <c r="LB10" s="5">
        <v>24</v>
      </c>
      <c r="LC10" s="6">
        <v>201</v>
      </c>
      <c r="LD10" s="6">
        <v>95</v>
      </c>
      <c r="LE10" s="5">
        <v>48</v>
      </c>
      <c r="LF10" s="5">
        <v>27</v>
      </c>
      <c r="LG10" s="5">
        <v>56</v>
      </c>
      <c r="LH10" s="5">
        <v>18</v>
      </c>
      <c r="LI10" s="5">
        <v>50</v>
      </c>
      <c r="LJ10" s="5">
        <v>34</v>
      </c>
      <c r="LK10" s="6">
        <v>154</v>
      </c>
      <c r="LL10" s="6">
        <v>79</v>
      </c>
      <c r="LM10" s="5">
        <v>54</v>
      </c>
      <c r="LN10" s="5">
        <v>30</v>
      </c>
      <c r="LO10" s="5">
        <v>49</v>
      </c>
      <c r="LP10" s="5">
        <v>22</v>
      </c>
      <c r="LQ10" s="5">
        <v>70</v>
      </c>
      <c r="LR10" s="5">
        <v>22</v>
      </c>
      <c r="LS10" s="6">
        <v>173</v>
      </c>
      <c r="LT10" s="6">
        <v>74</v>
      </c>
      <c r="LU10" s="5">
        <v>54</v>
      </c>
      <c r="LV10" s="5">
        <v>23</v>
      </c>
      <c r="LW10" s="5">
        <v>52</v>
      </c>
      <c r="LX10" s="5">
        <v>32</v>
      </c>
      <c r="LY10" s="5">
        <v>67</v>
      </c>
      <c r="LZ10" s="5">
        <v>46</v>
      </c>
      <c r="MA10" s="6">
        <v>173</v>
      </c>
      <c r="MB10" s="6">
        <v>101</v>
      </c>
      <c r="MC10" s="6">
        <v>701</v>
      </c>
      <c r="MD10" s="6">
        <v>349</v>
      </c>
      <c r="ME10" s="4">
        <v>87</v>
      </c>
      <c r="MF10" s="5">
        <v>44</v>
      </c>
      <c r="MG10" s="5">
        <v>56</v>
      </c>
      <c r="MH10" s="5">
        <v>24</v>
      </c>
      <c r="MI10" s="5">
        <v>63</v>
      </c>
      <c r="MJ10" s="5">
        <v>38</v>
      </c>
      <c r="MK10" s="6">
        <v>206</v>
      </c>
      <c r="ML10" s="6">
        <v>106</v>
      </c>
      <c r="MM10" s="5">
        <v>57</v>
      </c>
      <c r="MN10" s="5">
        <v>41</v>
      </c>
      <c r="MO10" s="5">
        <v>61</v>
      </c>
      <c r="MP10" s="5">
        <v>72</v>
      </c>
      <c r="MQ10" s="5">
        <v>66</v>
      </c>
      <c r="MR10" s="5">
        <v>36</v>
      </c>
      <c r="MS10" s="6">
        <v>184</v>
      </c>
      <c r="MT10" s="6">
        <v>149</v>
      </c>
      <c r="MU10" s="5">
        <v>46</v>
      </c>
      <c r="MV10" s="5">
        <v>42</v>
      </c>
      <c r="MW10" s="5">
        <v>52</v>
      </c>
      <c r="MX10" s="5">
        <v>24</v>
      </c>
      <c r="MY10" s="5">
        <v>52</v>
      </c>
      <c r="MZ10" s="5">
        <v>32</v>
      </c>
      <c r="NA10" s="6">
        <v>150</v>
      </c>
      <c r="NB10" s="6">
        <v>98</v>
      </c>
      <c r="NC10" s="5">
        <v>54</v>
      </c>
      <c r="ND10" s="5">
        <v>61</v>
      </c>
      <c r="NE10" s="5">
        <v>62</v>
      </c>
      <c r="NF10" s="5">
        <v>28</v>
      </c>
      <c r="NG10" s="5">
        <v>36</v>
      </c>
      <c r="NH10" s="5">
        <v>45</v>
      </c>
      <c r="NI10" s="6">
        <v>152</v>
      </c>
      <c r="NJ10" s="6">
        <v>134</v>
      </c>
      <c r="NK10" s="6">
        <v>692</v>
      </c>
      <c r="NL10" s="6">
        <v>487</v>
      </c>
      <c r="NM10" s="4">
        <v>86</v>
      </c>
      <c r="NN10" s="5">
        <v>62</v>
      </c>
      <c r="NO10" s="5">
        <v>62</v>
      </c>
      <c r="NP10" s="5">
        <v>28</v>
      </c>
      <c r="NQ10" s="5">
        <v>59</v>
      </c>
      <c r="NR10" s="5">
        <v>60</v>
      </c>
      <c r="NS10" s="6">
        <v>207</v>
      </c>
      <c r="NT10" s="6">
        <v>150</v>
      </c>
      <c r="NU10" s="5">
        <v>54</v>
      </c>
      <c r="NV10" s="5">
        <v>19</v>
      </c>
      <c r="NW10" s="5">
        <v>59</v>
      </c>
      <c r="NX10" s="5">
        <v>28</v>
      </c>
      <c r="NY10" s="5">
        <v>63</v>
      </c>
      <c r="NZ10" s="5">
        <v>24</v>
      </c>
      <c r="OA10" s="6">
        <v>176</v>
      </c>
      <c r="OB10" s="6">
        <v>71</v>
      </c>
      <c r="OC10" s="4">
        <v>50</v>
      </c>
      <c r="OD10" s="5">
        <v>40</v>
      </c>
      <c r="OE10" s="5">
        <v>46</v>
      </c>
      <c r="OF10" s="5">
        <v>17</v>
      </c>
      <c r="OG10" s="5">
        <v>66</v>
      </c>
      <c r="OH10" s="5">
        <v>17</v>
      </c>
      <c r="OI10" s="6">
        <v>162</v>
      </c>
      <c r="OJ10" s="6">
        <v>74</v>
      </c>
      <c r="OK10" s="5">
        <v>41</v>
      </c>
      <c r="OL10" s="5">
        <v>41</v>
      </c>
      <c r="OM10" s="5">
        <v>60</v>
      </c>
      <c r="ON10" s="5">
        <v>49</v>
      </c>
      <c r="OO10" s="5">
        <v>57</v>
      </c>
      <c r="OP10" s="5">
        <v>51</v>
      </c>
      <c r="OQ10" s="12">
        <v>158</v>
      </c>
      <c r="OR10" s="12">
        <v>141</v>
      </c>
      <c r="OS10" s="6">
        <v>703</v>
      </c>
      <c r="OT10" s="6">
        <v>436</v>
      </c>
      <c r="OU10" s="5">
        <v>69</v>
      </c>
      <c r="OV10" s="5">
        <v>68</v>
      </c>
      <c r="OW10" s="5">
        <v>61</v>
      </c>
      <c r="OX10" s="5">
        <v>23</v>
      </c>
      <c r="OY10" s="5">
        <v>30</v>
      </c>
      <c r="OZ10" s="5">
        <v>21</v>
      </c>
      <c r="PA10" s="12">
        <v>160</v>
      </c>
      <c r="PB10" s="6">
        <v>112</v>
      </c>
      <c r="PC10" s="5">
        <v>14</v>
      </c>
      <c r="PD10" s="5">
        <v>14</v>
      </c>
      <c r="PE10" s="5">
        <v>33</v>
      </c>
      <c r="PF10" s="5">
        <v>20</v>
      </c>
      <c r="PG10" s="5">
        <v>34</v>
      </c>
      <c r="PH10" s="5">
        <v>25</v>
      </c>
      <c r="PI10" s="6">
        <v>81</v>
      </c>
      <c r="PJ10" s="6">
        <v>59</v>
      </c>
      <c r="PK10" s="5">
        <v>58</v>
      </c>
      <c r="PL10" s="5">
        <v>21</v>
      </c>
      <c r="PM10" s="5">
        <v>52</v>
      </c>
      <c r="PN10" s="5">
        <v>20</v>
      </c>
      <c r="PO10" s="5">
        <v>45</v>
      </c>
      <c r="PP10" s="5">
        <v>31</v>
      </c>
      <c r="PQ10" s="12">
        <v>155</v>
      </c>
      <c r="PR10" s="12">
        <v>72</v>
      </c>
      <c r="PS10" s="5">
        <v>56</v>
      </c>
      <c r="PT10" s="5">
        <v>27</v>
      </c>
      <c r="PU10" s="5">
        <v>54</v>
      </c>
      <c r="PV10" s="5">
        <v>44</v>
      </c>
      <c r="PW10" s="5">
        <v>54</v>
      </c>
      <c r="PX10" s="5">
        <v>101</v>
      </c>
      <c r="PY10" s="6">
        <v>164</v>
      </c>
      <c r="PZ10" s="6">
        <v>172</v>
      </c>
      <c r="QA10" s="6">
        <v>560</v>
      </c>
      <c r="QB10" s="6">
        <v>415</v>
      </c>
      <c r="QC10" s="7">
        <v>86</v>
      </c>
      <c r="QD10" s="7">
        <v>33</v>
      </c>
      <c r="QE10" s="7">
        <v>52</v>
      </c>
      <c r="QF10" s="7">
        <v>18</v>
      </c>
      <c r="QG10" s="11">
        <v>78</v>
      </c>
      <c r="QH10" s="7">
        <v>15</v>
      </c>
      <c r="QI10" s="8">
        <v>216</v>
      </c>
      <c r="QJ10" s="8">
        <v>66</v>
      </c>
      <c r="QK10" s="9">
        <v>51</v>
      </c>
      <c r="QL10" s="9">
        <v>18</v>
      </c>
      <c r="QM10" s="9">
        <v>89</v>
      </c>
      <c r="QN10" s="9">
        <v>31</v>
      </c>
      <c r="QO10" s="9">
        <v>61</v>
      </c>
      <c r="QP10" s="9">
        <v>48</v>
      </c>
      <c r="QQ10" s="8">
        <v>201</v>
      </c>
      <c r="QR10" s="8">
        <v>97</v>
      </c>
      <c r="QS10" s="9">
        <v>56</v>
      </c>
      <c r="QT10" s="9">
        <v>25</v>
      </c>
      <c r="QU10" s="9">
        <v>52</v>
      </c>
      <c r="QV10" s="9">
        <v>18</v>
      </c>
      <c r="QW10" s="9">
        <v>68</v>
      </c>
      <c r="QX10" s="9">
        <v>11</v>
      </c>
      <c r="QY10" s="10">
        <v>176</v>
      </c>
      <c r="QZ10" s="10">
        <v>54</v>
      </c>
      <c r="RA10" s="9">
        <v>49</v>
      </c>
      <c r="RB10" s="9">
        <v>25</v>
      </c>
      <c r="RC10" s="9">
        <v>75</v>
      </c>
      <c r="RD10" s="9">
        <v>11</v>
      </c>
      <c r="RE10" s="9">
        <v>67</v>
      </c>
      <c r="RF10" s="9">
        <v>51</v>
      </c>
      <c r="RG10" s="10">
        <v>191</v>
      </c>
      <c r="RH10" s="10">
        <v>87</v>
      </c>
      <c r="RI10" s="6">
        <v>784</v>
      </c>
      <c r="RJ10" s="6">
        <v>304</v>
      </c>
      <c r="RK10" s="7">
        <v>97</v>
      </c>
      <c r="RL10" s="7">
        <v>110</v>
      </c>
      <c r="RM10" s="7">
        <v>81</v>
      </c>
      <c r="RN10" s="7">
        <v>20</v>
      </c>
      <c r="RO10" s="11">
        <v>104</v>
      </c>
      <c r="RP10" s="7">
        <v>77</v>
      </c>
      <c r="RQ10" s="33">
        <v>282</v>
      </c>
      <c r="RR10" s="33">
        <v>207</v>
      </c>
      <c r="RS10" s="9">
        <v>75</v>
      </c>
      <c r="RT10" s="9">
        <v>38</v>
      </c>
      <c r="RU10" s="9">
        <v>81</v>
      </c>
      <c r="RV10" s="9">
        <v>38</v>
      </c>
      <c r="RW10" s="9">
        <v>79</v>
      </c>
      <c r="RX10" s="9">
        <v>18</v>
      </c>
      <c r="RY10" s="33">
        <v>235</v>
      </c>
      <c r="RZ10" s="33">
        <v>94</v>
      </c>
      <c r="SA10" s="9">
        <v>62</v>
      </c>
      <c r="SB10" s="9">
        <v>49</v>
      </c>
      <c r="SC10" s="9">
        <v>59</v>
      </c>
      <c r="SD10" s="9">
        <v>80</v>
      </c>
      <c r="SE10" s="9">
        <v>75</v>
      </c>
      <c r="SF10" s="9">
        <v>14</v>
      </c>
      <c r="SG10" s="9">
        <v>196</v>
      </c>
      <c r="SH10" s="9">
        <v>143</v>
      </c>
      <c r="SI10" s="9">
        <v>73</v>
      </c>
      <c r="SJ10" s="9">
        <v>78</v>
      </c>
      <c r="SK10" s="9">
        <v>68</v>
      </c>
      <c r="SL10" s="9">
        <v>38</v>
      </c>
      <c r="SM10" s="9">
        <v>50</v>
      </c>
      <c r="SN10" s="9">
        <v>32</v>
      </c>
      <c r="SO10" s="9">
        <v>191</v>
      </c>
      <c r="SP10" s="9">
        <v>148</v>
      </c>
      <c r="SQ10" s="6">
        <v>904</v>
      </c>
      <c r="SR10" s="6">
        <v>592</v>
      </c>
      <c r="SS10" s="7">
        <v>107</v>
      </c>
      <c r="ST10" s="7">
        <v>38</v>
      </c>
      <c r="SU10" s="7">
        <v>78</v>
      </c>
      <c r="SV10" s="7">
        <v>18</v>
      </c>
      <c r="SW10" s="11">
        <v>83</v>
      </c>
      <c r="SX10" s="7">
        <v>85</v>
      </c>
      <c r="SY10" s="8">
        <v>268</v>
      </c>
      <c r="SZ10" s="8">
        <v>141</v>
      </c>
      <c r="TA10" s="7">
        <v>54</v>
      </c>
      <c r="TB10" s="7">
        <v>14</v>
      </c>
      <c r="TC10" s="7">
        <v>74</v>
      </c>
      <c r="TD10" s="7">
        <v>20</v>
      </c>
      <c r="TE10" s="11">
        <v>81</v>
      </c>
      <c r="TF10" s="7">
        <v>23</v>
      </c>
      <c r="TG10" s="8">
        <v>209</v>
      </c>
      <c r="TH10" s="8">
        <v>57</v>
      </c>
      <c r="TI10" s="9">
        <v>71</v>
      </c>
      <c r="TJ10" s="9">
        <v>79</v>
      </c>
      <c r="TK10" s="9">
        <v>53</v>
      </c>
      <c r="TL10" s="9">
        <v>43</v>
      </c>
      <c r="TM10" s="9">
        <v>45</v>
      </c>
      <c r="TN10" s="9">
        <v>59</v>
      </c>
      <c r="TO10" s="10">
        <v>169</v>
      </c>
      <c r="TP10" s="10">
        <v>181</v>
      </c>
      <c r="TQ10" s="9">
        <v>92</v>
      </c>
      <c r="TR10" s="9">
        <v>27</v>
      </c>
      <c r="TS10" s="9">
        <v>75</v>
      </c>
      <c r="TT10" s="9">
        <v>41</v>
      </c>
      <c r="TU10" s="9">
        <v>64</v>
      </c>
      <c r="TV10" s="9">
        <v>30</v>
      </c>
      <c r="TW10" s="10">
        <v>231</v>
      </c>
      <c r="TX10" s="10">
        <v>98</v>
      </c>
      <c r="TY10" s="10">
        <v>877</v>
      </c>
      <c r="TZ10" s="10">
        <v>477</v>
      </c>
      <c r="UA10" s="7">
        <v>89</v>
      </c>
      <c r="UB10" s="7">
        <v>73</v>
      </c>
      <c r="UC10" s="7">
        <v>81</v>
      </c>
      <c r="UD10" s="7">
        <v>29</v>
      </c>
      <c r="UE10" s="7">
        <v>103</v>
      </c>
      <c r="UF10" s="7">
        <v>35</v>
      </c>
      <c r="UG10" s="8">
        <v>273</v>
      </c>
      <c r="UH10" s="8">
        <v>137</v>
      </c>
      <c r="UI10" s="9">
        <v>78</v>
      </c>
      <c r="UJ10" s="9">
        <v>42</v>
      </c>
      <c r="UK10" s="9">
        <v>105</v>
      </c>
      <c r="UL10" s="9">
        <v>32</v>
      </c>
      <c r="UM10" s="9">
        <v>76</v>
      </c>
      <c r="UN10" s="9">
        <v>60</v>
      </c>
      <c r="UO10" s="10">
        <v>259</v>
      </c>
      <c r="UP10" s="10">
        <v>134</v>
      </c>
      <c r="UQ10" s="9">
        <v>81</v>
      </c>
      <c r="UR10" s="9">
        <v>27</v>
      </c>
      <c r="US10" s="9">
        <v>71</v>
      </c>
      <c r="UT10" s="9">
        <v>36</v>
      </c>
      <c r="UU10" s="9">
        <v>76</v>
      </c>
      <c r="UV10" s="9">
        <v>25</v>
      </c>
      <c r="UW10" s="10">
        <v>228</v>
      </c>
      <c r="UX10" s="10">
        <v>88</v>
      </c>
      <c r="UY10" s="9">
        <v>90</v>
      </c>
      <c r="UZ10" s="9">
        <v>34</v>
      </c>
      <c r="VA10" s="9">
        <v>92</v>
      </c>
      <c r="VB10" s="9">
        <v>28</v>
      </c>
      <c r="VC10" s="9">
        <v>57</v>
      </c>
      <c r="VD10" s="9">
        <v>33</v>
      </c>
      <c r="VE10" s="10">
        <v>239</v>
      </c>
      <c r="VF10" s="10">
        <v>95</v>
      </c>
      <c r="VG10" s="10">
        <v>999</v>
      </c>
      <c r="VH10" s="10">
        <v>454</v>
      </c>
      <c r="WK10" s="7">
        <v>92</v>
      </c>
      <c r="WL10" s="7">
        <v>35</v>
      </c>
      <c r="WM10" s="7">
        <v>84</v>
      </c>
      <c r="WN10" s="7">
        <v>20</v>
      </c>
      <c r="WO10" s="11">
        <v>88</v>
      </c>
      <c r="WP10" s="7">
        <v>11</v>
      </c>
      <c r="WQ10" s="8">
        <v>264</v>
      </c>
      <c r="WR10" s="8">
        <v>66</v>
      </c>
      <c r="WS10" s="7">
        <v>91</v>
      </c>
      <c r="WT10" s="7">
        <v>13</v>
      </c>
      <c r="WU10" s="7">
        <v>85</v>
      </c>
      <c r="WV10" s="7">
        <v>19</v>
      </c>
      <c r="WW10" s="11">
        <v>81</v>
      </c>
      <c r="WX10" s="7">
        <v>24</v>
      </c>
      <c r="WY10" s="8">
        <v>257</v>
      </c>
      <c r="WZ10" s="8">
        <f t="shared" si="0"/>
        <v>56</v>
      </c>
      <c r="XA10" s="9">
        <v>70</v>
      </c>
      <c r="XB10" s="9">
        <v>50</v>
      </c>
      <c r="XC10" s="9">
        <v>75</v>
      </c>
      <c r="XD10" s="9">
        <v>23</v>
      </c>
      <c r="XE10" s="9">
        <v>103</v>
      </c>
      <c r="XF10" s="9">
        <v>15</v>
      </c>
      <c r="XG10" s="10">
        <v>248</v>
      </c>
      <c r="XH10" s="10">
        <v>88</v>
      </c>
      <c r="XI10" s="80">
        <v>97</v>
      </c>
      <c r="XJ10" s="80">
        <v>32</v>
      </c>
      <c r="XK10" s="80">
        <v>81</v>
      </c>
      <c r="XL10" s="80">
        <v>25</v>
      </c>
      <c r="XM10" s="80">
        <v>51</v>
      </c>
      <c r="XN10" s="80">
        <v>19</v>
      </c>
      <c r="XO10" s="81">
        <v>229</v>
      </c>
      <c r="XP10" s="81">
        <v>76</v>
      </c>
      <c r="XQ10" s="81">
        <v>998</v>
      </c>
      <c r="XR10" s="81">
        <v>286</v>
      </c>
    </row>
    <row r="11" spans="1:642" ht="18" customHeight="1" x14ac:dyDescent="0.25">
      <c r="B11" s="37" t="s">
        <v>18</v>
      </c>
      <c r="C11" s="5" t="s">
        <v>15</v>
      </c>
      <c r="D11" s="5" t="s">
        <v>38</v>
      </c>
      <c r="E11" s="5" t="s">
        <v>15</v>
      </c>
      <c r="F11" s="5">
        <v>1</v>
      </c>
      <c r="G11" s="5" t="s">
        <v>15</v>
      </c>
      <c r="H11" s="5">
        <v>1</v>
      </c>
      <c r="I11" s="12" t="s">
        <v>15</v>
      </c>
      <c r="J11" s="12">
        <v>2</v>
      </c>
      <c r="K11" s="5" t="s">
        <v>15</v>
      </c>
      <c r="L11" s="5">
        <v>1</v>
      </c>
      <c r="M11" s="5" t="s">
        <v>15</v>
      </c>
      <c r="N11" s="5" t="s">
        <v>38</v>
      </c>
      <c r="O11" s="5" t="s">
        <v>15</v>
      </c>
      <c r="P11" s="5">
        <v>1</v>
      </c>
      <c r="Q11" s="12" t="s">
        <v>15</v>
      </c>
      <c r="R11" s="12">
        <v>2</v>
      </c>
      <c r="S11" s="5" t="s">
        <v>15</v>
      </c>
      <c r="T11" s="5" t="s">
        <v>38</v>
      </c>
      <c r="U11" s="5" t="s">
        <v>15</v>
      </c>
      <c r="V11" s="5" t="s">
        <v>38</v>
      </c>
      <c r="W11" s="5" t="s">
        <v>15</v>
      </c>
      <c r="X11" s="5">
        <v>1</v>
      </c>
      <c r="Y11" s="12" t="s">
        <v>15</v>
      </c>
      <c r="Z11" s="12">
        <v>1</v>
      </c>
      <c r="AA11" s="5" t="s">
        <v>15</v>
      </c>
      <c r="AB11" s="5" t="s">
        <v>38</v>
      </c>
      <c r="AC11" s="5" t="s">
        <v>15</v>
      </c>
      <c r="AD11" s="5">
        <v>1</v>
      </c>
      <c r="AE11" s="5" t="s">
        <v>15</v>
      </c>
      <c r="AF11" s="5">
        <v>1</v>
      </c>
      <c r="AG11" s="12" t="s">
        <v>15</v>
      </c>
      <c r="AH11" s="12">
        <v>2</v>
      </c>
      <c r="AI11" s="12" t="s">
        <v>15</v>
      </c>
      <c r="AJ11" s="12">
        <v>7</v>
      </c>
      <c r="AK11" s="5" t="s">
        <v>15</v>
      </c>
      <c r="AL11" s="5">
        <v>2</v>
      </c>
      <c r="AM11" s="5" t="s">
        <v>15</v>
      </c>
      <c r="AN11" s="5">
        <v>2</v>
      </c>
      <c r="AO11" s="5" t="s">
        <v>15</v>
      </c>
      <c r="AP11" s="5">
        <v>2</v>
      </c>
      <c r="AQ11" s="12" t="s">
        <v>15</v>
      </c>
      <c r="AR11" s="12">
        <v>6</v>
      </c>
      <c r="AS11" s="5" t="s">
        <v>15</v>
      </c>
      <c r="AT11" s="5" t="s">
        <v>38</v>
      </c>
      <c r="AU11" s="5" t="s">
        <v>15</v>
      </c>
      <c r="AV11" s="5">
        <v>1</v>
      </c>
      <c r="AW11" s="5" t="s">
        <v>15</v>
      </c>
      <c r="AX11" s="5">
        <v>1</v>
      </c>
      <c r="AY11" s="12" t="s">
        <v>15</v>
      </c>
      <c r="AZ11" s="12">
        <v>2</v>
      </c>
      <c r="BA11" s="5" t="s">
        <v>15</v>
      </c>
      <c r="BB11" s="5" t="s">
        <v>38</v>
      </c>
      <c r="BC11" s="5" t="s">
        <v>15</v>
      </c>
      <c r="BD11" s="5" t="s">
        <v>38</v>
      </c>
      <c r="BE11" s="5" t="s">
        <v>15</v>
      </c>
      <c r="BF11" s="5" t="s">
        <v>38</v>
      </c>
      <c r="BG11" s="12" t="s">
        <v>15</v>
      </c>
      <c r="BH11" s="10">
        <v>0</v>
      </c>
      <c r="BI11" s="5" t="s">
        <v>15</v>
      </c>
      <c r="BJ11" s="5" t="s">
        <v>38</v>
      </c>
      <c r="BK11" s="5" t="s">
        <v>15</v>
      </c>
      <c r="BL11" s="5">
        <v>6</v>
      </c>
      <c r="BM11" s="5" t="s">
        <v>15</v>
      </c>
      <c r="BN11" s="5">
        <v>2</v>
      </c>
      <c r="BO11" s="12" t="s">
        <v>15</v>
      </c>
      <c r="BP11" s="12">
        <v>8</v>
      </c>
      <c r="BQ11" s="12" t="s">
        <v>15</v>
      </c>
      <c r="BR11" s="12">
        <v>16</v>
      </c>
      <c r="BS11" s="5">
        <v>3</v>
      </c>
      <c r="BT11" s="5">
        <v>3</v>
      </c>
      <c r="BU11" s="5">
        <v>2</v>
      </c>
      <c r="BV11" s="5">
        <v>1</v>
      </c>
      <c r="BW11" s="5">
        <v>8</v>
      </c>
      <c r="BX11" s="5">
        <v>1</v>
      </c>
      <c r="BY11" s="6">
        <v>13</v>
      </c>
      <c r="BZ11" s="6">
        <v>5</v>
      </c>
      <c r="CA11" s="5">
        <v>3</v>
      </c>
      <c r="CB11" s="5" t="s">
        <v>38</v>
      </c>
      <c r="CC11" s="5">
        <v>2</v>
      </c>
      <c r="CD11" s="5">
        <v>1</v>
      </c>
      <c r="CE11" s="5">
        <v>3</v>
      </c>
      <c r="CF11" s="5">
        <v>3</v>
      </c>
      <c r="CG11" s="6">
        <v>8</v>
      </c>
      <c r="CH11" s="6">
        <v>4</v>
      </c>
      <c r="CI11" s="5">
        <v>1</v>
      </c>
      <c r="CJ11" s="5">
        <v>3</v>
      </c>
      <c r="CK11" s="5">
        <v>3</v>
      </c>
      <c r="CL11" s="5">
        <v>1</v>
      </c>
      <c r="CM11" s="5">
        <v>1</v>
      </c>
      <c r="CN11" s="5">
        <v>1</v>
      </c>
      <c r="CO11" s="6">
        <v>5</v>
      </c>
      <c r="CP11" s="6">
        <v>5</v>
      </c>
      <c r="CQ11" s="5">
        <v>3</v>
      </c>
      <c r="CR11" s="5">
        <v>5</v>
      </c>
      <c r="CS11" s="5">
        <v>2</v>
      </c>
      <c r="CT11" s="5">
        <v>1</v>
      </c>
      <c r="CU11" s="5">
        <v>3</v>
      </c>
      <c r="CV11" s="5">
        <v>3</v>
      </c>
      <c r="CW11" s="6">
        <v>8</v>
      </c>
      <c r="CX11" s="6">
        <v>9</v>
      </c>
      <c r="CY11" s="6">
        <v>34</v>
      </c>
      <c r="CZ11" s="6">
        <v>23</v>
      </c>
      <c r="DA11" s="5">
        <v>6</v>
      </c>
      <c r="DB11" s="5">
        <v>6</v>
      </c>
      <c r="DC11" s="5">
        <v>2</v>
      </c>
      <c r="DD11" s="5" t="s">
        <v>38</v>
      </c>
      <c r="DE11" s="5">
        <v>4</v>
      </c>
      <c r="DF11" s="5">
        <v>4</v>
      </c>
      <c r="DG11" s="6">
        <v>12</v>
      </c>
      <c r="DH11" s="6">
        <v>10</v>
      </c>
      <c r="DI11" s="5">
        <v>6</v>
      </c>
      <c r="DJ11" s="5">
        <v>2</v>
      </c>
      <c r="DK11" s="5">
        <v>3</v>
      </c>
      <c r="DL11" s="5" t="s">
        <v>38</v>
      </c>
      <c r="DM11" s="5">
        <v>4</v>
      </c>
      <c r="DN11" s="5">
        <v>2</v>
      </c>
      <c r="DO11" s="12">
        <v>13</v>
      </c>
      <c r="DP11" s="12">
        <v>4</v>
      </c>
      <c r="DQ11" s="5">
        <v>2</v>
      </c>
      <c r="DR11" s="5">
        <v>3</v>
      </c>
      <c r="DS11" s="5">
        <v>3</v>
      </c>
      <c r="DT11" s="5">
        <v>5</v>
      </c>
      <c r="DU11" s="5">
        <v>2</v>
      </c>
      <c r="DV11" s="5">
        <v>1</v>
      </c>
      <c r="DW11" s="6">
        <v>7</v>
      </c>
      <c r="DX11" s="6">
        <v>9</v>
      </c>
      <c r="DY11" s="5">
        <v>4</v>
      </c>
      <c r="DZ11" s="5">
        <v>3</v>
      </c>
      <c r="EA11" s="5">
        <v>5</v>
      </c>
      <c r="EB11" s="5">
        <v>1</v>
      </c>
      <c r="EC11" s="5">
        <v>2</v>
      </c>
      <c r="ED11" s="5">
        <v>20</v>
      </c>
      <c r="EE11" s="6">
        <v>11</v>
      </c>
      <c r="EF11" s="6">
        <v>24</v>
      </c>
      <c r="EG11" s="6">
        <v>43</v>
      </c>
      <c r="EH11" s="6">
        <v>47</v>
      </c>
      <c r="EI11" s="5">
        <v>9</v>
      </c>
      <c r="EJ11" s="5">
        <v>3</v>
      </c>
      <c r="EK11" s="5">
        <v>5</v>
      </c>
      <c r="EL11" s="5">
        <v>1</v>
      </c>
      <c r="EM11" s="5">
        <v>3</v>
      </c>
      <c r="EN11" s="5">
        <v>1</v>
      </c>
      <c r="EO11" s="6">
        <v>17</v>
      </c>
      <c r="EP11" s="6">
        <v>5</v>
      </c>
      <c r="EQ11" s="5">
        <v>3</v>
      </c>
      <c r="ER11" s="5">
        <v>3</v>
      </c>
      <c r="ES11" s="5">
        <v>3</v>
      </c>
      <c r="ET11" s="5">
        <v>6</v>
      </c>
      <c r="EU11" s="5">
        <v>5</v>
      </c>
      <c r="EV11" s="5">
        <v>1</v>
      </c>
      <c r="EW11" s="6">
        <v>11</v>
      </c>
      <c r="EX11" s="6">
        <v>10</v>
      </c>
      <c r="EY11" s="5">
        <v>7</v>
      </c>
      <c r="EZ11" s="5">
        <v>4</v>
      </c>
      <c r="FA11" s="5">
        <v>2</v>
      </c>
      <c r="FB11" s="5">
        <v>2</v>
      </c>
      <c r="FC11" s="5">
        <v>1</v>
      </c>
      <c r="FD11" s="5">
        <v>3</v>
      </c>
      <c r="FE11" s="6">
        <v>10</v>
      </c>
      <c r="FF11" s="6">
        <v>9</v>
      </c>
      <c r="FG11" s="5" t="s">
        <v>38</v>
      </c>
      <c r="FH11" s="5">
        <v>4</v>
      </c>
      <c r="FI11" s="5">
        <v>3</v>
      </c>
      <c r="FJ11" s="5">
        <v>2</v>
      </c>
      <c r="FK11" s="5" t="s">
        <v>38</v>
      </c>
      <c r="FL11" s="5">
        <v>2</v>
      </c>
      <c r="FM11" s="6">
        <v>3</v>
      </c>
      <c r="FN11" s="6">
        <v>8</v>
      </c>
      <c r="FO11" s="6">
        <v>41</v>
      </c>
      <c r="FP11" s="12">
        <v>32</v>
      </c>
      <c r="FQ11" s="5">
        <v>11</v>
      </c>
      <c r="FR11" s="5">
        <v>6</v>
      </c>
      <c r="FS11" s="5">
        <v>2</v>
      </c>
      <c r="FT11" s="5">
        <v>5</v>
      </c>
      <c r="FU11" s="5">
        <v>3</v>
      </c>
      <c r="FV11" s="5" t="s">
        <v>38</v>
      </c>
      <c r="FW11" s="6">
        <v>16</v>
      </c>
      <c r="FX11" s="6">
        <v>11</v>
      </c>
      <c r="FY11" s="5">
        <v>3</v>
      </c>
      <c r="FZ11" s="5">
        <v>5</v>
      </c>
      <c r="GA11" s="5">
        <v>6</v>
      </c>
      <c r="GB11" s="5">
        <v>9</v>
      </c>
      <c r="GC11" s="5">
        <v>4</v>
      </c>
      <c r="GD11" s="5">
        <v>3</v>
      </c>
      <c r="GE11" s="6">
        <v>13</v>
      </c>
      <c r="GF11" s="6">
        <v>17</v>
      </c>
      <c r="GG11" s="5">
        <v>7</v>
      </c>
      <c r="GH11" s="5">
        <v>2</v>
      </c>
      <c r="GI11" s="5" t="s">
        <v>38</v>
      </c>
      <c r="GJ11" s="5">
        <v>1</v>
      </c>
      <c r="GK11" s="5">
        <v>2</v>
      </c>
      <c r="GL11" s="5">
        <v>6</v>
      </c>
      <c r="GM11" s="6">
        <v>9</v>
      </c>
      <c r="GN11" s="6">
        <v>9</v>
      </c>
      <c r="GO11" s="5" t="s">
        <v>38</v>
      </c>
      <c r="GP11" s="5">
        <v>2</v>
      </c>
      <c r="GQ11" s="5">
        <v>3</v>
      </c>
      <c r="GR11" s="5">
        <v>3</v>
      </c>
      <c r="GS11" s="5">
        <v>1</v>
      </c>
      <c r="GT11" s="5">
        <v>3</v>
      </c>
      <c r="GU11" s="6">
        <v>4</v>
      </c>
      <c r="GV11" s="6">
        <v>8</v>
      </c>
      <c r="GW11" s="6">
        <v>42</v>
      </c>
      <c r="GX11" s="6">
        <v>45</v>
      </c>
      <c r="GY11" s="5">
        <v>3</v>
      </c>
      <c r="GZ11" s="5">
        <v>3</v>
      </c>
      <c r="HA11" s="5">
        <v>3</v>
      </c>
      <c r="HB11" s="5">
        <v>1</v>
      </c>
      <c r="HC11" s="5" t="s">
        <v>38</v>
      </c>
      <c r="HD11" s="5">
        <v>1</v>
      </c>
      <c r="HE11" s="6">
        <v>6</v>
      </c>
      <c r="HF11" s="6">
        <v>5</v>
      </c>
      <c r="HG11" s="5">
        <v>4</v>
      </c>
      <c r="HH11" s="5">
        <v>3</v>
      </c>
      <c r="HI11" s="5">
        <v>3</v>
      </c>
      <c r="HJ11" s="5">
        <v>2</v>
      </c>
      <c r="HK11" s="5">
        <v>1</v>
      </c>
      <c r="HL11" s="5">
        <v>2</v>
      </c>
      <c r="HM11" s="6">
        <v>8</v>
      </c>
      <c r="HN11" s="6">
        <v>7</v>
      </c>
      <c r="HO11" s="5">
        <v>4</v>
      </c>
      <c r="HP11" s="5">
        <v>3</v>
      </c>
      <c r="HQ11" s="5">
        <v>1</v>
      </c>
      <c r="HR11" s="5" t="s">
        <v>38</v>
      </c>
      <c r="HS11" s="5">
        <v>2</v>
      </c>
      <c r="HT11" s="5">
        <v>1</v>
      </c>
      <c r="HU11" s="6">
        <v>7</v>
      </c>
      <c r="HV11" s="6">
        <v>4</v>
      </c>
      <c r="HW11" s="5">
        <v>2</v>
      </c>
      <c r="HX11" s="5">
        <v>3</v>
      </c>
      <c r="HY11" s="5">
        <v>1</v>
      </c>
      <c r="HZ11" s="5" t="s">
        <v>38</v>
      </c>
      <c r="IA11" s="5">
        <v>2</v>
      </c>
      <c r="IB11" s="4">
        <v>2</v>
      </c>
      <c r="IC11" s="6">
        <v>5</v>
      </c>
      <c r="ID11" s="6">
        <v>5</v>
      </c>
      <c r="IE11" s="6">
        <v>26</v>
      </c>
      <c r="IF11" s="6">
        <v>21</v>
      </c>
      <c r="IG11" s="5">
        <v>5</v>
      </c>
      <c r="IH11" s="5">
        <v>1</v>
      </c>
      <c r="II11" s="5">
        <v>1</v>
      </c>
      <c r="IJ11" s="5">
        <v>2</v>
      </c>
      <c r="IK11" s="5">
        <v>2</v>
      </c>
      <c r="IL11" s="5">
        <v>6</v>
      </c>
      <c r="IM11" s="6">
        <v>8</v>
      </c>
      <c r="IN11" s="6">
        <v>9</v>
      </c>
      <c r="IO11" s="5">
        <v>2</v>
      </c>
      <c r="IP11" s="5">
        <v>4</v>
      </c>
      <c r="IQ11" s="5">
        <v>5</v>
      </c>
      <c r="IR11" s="5">
        <v>4</v>
      </c>
      <c r="IS11" s="5">
        <v>2</v>
      </c>
      <c r="IT11" s="5">
        <v>3</v>
      </c>
      <c r="IU11" s="12">
        <v>9</v>
      </c>
      <c r="IV11" s="12">
        <v>11</v>
      </c>
      <c r="IW11" s="5">
        <v>2</v>
      </c>
      <c r="IX11" s="5">
        <v>2</v>
      </c>
      <c r="IY11" s="5">
        <v>1</v>
      </c>
      <c r="IZ11" s="5">
        <v>5</v>
      </c>
      <c r="JA11" s="5" t="s">
        <v>38</v>
      </c>
      <c r="JB11" s="5">
        <v>3</v>
      </c>
      <c r="JC11" s="6">
        <v>3</v>
      </c>
      <c r="JD11" s="6">
        <v>10</v>
      </c>
      <c r="JE11" s="5">
        <v>5</v>
      </c>
      <c r="JF11" s="5">
        <v>14</v>
      </c>
      <c r="JG11" s="5">
        <v>2</v>
      </c>
      <c r="JH11" s="5">
        <v>4</v>
      </c>
      <c r="JI11" s="5">
        <v>2</v>
      </c>
      <c r="JJ11" s="4">
        <v>2</v>
      </c>
      <c r="JK11" s="6">
        <v>9</v>
      </c>
      <c r="JL11" s="6">
        <v>20</v>
      </c>
      <c r="JM11" s="6">
        <v>29</v>
      </c>
      <c r="JN11" s="6">
        <v>50</v>
      </c>
      <c r="JO11" s="5">
        <v>4</v>
      </c>
      <c r="JP11" s="5">
        <v>8</v>
      </c>
      <c r="JQ11" s="5">
        <v>7</v>
      </c>
      <c r="JR11" s="5">
        <v>2</v>
      </c>
      <c r="JS11" s="5">
        <v>4</v>
      </c>
      <c r="JT11" s="5">
        <v>4</v>
      </c>
      <c r="JU11" s="6">
        <v>15</v>
      </c>
      <c r="JV11" s="6">
        <v>14</v>
      </c>
      <c r="JW11" s="5">
        <v>3</v>
      </c>
      <c r="JX11" s="5">
        <v>1</v>
      </c>
      <c r="JY11" s="5">
        <v>2</v>
      </c>
      <c r="JZ11" s="5">
        <v>2</v>
      </c>
      <c r="KA11" s="5">
        <v>6</v>
      </c>
      <c r="KB11" s="5">
        <v>3</v>
      </c>
      <c r="KC11" s="6">
        <v>11</v>
      </c>
      <c r="KD11" s="6">
        <v>6</v>
      </c>
      <c r="KE11" s="5" t="s">
        <v>38</v>
      </c>
      <c r="KF11" s="5">
        <v>1</v>
      </c>
      <c r="KG11" s="5">
        <v>3</v>
      </c>
      <c r="KH11" s="5">
        <v>3</v>
      </c>
      <c r="KI11" s="5">
        <v>3</v>
      </c>
      <c r="KJ11" s="5">
        <v>3</v>
      </c>
      <c r="KK11" s="6">
        <v>6</v>
      </c>
      <c r="KL11" s="6">
        <v>7</v>
      </c>
      <c r="KM11" s="5">
        <v>1</v>
      </c>
      <c r="KN11" s="5">
        <v>2</v>
      </c>
      <c r="KO11" s="5">
        <v>2</v>
      </c>
      <c r="KP11" s="5">
        <v>3</v>
      </c>
      <c r="KQ11" s="5">
        <v>1</v>
      </c>
      <c r="KR11" s="5">
        <v>2</v>
      </c>
      <c r="KS11" s="6">
        <v>4</v>
      </c>
      <c r="KT11" s="6">
        <v>7</v>
      </c>
      <c r="KU11" s="6">
        <v>36</v>
      </c>
      <c r="KV11" s="6">
        <v>34</v>
      </c>
      <c r="KW11" s="5">
        <v>4</v>
      </c>
      <c r="KX11" s="5">
        <v>4</v>
      </c>
      <c r="KY11" s="5">
        <v>1</v>
      </c>
      <c r="KZ11" s="5">
        <v>3</v>
      </c>
      <c r="LA11" s="5">
        <v>2</v>
      </c>
      <c r="LB11" s="5">
        <v>2</v>
      </c>
      <c r="LC11" s="6">
        <v>7</v>
      </c>
      <c r="LD11" s="6">
        <v>9</v>
      </c>
      <c r="LE11" s="5">
        <v>3</v>
      </c>
      <c r="LF11" s="5">
        <v>2</v>
      </c>
      <c r="LG11" s="5">
        <v>3</v>
      </c>
      <c r="LH11" s="5">
        <v>6</v>
      </c>
      <c r="LI11" s="5">
        <v>7</v>
      </c>
      <c r="LJ11" s="5">
        <v>4</v>
      </c>
      <c r="LK11" s="6">
        <v>13</v>
      </c>
      <c r="LL11" s="6">
        <v>12</v>
      </c>
      <c r="LM11" s="5">
        <v>5</v>
      </c>
      <c r="LN11" s="5">
        <v>4</v>
      </c>
      <c r="LO11" s="5">
        <v>1</v>
      </c>
      <c r="LP11" s="5">
        <v>2</v>
      </c>
      <c r="LQ11" s="5">
        <v>1</v>
      </c>
      <c r="LR11" s="5">
        <v>1</v>
      </c>
      <c r="LS11" s="6">
        <v>7</v>
      </c>
      <c r="LT11" s="6">
        <v>7</v>
      </c>
      <c r="LU11" s="5">
        <v>4</v>
      </c>
      <c r="LV11" s="5">
        <v>1</v>
      </c>
      <c r="LW11" s="5">
        <v>3</v>
      </c>
      <c r="LX11" s="5">
        <v>4</v>
      </c>
      <c r="LY11" s="5">
        <v>1</v>
      </c>
      <c r="LZ11" s="5" t="s">
        <v>38</v>
      </c>
      <c r="MA11" s="6">
        <v>8</v>
      </c>
      <c r="MB11" s="6">
        <v>5</v>
      </c>
      <c r="MC11" s="6">
        <v>35</v>
      </c>
      <c r="MD11" s="6">
        <v>33</v>
      </c>
      <c r="ME11" s="4">
        <v>5</v>
      </c>
      <c r="MF11" s="5" t="s">
        <v>38</v>
      </c>
      <c r="MG11" s="5">
        <v>2</v>
      </c>
      <c r="MH11" s="5">
        <v>2</v>
      </c>
      <c r="MI11" s="5">
        <v>4</v>
      </c>
      <c r="MJ11" s="5">
        <v>3</v>
      </c>
      <c r="MK11" s="6">
        <v>11</v>
      </c>
      <c r="ML11" s="6">
        <v>5</v>
      </c>
      <c r="MM11" s="5">
        <v>3</v>
      </c>
      <c r="MN11" s="5">
        <v>1</v>
      </c>
      <c r="MO11" s="5">
        <v>3</v>
      </c>
      <c r="MP11" s="5">
        <v>1</v>
      </c>
      <c r="MQ11" s="5">
        <v>2</v>
      </c>
      <c r="MR11" s="5">
        <v>2</v>
      </c>
      <c r="MS11" s="6">
        <v>8</v>
      </c>
      <c r="MT11" s="6">
        <v>4</v>
      </c>
      <c r="MU11" s="5">
        <v>2</v>
      </c>
      <c r="MV11" s="5">
        <v>3</v>
      </c>
      <c r="MW11" s="5">
        <v>4</v>
      </c>
      <c r="MX11" s="5">
        <v>2</v>
      </c>
      <c r="MY11" s="5">
        <v>2</v>
      </c>
      <c r="MZ11" s="5">
        <v>3</v>
      </c>
      <c r="NA11" s="6">
        <v>8</v>
      </c>
      <c r="NB11" s="6">
        <v>8</v>
      </c>
      <c r="NC11" s="5">
        <v>4</v>
      </c>
      <c r="ND11" s="5">
        <v>1</v>
      </c>
      <c r="NE11" s="5">
        <v>2</v>
      </c>
      <c r="NF11" s="5">
        <v>1</v>
      </c>
      <c r="NG11" s="5">
        <v>1</v>
      </c>
      <c r="NH11" s="5">
        <v>4</v>
      </c>
      <c r="NI11" s="6">
        <v>7</v>
      </c>
      <c r="NJ11" s="6">
        <v>6</v>
      </c>
      <c r="NK11" s="6">
        <v>34</v>
      </c>
      <c r="NL11" s="6">
        <v>23</v>
      </c>
      <c r="NM11" s="4">
        <v>4</v>
      </c>
      <c r="NN11" s="5">
        <v>2</v>
      </c>
      <c r="NO11" s="5">
        <v>5</v>
      </c>
      <c r="NP11" s="5">
        <v>1</v>
      </c>
      <c r="NQ11" s="5">
        <v>7</v>
      </c>
      <c r="NR11" s="5">
        <v>4</v>
      </c>
      <c r="NS11" s="6">
        <v>16</v>
      </c>
      <c r="NT11" s="6">
        <v>7</v>
      </c>
      <c r="NU11" s="5">
        <v>6</v>
      </c>
      <c r="NV11" s="5">
        <v>1</v>
      </c>
      <c r="NW11" s="5">
        <v>4</v>
      </c>
      <c r="NX11" s="5">
        <v>1</v>
      </c>
      <c r="NY11" s="5">
        <v>5</v>
      </c>
      <c r="NZ11" s="5">
        <v>1</v>
      </c>
      <c r="OA11" s="6">
        <v>15</v>
      </c>
      <c r="OB11" s="6">
        <v>3</v>
      </c>
      <c r="OC11" s="4">
        <v>2</v>
      </c>
      <c r="OD11" s="5">
        <v>2</v>
      </c>
      <c r="OE11" s="5">
        <v>3</v>
      </c>
      <c r="OF11" s="5" t="s">
        <v>38</v>
      </c>
      <c r="OG11" s="5">
        <v>4</v>
      </c>
      <c r="OH11" s="5">
        <v>1</v>
      </c>
      <c r="OI11" s="6">
        <v>9</v>
      </c>
      <c r="OJ11" s="6">
        <v>3</v>
      </c>
      <c r="OK11" s="5">
        <v>6</v>
      </c>
      <c r="OL11" s="5">
        <v>6</v>
      </c>
      <c r="OM11" s="5">
        <v>3</v>
      </c>
      <c r="ON11" s="5">
        <v>5</v>
      </c>
      <c r="OO11" s="5">
        <v>4</v>
      </c>
      <c r="OP11" s="5">
        <v>6</v>
      </c>
      <c r="OQ11" s="12">
        <v>13</v>
      </c>
      <c r="OR11" s="12">
        <v>17</v>
      </c>
      <c r="OS11" s="6">
        <v>53</v>
      </c>
      <c r="OT11" s="6">
        <v>30</v>
      </c>
      <c r="OU11" s="5">
        <v>5</v>
      </c>
      <c r="OV11" s="5">
        <v>2</v>
      </c>
      <c r="OW11" s="5">
        <v>3</v>
      </c>
      <c r="OX11" s="5">
        <v>1</v>
      </c>
      <c r="OY11" s="5">
        <v>1</v>
      </c>
      <c r="OZ11" s="5" t="s">
        <v>38</v>
      </c>
      <c r="PA11" s="12">
        <v>9</v>
      </c>
      <c r="PB11" s="6">
        <v>3</v>
      </c>
      <c r="PC11" s="5" t="s">
        <v>38</v>
      </c>
      <c r="PD11" s="5" t="s">
        <v>38</v>
      </c>
      <c r="PE11" s="5">
        <v>2</v>
      </c>
      <c r="PF11" s="5">
        <v>2</v>
      </c>
      <c r="PG11" s="5">
        <v>3</v>
      </c>
      <c r="PH11" s="5">
        <v>1</v>
      </c>
      <c r="PI11" s="6">
        <v>5</v>
      </c>
      <c r="PJ11" s="6">
        <v>3</v>
      </c>
      <c r="PK11" s="5">
        <v>3</v>
      </c>
      <c r="PL11" s="5">
        <v>2</v>
      </c>
      <c r="PM11" s="5">
        <v>3</v>
      </c>
      <c r="PN11" s="5">
        <v>1</v>
      </c>
      <c r="PO11" s="5" t="s">
        <v>38</v>
      </c>
      <c r="PP11" s="5">
        <v>1</v>
      </c>
      <c r="PQ11" s="12">
        <v>6</v>
      </c>
      <c r="PR11" s="12">
        <v>4</v>
      </c>
      <c r="PS11" s="5">
        <v>6</v>
      </c>
      <c r="PT11" s="5">
        <v>3</v>
      </c>
      <c r="PU11" s="5">
        <v>2</v>
      </c>
      <c r="PV11" s="5">
        <v>3</v>
      </c>
      <c r="PW11" s="5">
        <v>2</v>
      </c>
      <c r="PX11" s="5">
        <v>1</v>
      </c>
      <c r="PY11" s="6">
        <v>10</v>
      </c>
      <c r="PZ11" s="6">
        <v>7</v>
      </c>
      <c r="QA11" s="6">
        <v>30</v>
      </c>
      <c r="QB11" s="6">
        <v>17</v>
      </c>
      <c r="QC11" s="7">
        <v>4</v>
      </c>
      <c r="QD11" s="7">
        <v>5</v>
      </c>
      <c r="QE11" s="7">
        <v>3</v>
      </c>
      <c r="QF11" s="7">
        <v>0</v>
      </c>
      <c r="QG11" s="7">
        <v>1</v>
      </c>
      <c r="QH11" s="7">
        <v>1</v>
      </c>
      <c r="QI11" s="8">
        <v>8</v>
      </c>
      <c r="QJ11" s="8">
        <v>6</v>
      </c>
      <c r="QK11" s="9">
        <v>1</v>
      </c>
      <c r="QL11" s="9">
        <v>0</v>
      </c>
      <c r="QM11" s="9">
        <v>3</v>
      </c>
      <c r="QN11" s="9">
        <v>3</v>
      </c>
      <c r="QO11" s="9">
        <v>5</v>
      </c>
      <c r="QP11" s="9">
        <v>7</v>
      </c>
      <c r="QQ11" s="8">
        <v>9</v>
      </c>
      <c r="QR11" s="8">
        <v>10</v>
      </c>
      <c r="QS11" s="9">
        <v>1</v>
      </c>
      <c r="QT11" s="9">
        <v>4</v>
      </c>
      <c r="QU11" s="9">
        <v>3</v>
      </c>
      <c r="QV11" s="9">
        <v>2</v>
      </c>
      <c r="QW11" s="9">
        <v>2</v>
      </c>
      <c r="QX11" s="9">
        <v>2</v>
      </c>
      <c r="QY11" s="10">
        <v>6</v>
      </c>
      <c r="QZ11" s="10">
        <v>8</v>
      </c>
      <c r="RA11" s="9">
        <v>5</v>
      </c>
      <c r="RB11" s="9">
        <v>2</v>
      </c>
      <c r="RC11" s="9">
        <v>2</v>
      </c>
      <c r="RD11" s="9">
        <v>0</v>
      </c>
      <c r="RE11" s="9">
        <v>3</v>
      </c>
      <c r="RF11" s="9">
        <v>4</v>
      </c>
      <c r="RG11" s="10">
        <v>10</v>
      </c>
      <c r="RH11" s="10">
        <v>6</v>
      </c>
      <c r="RI11" s="6">
        <v>33</v>
      </c>
      <c r="RJ11" s="6">
        <v>30</v>
      </c>
      <c r="RK11" s="7">
        <v>4</v>
      </c>
      <c r="RL11" s="7">
        <v>15</v>
      </c>
      <c r="RM11" s="7">
        <v>4</v>
      </c>
      <c r="RN11" s="7">
        <v>8</v>
      </c>
      <c r="RO11" s="7">
        <v>2</v>
      </c>
      <c r="RP11" s="7">
        <v>9</v>
      </c>
      <c r="RQ11" s="33">
        <v>10</v>
      </c>
      <c r="RR11" s="33">
        <v>32</v>
      </c>
      <c r="RS11" s="9">
        <v>0</v>
      </c>
      <c r="RT11" s="9">
        <v>4</v>
      </c>
      <c r="RU11" s="9">
        <v>2</v>
      </c>
      <c r="RV11" s="9">
        <v>3</v>
      </c>
      <c r="RW11" s="9">
        <v>4</v>
      </c>
      <c r="RX11" s="9">
        <v>1</v>
      </c>
      <c r="RY11" s="33">
        <v>6</v>
      </c>
      <c r="RZ11" s="33">
        <v>8</v>
      </c>
      <c r="SA11" s="9">
        <v>2</v>
      </c>
      <c r="SB11" s="9">
        <v>0</v>
      </c>
      <c r="SC11" s="9">
        <v>5</v>
      </c>
      <c r="SD11" s="9">
        <v>6</v>
      </c>
      <c r="SE11" s="9">
        <v>1</v>
      </c>
      <c r="SF11" s="9">
        <v>2</v>
      </c>
      <c r="SG11" s="9">
        <v>8</v>
      </c>
      <c r="SH11" s="9">
        <v>8</v>
      </c>
      <c r="SI11" s="9">
        <v>1</v>
      </c>
      <c r="SJ11" s="9">
        <v>4</v>
      </c>
      <c r="SK11" s="9">
        <v>3</v>
      </c>
      <c r="SL11" s="9">
        <v>0</v>
      </c>
      <c r="SM11" s="9">
        <v>1</v>
      </c>
      <c r="SN11" s="9">
        <v>4</v>
      </c>
      <c r="SO11" s="9">
        <v>5</v>
      </c>
      <c r="SP11" s="9">
        <v>8</v>
      </c>
      <c r="SQ11" s="6">
        <v>29</v>
      </c>
      <c r="SR11" s="6">
        <v>56</v>
      </c>
      <c r="SS11" s="7">
        <v>6</v>
      </c>
      <c r="ST11" s="7">
        <v>2</v>
      </c>
      <c r="SU11" s="7">
        <v>4</v>
      </c>
      <c r="SV11" s="7">
        <v>0</v>
      </c>
      <c r="SW11" s="7">
        <v>2</v>
      </c>
      <c r="SX11" s="7">
        <v>8</v>
      </c>
      <c r="SY11" s="8">
        <v>12</v>
      </c>
      <c r="SZ11" s="8">
        <v>10</v>
      </c>
      <c r="TA11" s="7">
        <v>5</v>
      </c>
      <c r="TB11" s="7">
        <v>2</v>
      </c>
      <c r="TC11" s="7">
        <v>5</v>
      </c>
      <c r="TD11" s="7">
        <v>3</v>
      </c>
      <c r="TE11" s="7">
        <v>6</v>
      </c>
      <c r="TF11" s="7">
        <v>0</v>
      </c>
      <c r="TG11" s="8">
        <v>16</v>
      </c>
      <c r="TH11" s="8">
        <v>5</v>
      </c>
      <c r="TI11" s="9">
        <v>1</v>
      </c>
      <c r="TJ11" s="9">
        <v>4</v>
      </c>
      <c r="TK11" s="9">
        <v>4</v>
      </c>
      <c r="TL11" s="9">
        <v>2</v>
      </c>
      <c r="TM11" s="9">
        <v>2</v>
      </c>
      <c r="TN11" s="9">
        <v>0</v>
      </c>
      <c r="TO11" s="10">
        <v>7</v>
      </c>
      <c r="TP11" s="10">
        <v>6</v>
      </c>
      <c r="TQ11" s="9">
        <v>3</v>
      </c>
      <c r="TR11" s="9">
        <v>1</v>
      </c>
      <c r="TS11" s="9">
        <v>9</v>
      </c>
      <c r="TT11" s="9">
        <v>1</v>
      </c>
      <c r="TU11" s="9">
        <v>6</v>
      </c>
      <c r="TV11" s="9">
        <v>7</v>
      </c>
      <c r="TW11" s="10">
        <v>18</v>
      </c>
      <c r="TX11" s="10">
        <v>9</v>
      </c>
      <c r="TY11" s="10">
        <v>53</v>
      </c>
      <c r="TZ11" s="10">
        <v>30</v>
      </c>
      <c r="UA11" s="7">
        <v>6</v>
      </c>
      <c r="UB11" s="7">
        <v>2</v>
      </c>
      <c r="UC11" s="7">
        <v>4</v>
      </c>
      <c r="UD11" s="7">
        <v>3</v>
      </c>
      <c r="UE11" s="7">
        <v>6</v>
      </c>
      <c r="UF11" s="7">
        <v>0</v>
      </c>
      <c r="UG11" s="8">
        <v>16</v>
      </c>
      <c r="UH11" s="8">
        <v>5</v>
      </c>
      <c r="UI11" s="9">
        <v>4</v>
      </c>
      <c r="UJ11" s="9">
        <v>1</v>
      </c>
      <c r="UK11" s="9">
        <v>4</v>
      </c>
      <c r="UL11" s="9">
        <v>1</v>
      </c>
      <c r="UM11" s="9">
        <v>3</v>
      </c>
      <c r="UN11" s="9">
        <v>0</v>
      </c>
      <c r="UO11" s="10">
        <v>11</v>
      </c>
      <c r="UP11" s="10">
        <v>2</v>
      </c>
      <c r="UQ11" s="9">
        <v>2</v>
      </c>
      <c r="UR11" s="9">
        <v>1</v>
      </c>
      <c r="US11" s="9">
        <v>3</v>
      </c>
      <c r="UT11" s="9">
        <v>1</v>
      </c>
      <c r="UU11" s="9">
        <v>1</v>
      </c>
      <c r="UV11" s="9">
        <v>0</v>
      </c>
      <c r="UW11" s="10">
        <v>6</v>
      </c>
      <c r="UX11" s="10">
        <v>2</v>
      </c>
      <c r="UY11" s="9">
        <v>13</v>
      </c>
      <c r="UZ11" s="9">
        <v>1</v>
      </c>
      <c r="VA11" s="9">
        <v>8</v>
      </c>
      <c r="VB11" s="9">
        <v>3</v>
      </c>
      <c r="VC11" s="9">
        <v>2</v>
      </c>
      <c r="VD11" s="9">
        <v>7</v>
      </c>
      <c r="VE11" s="10">
        <v>23</v>
      </c>
      <c r="VF11" s="10">
        <v>11</v>
      </c>
      <c r="VG11" s="10">
        <v>56</v>
      </c>
      <c r="VH11" s="10">
        <v>20</v>
      </c>
      <c r="WK11" s="7">
        <v>9</v>
      </c>
      <c r="WL11" s="7">
        <v>1</v>
      </c>
      <c r="WM11" s="7">
        <v>5</v>
      </c>
      <c r="WN11" s="7">
        <v>1</v>
      </c>
      <c r="WO11" s="7">
        <v>5</v>
      </c>
      <c r="WP11" s="7">
        <v>0</v>
      </c>
      <c r="WQ11" s="8">
        <v>19</v>
      </c>
      <c r="WR11" s="8">
        <v>2</v>
      </c>
      <c r="WS11" s="7">
        <v>8</v>
      </c>
      <c r="WT11" s="7">
        <v>0</v>
      </c>
      <c r="WU11" s="7">
        <v>7</v>
      </c>
      <c r="WV11" s="7">
        <v>0</v>
      </c>
      <c r="WW11" s="7">
        <v>5</v>
      </c>
      <c r="WX11" s="7">
        <v>2</v>
      </c>
      <c r="WY11" s="8">
        <v>20</v>
      </c>
      <c r="WZ11" s="8">
        <f t="shared" si="0"/>
        <v>2</v>
      </c>
      <c r="XA11" s="9">
        <v>11</v>
      </c>
      <c r="XB11" s="9">
        <v>2</v>
      </c>
      <c r="XC11" s="9">
        <v>10</v>
      </c>
      <c r="XD11" s="9">
        <v>14</v>
      </c>
      <c r="XE11" s="9">
        <v>3</v>
      </c>
      <c r="XF11" s="9">
        <v>3</v>
      </c>
      <c r="XG11" s="10">
        <v>24</v>
      </c>
      <c r="XH11" s="10">
        <v>19</v>
      </c>
      <c r="XI11" s="80">
        <v>4</v>
      </c>
      <c r="XJ11" s="80">
        <v>6</v>
      </c>
      <c r="XK11" s="80">
        <v>7</v>
      </c>
      <c r="XL11" s="80">
        <v>4</v>
      </c>
      <c r="XM11" s="80">
        <v>6</v>
      </c>
      <c r="XN11" s="80">
        <v>1</v>
      </c>
      <c r="XO11" s="81">
        <v>17</v>
      </c>
      <c r="XP11" s="81">
        <v>11</v>
      </c>
      <c r="XQ11" s="81">
        <v>80</v>
      </c>
      <c r="XR11" s="81">
        <v>34</v>
      </c>
    </row>
    <row r="12" spans="1:642" ht="18" customHeight="1" x14ac:dyDescent="0.25">
      <c r="B12" s="37" t="s">
        <v>19</v>
      </c>
      <c r="C12" s="5" t="s">
        <v>15</v>
      </c>
      <c r="D12" s="5" t="s">
        <v>38</v>
      </c>
      <c r="E12" s="5" t="s">
        <v>15</v>
      </c>
      <c r="F12" s="5" t="s">
        <v>38</v>
      </c>
      <c r="G12" s="5" t="s">
        <v>15</v>
      </c>
      <c r="H12" s="5" t="s">
        <v>38</v>
      </c>
      <c r="I12" s="12" t="s">
        <v>15</v>
      </c>
      <c r="J12" s="10">
        <v>0</v>
      </c>
      <c r="K12" s="5" t="s">
        <v>15</v>
      </c>
      <c r="L12" s="5" t="s">
        <v>38</v>
      </c>
      <c r="M12" s="5" t="s">
        <v>15</v>
      </c>
      <c r="N12" s="5" t="s">
        <v>38</v>
      </c>
      <c r="O12" s="5" t="s">
        <v>15</v>
      </c>
      <c r="P12" s="5">
        <v>1</v>
      </c>
      <c r="Q12" s="12" t="s">
        <v>15</v>
      </c>
      <c r="R12" s="12">
        <v>1</v>
      </c>
      <c r="S12" s="5" t="s">
        <v>15</v>
      </c>
      <c r="T12" s="5" t="s">
        <v>38</v>
      </c>
      <c r="U12" s="5" t="s">
        <v>15</v>
      </c>
      <c r="V12" s="5" t="s">
        <v>38</v>
      </c>
      <c r="W12" s="5" t="s">
        <v>15</v>
      </c>
      <c r="X12" s="5">
        <v>1</v>
      </c>
      <c r="Y12" s="12" t="s">
        <v>15</v>
      </c>
      <c r="Z12" s="12">
        <v>1</v>
      </c>
      <c r="AA12" s="5" t="s">
        <v>15</v>
      </c>
      <c r="AB12" s="5">
        <v>1</v>
      </c>
      <c r="AC12" s="5" t="s">
        <v>15</v>
      </c>
      <c r="AD12" s="5" t="s">
        <v>38</v>
      </c>
      <c r="AE12" s="5" t="s">
        <v>15</v>
      </c>
      <c r="AF12" s="5">
        <v>3</v>
      </c>
      <c r="AG12" s="12" t="s">
        <v>15</v>
      </c>
      <c r="AH12" s="12">
        <v>4</v>
      </c>
      <c r="AI12" s="12" t="s">
        <v>15</v>
      </c>
      <c r="AJ12" s="12">
        <v>6</v>
      </c>
      <c r="AK12" s="5" t="s">
        <v>15</v>
      </c>
      <c r="AL12" s="5" t="s">
        <v>38</v>
      </c>
      <c r="AM12" s="5" t="s">
        <v>15</v>
      </c>
      <c r="AN12" s="5" t="s">
        <v>38</v>
      </c>
      <c r="AO12" s="5" t="s">
        <v>15</v>
      </c>
      <c r="AP12" s="5" t="s">
        <v>38</v>
      </c>
      <c r="AQ12" s="12" t="s">
        <v>15</v>
      </c>
      <c r="AR12" s="10">
        <v>0</v>
      </c>
      <c r="AS12" s="5" t="s">
        <v>15</v>
      </c>
      <c r="AT12" s="5" t="s">
        <v>38</v>
      </c>
      <c r="AU12" s="5" t="s">
        <v>15</v>
      </c>
      <c r="AV12" s="5" t="s">
        <v>38</v>
      </c>
      <c r="AW12" s="5" t="s">
        <v>15</v>
      </c>
      <c r="AX12" s="5">
        <v>1</v>
      </c>
      <c r="AY12" s="12" t="s">
        <v>15</v>
      </c>
      <c r="AZ12" s="12">
        <v>1</v>
      </c>
      <c r="BA12" s="5" t="s">
        <v>15</v>
      </c>
      <c r="BB12" s="5" t="s">
        <v>38</v>
      </c>
      <c r="BC12" s="5" t="s">
        <v>15</v>
      </c>
      <c r="BD12" s="5" t="s">
        <v>38</v>
      </c>
      <c r="BE12" s="5" t="s">
        <v>15</v>
      </c>
      <c r="BF12" s="5" t="s">
        <v>38</v>
      </c>
      <c r="BG12" s="12" t="s">
        <v>15</v>
      </c>
      <c r="BH12" s="10">
        <v>0</v>
      </c>
      <c r="BI12" s="5" t="s">
        <v>15</v>
      </c>
      <c r="BJ12" s="5" t="s">
        <v>38</v>
      </c>
      <c r="BK12" s="5" t="s">
        <v>15</v>
      </c>
      <c r="BL12" s="5">
        <v>2</v>
      </c>
      <c r="BM12" s="5" t="s">
        <v>15</v>
      </c>
      <c r="BN12" s="5">
        <v>10</v>
      </c>
      <c r="BO12" s="12" t="s">
        <v>15</v>
      </c>
      <c r="BP12" s="12">
        <v>12</v>
      </c>
      <c r="BQ12" s="12" t="s">
        <v>15</v>
      </c>
      <c r="BR12" s="12">
        <v>13</v>
      </c>
      <c r="BS12" s="5">
        <v>3</v>
      </c>
      <c r="BT12" s="5">
        <v>1</v>
      </c>
      <c r="BU12" s="5">
        <v>4</v>
      </c>
      <c r="BV12" s="5">
        <v>1</v>
      </c>
      <c r="BW12" s="5">
        <v>4</v>
      </c>
      <c r="BX12" s="5" t="s">
        <v>38</v>
      </c>
      <c r="BY12" s="6">
        <v>11</v>
      </c>
      <c r="BZ12" s="6">
        <v>2</v>
      </c>
      <c r="CA12" s="5">
        <v>1</v>
      </c>
      <c r="CB12" s="5">
        <v>2</v>
      </c>
      <c r="CC12" s="5">
        <v>2</v>
      </c>
      <c r="CD12" s="5" t="s">
        <v>38</v>
      </c>
      <c r="CE12" s="5">
        <v>1</v>
      </c>
      <c r="CF12" s="5" t="s">
        <v>38</v>
      </c>
      <c r="CG12" s="6">
        <v>4</v>
      </c>
      <c r="CH12" s="6">
        <v>2</v>
      </c>
      <c r="CI12" s="5" t="s">
        <v>38</v>
      </c>
      <c r="CJ12" s="5">
        <v>3</v>
      </c>
      <c r="CK12" s="5" t="s">
        <v>38</v>
      </c>
      <c r="CL12" s="5">
        <v>1</v>
      </c>
      <c r="CM12" s="5" t="s">
        <v>38</v>
      </c>
      <c r="CN12" s="5" t="s">
        <v>38</v>
      </c>
      <c r="CO12" s="8">
        <v>0</v>
      </c>
      <c r="CP12" s="8">
        <v>4</v>
      </c>
      <c r="CQ12" s="5">
        <v>1</v>
      </c>
      <c r="CR12" s="5">
        <v>1</v>
      </c>
      <c r="CS12" s="5">
        <v>2</v>
      </c>
      <c r="CT12" s="5">
        <v>4</v>
      </c>
      <c r="CU12" s="5">
        <v>1</v>
      </c>
      <c r="CV12" s="5" t="s">
        <v>38</v>
      </c>
      <c r="CW12" s="6">
        <v>4</v>
      </c>
      <c r="CX12" s="6">
        <v>5</v>
      </c>
      <c r="CY12" s="6">
        <v>19</v>
      </c>
      <c r="CZ12" s="6">
        <v>13</v>
      </c>
      <c r="DA12" s="5">
        <v>1</v>
      </c>
      <c r="DB12" s="5">
        <v>1</v>
      </c>
      <c r="DC12" s="5">
        <v>2</v>
      </c>
      <c r="DD12" s="5">
        <v>1</v>
      </c>
      <c r="DE12" s="5" t="s">
        <v>38</v>
      </c>
      <c r="DF12" s="5">
        <v>1</v>
      </c>
      <c r="DG12" s="6">
        <v>3</v>
      </c>
      <c r="DH12" s="6">
        <v>3</v>
      </c>
      <c r="DI12" s="5">
        <v>2</v>
      </c>
      <c r="DJ12" s="5">
        <v>1</v>
      </c>
      <c r="DK12" s="5">
        <v>2</v>
      </c>
      <c r="DL12" s="5">
        <v>2</v>
      </c>
      <c r="DM12" s="5">
        <v>2</v>
      </c>
      <c r="DN12" s="5" t="s">
        <v>38</v>
      </c>
      <c r="DO12" s="12">
        <v>6</v>
      </c>
      <c r="DP12" s="12">
        <v>3</v>
      </c>
      <c r="DQ12" s="5">
        <v>1</v>
      </c>
      <c r="DR12" s="5" t="s">
        <v>38</v>
      </c>
      <c r="DS12" s="5">
        <v>1</v>
      </c>
      <c r="DT12" s="5" t="s">
        <v>38</v>
      </c>
      <c r="DU12" s="5">
        <v>2</v>
      </c>
      <c r="DV12" s="5">
        <v>2</v>
      </c>
      <c r="DW12" s="6">
        <v>4</v>
      </c>
      <c r="DX12" s="6">
        <v>2</v>
      </c>
      <c r="DY12" s="5" t="s">
        <v>38</v>
      </c>
      <c r="DZ12" s="5">
        <v>2</v>
      </c>
      <c r="EA12" s="5">
        <v>1</v>
      </c>
      <c r="EB12" s="5">
        <v>1</v>
      </c>
      <c r="EC12" s="5">
        <v>1</v>
      </c>
      <c r="ED12" s="5">
        <v>5</v>
      </c>
      <c r="EE12" s="6">
        <v>2</v>
      </c>
      <c r="EF12" s="6">
        <v>8</v>
      </c>
      <c r="EG12" s="6">
        <v>15</v>
      </c>
      <c r="EH12" s="12">
        <v>16</v>
      </c>
      <c r="EI12" s="5">
        <v>1</v>
      </c>
      <c r="EJ12" s="5">
        <v>1</v>
      </c>
      <c r="EK12" s="5">
        <v>1</v>
      </c>
      <c r="EL12" s="5">
        <v>1</v>
      </c>
      <c r="EM12" s="5">
        <v>2</v>
      </c>
      <c r="EN12" s="5">
        <v>3</v>
      </c>
      <c r="EO12" s="6">
        <v>4</v>
      </c>
      <c r="EP12" s="6">
        <v>5</v>
      </c>
      <c r="EQ12" s="5">
        <v>1</v>
      </c>
      <c r="ER12" s="5">
        <v>1</v>
      </c>
      <c r="ES12" s="5" t="s">
        <v>38</v>
      </c>
      <c r="ET12" s="5" t="s">
        <v>38</v>
      </c>
      <c r="EU12" s="5" t="s">
        <v>38</v>
      </c>
      <c r="EV12" s="5" t="s">
        <v>38</v>
      </c>
      <c r="EW12" s="6">
        <v>1</v>
      </c>
      <c r="EX12" s="6">
        <v>1</v>
      </c>
      <c r="EY12" s="5">
        <v>1</v>
      </c>
      <c r="EZ12" s="5">
        <v>2</v>
      </c>
      <c r="FA12" s="5">
        <v>2</v>
      </c>
      <c r="FB12" s="5" t="s">
        <v>38</v>
      </c>
      <c r="FC12" s="5">
        <v>1</v>
      </c>
      <c r="FD12" s="5">
        <v>1</v>
      </c>
      <c r="FE12" s="6">
        <v>4</v>
      </c>
      <c r="FF12" s="6">
        <v>3</v>
      </c>
      <c r="FG12" s="5">
        <v>1</v>
      </c>
      <c r="FH12" s="5">
        <v>1</v>
      </c>
      <c r="FI12" s="5">
        <v>1</v>
      </c>
      <c r="FJ12" s="5" t="s">
        <v>38</v>
      </c>
      <c r="FK12" s="5" t="s">
        <v>38</v>
      </c>
      <c r="FL12" s="5">
        <v>2</v>
      </c>
      <c r="FM12" s="6">
        <v>2</v>
      </c>
      <c r="FN12" s="6">
        <v>3</v>
      </c>
      <c r="FO12" s="6">
        <v>11</v>
      </c>
      <c r="FP12" s="12">
        <v>12</v>
      </c>
      <c r="FQ12" s="5">
        <v>1</v>
      </c>
      <c r="FR12" s="5" t="s">
        <v>38</v>
      </c>
      <c r="FS12" s="5" t="s">
        <v>38</v>
      </c>
      <c r="FT12" s="5">
        <v>2</v>
      </c>
      <c r="FU12" s="5">
        <v>1</v>
      </c>
      <c r="FV12" s="5">
        <v>1</v>
      </c>
      <c r="FW12" s="6">
        <v>2</v>
      </c>
      <c r="FX12" s="6">
        <v>3</v>
      </c>
      <c r="FY12" s="5" t="s">
        <v>38</v>
      </c>
      <c r="FZ12" s="5">
        <v>2</v>
      </c>
      <c r="GA12" s="5">
        <v>2</v>
      </c>
      <c r="GB12" s="5" t="s">
        <v>38</v>
      </c>
      <c r="GC12" s="5">
        <v>1</v>
      </c>
      <c r="GD12" s="5">
        <v>1</v>
      </c>
      <c r="GE12" s="6">
        <v>3</v>
      </c>
      <c r="GF12" s="6">
        <v>3</v>
      </c>
      <c r="GG12" s="5">
        <v>4</v>
      </c>
      <c r="GH12" s="5">
        <v>1</v>
      </c>
      <c r="GI12" s="5">
        <v>1</v>
      </c>
      <c r="GJ12" s="5" t="s">
        <v>38</v>
      </c>
      <c r="GK12" s="5" t="s">
        <v>38</v>
      </c>
      <c r="GL12" s="5" t="s">
        <v>38</v>
      </c>
      <c r="GM12" s="6">
        <v>5</v>
      </c>
      <c r="GN12" s="6">
        <v>1</v>
      </c>
      <c r="GO12" s="5">
        <v>3</v>
      </c>
      <c r="GP12" s="5">
        <v>1</v>
      </c>
      <c r="GQ12" s="5">
        <v>2</v>
      </c>
      <c r="GR12" s="5" t="s">
        <v>38</v>
      </c>
      <c r="GS12" s="5">
        <v>1</v>
      </c>
      <c r="GT12" s="5" t="s">
        <v>38</v>
      </c>
      <c r="GU12" s="6">
        <v>6</v>
      </c>
      <c r="GV12" s="6">
        <v>1</v>
      </c>
      <c r="GW12" s="6">
        <v>16</v>
      </c>
      <c r="GX12" s="6">
        <v>8</v>
      </c>
      <c r="GY12" s="5">
        <v>2</v>
      </c>
      <c r="GZ12" s="5" t="s">
        <v>38</v>
      </c>
      <c r="HA12" s="5">
        <v>5</v>
      </c>
      <c r="HB12" s="5" t="s">
        <v>38</v>
      </c>
      <c r="HC12" s="5">
        <v>1</v>
      </c>
      <c r="HD12" s="5">
        <v>1</v>
      </c>
      <c r="HE12" s="6">
        <v>8</v>
      </c>
      <c r="HF12" s="6">
        <v>1</v>
      </c>
      <c r="HG12" s="5">
        <v>2</v>
      </c>
      <c r="HH12" s="5">
        <v>1</v>
      </c>
      <c r="HI12" s="5">
        <v>2</v>
      </c>
      <c r="HJ12" s="5">
        <v>1</v>
      </c>
      <c r="HK12" s="5">
        <v>2</v>
      </c>
      <c r="HL12" s="5" t="s">
        <v>38</v>
      </c>
      <c r="HM12" s="6">
        <v>6</v>
      </c>
      <c r="HN12" s="6">
        <v>2</v>
      </c>
      <c r="HO12" s="5">
        <v>3</v>
      </c>
      <c r="HP12" s="5">
        <v>1</v>
      </c>
      <c r="HQ12" s="5" t="s">
        <v>38</v>
      </c>
      <c r="HR12" s="5" t="s">
        <v>38</v>
      </c>
      <c r="HS12" s="5" t="s">
        <v>38</v>
      </c>
      <c r="HT12" s="5">
        <v>2</v>
      </c>
      <c r="HU12" s="6">
        <v>3</v>
      </c>
      <c r="HV12" s="6">
        <v>3</v>
      </c>
      <c r="HW12" s="5">
        <v>1</v>
      </c>
      <c r="HX12" s="5">
        <v>2</v>
      </c>
      <c r="HY12" s="5" t="s">
        <v>38</v>
      </c>
      <c r="HZ12" s="5">
        <v>4</v>
      </c>
      <c r="IA12" s="5" t="s">
        <v>38</v>
      </c>
      <c r="IB12" s="4">
        <v>2</v>
      </c>
      <c r="IC12" s="6">
        <v>1</v>
      </c>
      <c r="ID12" s="6">
        <v>8</v>
      </c>
      <c r="IE12" s="6">
        <v>18</v>
      </c>
      <c r="IF12" s="6">
        <v>14</v>
      </c>
      <c r="IG12" s="5">
        <v>4</v>
      </c>
      <c r="IH12" s="5">
        <v>1</v>
      </c>
      <c r="II12" s="5">
        <v>1</v>
      </c>
      <c r="IJ12" s="5" t="s">
        <v>38</v>
      </c>
      <c r="IK12" s="5">
        <v>4</v>
      </c>
      <c r="IL12" s="5">
        <v>1</v>
      </c>
      <c r="IM12" s="6">
        <v>9</v>
      </c>
      <c r="IN12" s="6">
        <v>2</v>
      </c>
      <c r="IO12" s="5">
        <v>1</v>
      </c>
      <c r="IP12" s="5" t="s">
        <v>38</v>
      </c>
      <c r="IQ12" s="5" t="s">
        <v>38</v>
      </c>
      <c r="IR12" s="5" t="s">
        <v>38</v>
      </c>
      <c r="IS12" s="5">
        <v>2</v>
      </c>
      <c r="IT12" s="5" t="s">
        <v>38</v>
      </c>
      <c r="IU12" s="12">
        <v>3</v>
      </c>
      <c r="IV12" s="10">
        <v>0</v>
      </c>
      <c r="IW12" s="5">
        <v>4</v>
      </c>
      <c r="IX12" s="5">
        <v>3</v>
      </c>
      <c r="IY12" s="5">
        <v>2</v>
      </c>
      <c r="IZ12" s="5" t="s">
        <v>38</v>
      </c>
      <c r="JA12" s="5" t="s">
        <v>38</v>
      </c>
      <c r="JB12" s="5">
        <v>1</v>
      </c>
      <c r="JC12" s="6">
        <v>6</v>
      </c>
      <c r="JD12" s="6">
        <v>4</v>
      </c>
      <c r="JE12" s="5">
        <v>1</v>
      </c>
      <c r="JF12" s="5" t="s">
        <v>38</v>
      </c>
      <c r="JG12" s="5">
        <v>1</v>
      </c>
      <c r="JH12" s="5" t="s">
        <v>38</v>
      </c>
      <c r="JI12" s="5" t="s">
        <v>38</v>
      </c>
      <c r="JJ12" s="4">
        <v>2</v>
      </c>
      <c r="JK12" s="6">
        <v>2</v>
      </c>
      <c r="JL12" s="6">
        <v>2</v>
      </c>
      <c r="JM12" s="6">
        <v>20</v>
      </c>
      <c r="JN12" s="6">
        <v>8</v>
      </c>
      <c r="JO12" s="5" t="s">
        <v>38</v>
      </c>
      <c r="JP12" s="5">
        <v>1</v>
      </c>
      <c r="JQ12" s="5">
        <v>1</v>
      </c>
      <c r="JR12" s="5" t="s">
        <v>38</v>
      </c>
      <c r="JS12" s="5">
        <v>1</v>
      </c>
      <c r="JT12" s="5">
        <v>1</v>
      </c>
      <c r="JU12" s="6">
        <v>2</v>
      </c>
      <c r="JV12" s="6">
        <v>2</v>
      </c>
      <c r="JW12" s="5">
        <v>3</v>
      </c>
      <c r="JX12" s="5">
        <v>2</v>
      </c>
      <c r="JY12" s="5" t="s">
        <v>38</v>
      </c>
      <c r="JZ12" s="5" t="s">
        <v>38</v>
      </c>
      <c r="KA12" s="5">
        <v>3</v>
      </c>
      <c r="KB12" s="5">
        <v>1</v>
      </c>
      <c r="KC12" s="6">
        <v>6</v>
      </c>
      <c r="KD12" s="6">
        <v>3</v>
      </c>
      <c r="KE12" s="5" t="s">
        <v>38</v>
      </c>
      <c r="KF12" s="5" t="s">
        <v>38</v>
      </c>
      <c r="KG12" s="5">
        <v>3</v>
      </c>
      <c r="KH12" s="5" t="s">
        <v>38</v>
      </c>
      <c r="KI12" s="5">
        <v>4</v>
      </c>
      <c r="KJ12" s="5">
        <v>7</v>
      </c>
      <c r="KK12" s="6">
        <v>7</v>
      </c>
      <c r="KL12" s="6">
        <v>7</v>
      </c>
      <c r="KM12" s="5">
        <v>2</v>
      </c>
      <c r="KN12" s="5" t="s">
        <v>38</v>
      </c>
      <c r="KO12" s="5">
        <v>2</v>
      </c>
      <c r="KP12" s="5">
        <v>1</v>
      </c>
      <c r="KQ12" s="5">
        <v>1</v>
      </c>
      <c r="KR12" s="5">
        <v>2</v>
      </c>
      <c r="KS12" s="6">
        <v>5</v>
      </c>
      <c r="KT12" s="6">
        <v>3</v>
      </c>
      <c r="KU12" s="6">
        <v>20</v>
      </c>
      <c r="KV12" s="6">
        <v>15</v>
      </c>
      <c r="KW12" s="5">
        <v>1</v>
      </c>
      <c r="KX12" s="5" t="s">
        <v>38</v>
      </c>
      <c r="KY12" s="5">
        <v>2</v>
      </c>
      <c r="KZ12" s="5" t="s">
        <v>38</v>
      </c>
      <c r="LA12" s="5">
        <v>1</v>
      </c>
      <c r="LB12" s="5">
        <v>3</v>
      </c>
      <c r="LC12" s="6">
        <v>4</v>
      </c>
      <c r="LD12" s="6">
        <v>3</v>
      </c>
      <c r="LE12" s="5">
        <v>1</v>
      </c>
      <c r="LF12" s="5">
        <v>2</v>
      </c>
      <c r="LG12" s="5">
        <v>1</v>
      </c>
      <c r="LH12" s="5" t="s">
        <v>38</v>
      </c>
      <c r="LI12" s="5">
        <v>2</v>
      </c>
      <c r="LJ12" s="5">
        <v>3</v>
      </c>
      <c r="LK12" s="6">
        <v>4</v>
      </c>
      <c r="LL12" s="6">
        <v>5</v>
      </c>
      <c r="LM12" s="5">
        <v>2</v>
      </c>
      <c r="LN12" s="5">
        <v>2</v>
      </c>
      <c r="LO12" s="5" t="s">
        <v>38</v>
      </c>
      <c r="LP12" s="5" t="s">
        <v>38</v>
      </c>
      <c r="LQ12" s="5">
        <v>2</v>
      </c>
      <c r="LR12" s="5" t="s">
        <v>38</v>
      </c>
      <c r="LS12" s="6">
        <v>4</v>
      </c>
      <c r="LT12" s="6">
        <v>2</v>
      </c>
      <c r="LU12" s="5">
        <v>1</v>
      </c>
      <c r="LV12" s="5">
        <v>1</v>
      </c>
      <c r="LW12" s="5">
        <v>1</v>
      </c>
      <c r="LX12" s="5" t="s">
        <v>38</v>
      </c>
      <c r="LY12" s="5" t="s">
        <v>38</v>
      </c>
      <c r="LZ12" s="5">
        <v>2</v>
      </c>
      <c r="MA12" s="6">
        <v>2</v>
      </c>
      <c r="MB12" s="6">
        <v>3</v>
      </c>
      <c r="MC12" s="6">
        <v>14</v>
      </c>
      <c r="MD12" s="6">
        <v>13</v>
      </c>
      <c r="ME12" s="4">
        <v>1</v>
      </c>
      <c r="MF12" s="5" t="s">
        <v>38</v>
      </c>
      <c r="MG12" s="5">
        <v>1</v>
      </c>
      <c r="MH12" s="5">
        <v>1</v>
      </c>
      <c r="MI12" s="5" t="s">
        <v>38</v>
      </c>
      <c r="MJ12" s="5" t="s">
        <v>38</v>
      </c>
      <c r="MK12" s="6">
        <v>2</v>
      </c>
      <c r="ML12" s="6">
        <v>1</v>
      </c>
      <c r="MM12" s="5">
        <v>4</v>
      </c>
      <c r="MN12" s="5" t="s">
        <v>38</v>
      </c>
      <c r="MO12" s="5">
        <v>3</v>
      </c>
      <c r="MP12" s="5" t="s">
        <v>38</v>
      </c>
      <c r="MQ12" s="5">
        <v>1</v>
      </c>
      <c r="MR12" s="5" t="s">
        <v>38</v>
      </c>
      <c r="MS12" s="6">
        <v>8</v>
      </c>
      <c r="MT12" s="8">
        <v>0</v>
      </c>
      <c r="MU12" s="5">
        <v>1</v>
      </c>
      <c r="MV12" s="5">
        <v>1</v>
      </c>
      <c r="MW12" s="5">
        <v>2</v>
      </c>
      <c r="MX12" s="5">
        <v>2</v>
      </c>
      <c r="MY12" s="5" t="s">
        <v>38</v>
      </c>
      <c r="MZ12" s="5" t="s">
        <v>38</v>
      </c>
      <c r="NA12" s="6">
        <v>3</v>
      </c>
      <c r="NB12" s="6">
        <v>3</v>
      </c>
      <c r="NC12" s="5">
        <v>2</v>
      </c>
      <c r="ND12" s="5">
        <v>2</v>
      </c>
      <c r="NE12" s="5">
        <v>2</v>
      </c>
      <c r="NF12" s="5" t="s">
        <v>38</v>
      </c>
      <c r="NG12" s="5">
        <v>3</v>
      </c>
      <c r="NH12" s="5">
        <v>3</v>
      </c>
      <c r="NI12" s="6">
        <v>7</v>
      </c>
      <c r="NJ12" s="6">
        <v>5</v>
      </c>
      <c r="NK12" s="6">
        <v>20</v>
      </c>
      <c r="NL12" s="6">
        <v>9</v>
      </c>
      <c r="NM12" s="4">
        <v>3</v>
      </c>
      <c r="NN12" s="5" t="s">
        <v>38</v>
      </c>
      <c r="NO12" s="5">
        <v>5</v>
      </c>
      <c r="NP12" s="5">
        <v>1</v>
      </c>
      <c r="NQ12" s="5">
        <v>1</v>
      </c>
      <c r="NR12" s="5" t="s">
        <v>38</v>
      </c>
      <c r="NS12" s="6">
        <v>9</v>
      </c>
      <c r="NT12" s="6">
        <v>1</v>
      </c>
      <c r="NU12" s="5">
        <v>1</v>
      </c>
      <c r="NV12" s="5" t="s">
        <v>38</v>
      </c>
      <c r="NW12" s="5">
        <v>1</v>
      </c>
      <c r="NX12" s="5" t="s">
        <v>38</v>
      </c>
      <c r="NY12" s="5">
        <v>1</v>
      </c>
      <c r="NZ12" s="5" t="s">
        <v>38</v>
      </c>
      <c r="OA12" s="6">
        <v>3</v>
      </c>
      <c r="OB12" s="8">
        <v>0</v>
      </c>
      <c r="OC12" s="4">
        <v>6</v>
      </c>
      <c r="OD12" s="5">
        <v>1</v>
      </c>
      <c r="OE12" s="5">
        <v>1</v>
      </c>
      <c r="OF12" s="5" t="s">
        <v>38</v>
      </c>
      <c r="OG12" s="5">
        <v>2</v>
      </c>
      <c r="OH12" s="5" t="s">
        <v>38</v>
      </c>
      <c r="OI12" s="6">
        <v>9</v>
      </c>
      <c r="OJ12" s="6">
        <v>1</v>
      </c>
      <c r="OK12" s="5">
        <v>1</v>
      </c>
      <c r="OL12" s="5" t="s">
        <v>38</v>
      </c>
      <c r="OM12" s="5" t="s">
        <v>38</v>
      </c>
      <c r="ON12" s="5">
        <v>1</v>
      </c>
      <c r="OO12" s="5">
        <v>2</v>
      </c>
      <c r="OP12" s="5">
        <v>2</v>
      </c>
      <c r="OQ12" s="12">
        <v>3</v>
      </c>
      <c r="OR12" s="12">
        <v>3</v>
      </c>
      <c r="OS12" s="6">
        <v>24</v>
      </c>
      <c r="OT12" s="6">
        <v>5</v>
      </c>
      <c r="OU12" s="5">
        <v>9</v>
      </c>
      <c r="OV12" s="5">
        <v>2</v>
      </c>
      <c r="OW12" s="5" t="s">
        <v>38</v>
      </c>
      <c r="OX12" s="5">
        <v>1</v>
      </c>
      <c r="OY12" s="5">
        <v>1</v>
      </c>
      <c r="OZ12" s="5" t="s">
        <v>38</v>
      </c>
      <c r="PA12" s="12">
        <v>10</v>
      </c>
      <c r="PB12" s="6">
        <v>3</v>
      </c>
      <c r="PC12" s="5" t="s">
        <v>38</v>
      </c>
      <c r="PD12" s="5" t="s">
        <v>38</v>
      </c>
      <c r="PE12" s="5" t="s">
        <v>38</v>
      </c>
      <c r="PF12" s="5">
        <v>1</v>
      </c>
      <c r="PG12" s="5">
        <v>1</v>
      </c>
      <c r="PH12" s="5">
        <v>1</v>
      </c>
      <c r="PI12" s="6">
        <v>1</v>
      </c>
      <c r="PJ12" s="6">
        <v>2</v>
      </c>
      <c r="PK12" s="5" t="s">
        <v>38</v>
      </c>
      <c r="PL12" s="5">
        <v>1</v>
      </c>
      <c r="PM12" s="5" t="s">
        <v>38</v>
      </c>
      <c r="PN12" s="5" t="s">
        <v>38</v>
      </c>
      <c r="PO12" s="5">
        <v>2</v>
      </c>
      <c r="PP12" s="5">
        <v>2</v>
      </c>
      <c r="PQ12" s="12">
        <v>2</v>
      </c>
      <c r="PR12" s="12">
        <v>3</v>
      </c>
      <c r="PS12" s="5">
        <v>4</v>
      </c>
      <c r="PT12" s="5">
        <v>1</v>
      </c>
      <c r="PU12" s="5">
        <v>3</v>
      </c>
      <c r="PV12" s="5">
        <v>1</v>
      </c>
      <c r="PW12" s="5">
        <v>1</v>
      </c>
      <c r="PX12" s="5">
        <v>4</v>
      </c>
      <c r="PY12" s="6">
        <v>8</v>
      </c>
      <c r="PZ12" s="6">
        <v>6</v>
      </c>
      <c r="QA12" s="6">
        <v>21</v>
      </c>
      <c r="QB12" s="6">
        <v>14</v>
      </c>
      <c r="QC12" s="7">
        <v>6</v>
      </c>
      <c r="QD12" s="7">
        <v>1</v>
      </c>
      <c r="QE12" s="7">
        <v>4</v>
      </c>
      <c r="QF12" s="7">
        <v>1</v>
      </c>
      <c r="QG12" s="7">
        <v>2</v>
      </c>
      <c r="QH12" s="7">
        <v>1</v>
      </c>
      <c r="QI12" s="8">
        <v>12</v>
      </c>
      <c r="QJ12" s="8">
        <v>3</v>
      </c>
      <c r="QK12" s="9">
        <v>0</v>
      </c>
      <c r="QL12" s="9">
        <v>1</v>
      </c>
      <c r="QM12" s="9">
        <v>2</v>
      </c>
      <c r="QN12" s="9">
        <v>0</v>
      </c>
      <c r="QO12" s="9">
        <v>1</v>
      </c>
      <c r="QP12" s="9">
        <v>0</v>
      </c>
      <c r="QQ12" s="8">
        <v>3</v>
      </c>
      <c r="QR12" s="8">
        <v>1</v>
      </c>
      <c r="QS12" s="9">
        <v>3</v>
      </c>
      <c r="QT12" s="9">
        <v>1</v>
      </c>
      <c r="QU12" s="9">
        <v>5</v>
      </c>
      <c r="QV12" s="9">
        <v>1</v>
      </c>
      <c r="QW12" s="9">
        <v>0</v>
      </c>
      <c r="QX12" s="9">
        <v>0</v>
      </c>
      <c r="QY12" s="10">
        <v>8</v>
      </c>
      <c r="QZ12" s="10">
        <v>2</v>
      </c>
      <c r="RA12" s="9">
        <v>1</v>
      </c>
      <c r="RB12" s="9">
        <v>0</v>
      </c>
      <c r="RC12" s="9">
        <v>2</v>
      </c>
      <c r="RD12" s="9">
        <v>1</v>
      </c>
      <c r="RE12" s="9">
        <v>2</v>
      </c>
      <c r="RF12" s="9">
        <v>0</v>
      </c>
      <c r="RG12" s="10">
        <v>5</v>
      </c>
      <c r="RH12" s="10">
        <v>1</v>
      </c>
      <c r="RI12" s="6">
        <v>28</v>
      </c>
      <c r="RJ12" s="6">
        <v>7</v>
      </c>
      <c r="RK12" s="7">
        <v>3</v>
      </c>
      <c r="RL12" s="7">
        <v>5</v>
      </c>
      <c r="RM12" s="7">
        <v>2</v>
      </c>
      <c r="RN12" s="7">
        <v>0</v>
      </c>
      <c r="RO12" s="7">
        <v>5</v>
      </c>
      <c r="RP12" s="7">
        <v>2</v>
      </c>
      <c r="RQ12" s="33">
        <v>10</v>
      </c>
      <c r="RR12" s="33">
        <v>7</v>
      </c>
      <c r="RS12" s="9">
        <v>2</v>
      </c>
      <c r="RT12" s="9">
        <v>0</v>
      </c>
      <c r="RU12" s="9">
        <v>3</v>
      </c>
      <c r="RV12" s="9">
        <v>1</v>
      </c>
      <c r="RW12" s="9">
        <v>4</v>
      </c>
      <c r="RX12" s="9">
        <v>0</v>
      </c>
      <c r="RY12" s="33">
        <v>9</v>
      </c>
      <c r="RZ12" s="33">
        <v>1</v>
      </c>
      <c r="SA12" s="9">
        <v>1</v>
      </c>
      <c r="SB12" s="9">
        <v>1</v>
      </c>
      <c r="SC12" s="9">
        <v>1</v>
      </c>
      <c r="SD12" s="9">
        <v>1</v>
      </c>
      <c r="SE12" s="9">
        <v>1</v>
      </c>
      <c r="SF12" s="9" t="s">
        <v>38</v>
      </c>
      <c r="SG12" s="9">
        <v>3</v>
      </c>
      <c r="SH12" s="9">
        <v>2</v>
      </c>
      <c r="SI12" s="9">
        <v>3</v>
      </c>
      <c r="SJ12" s="9">
        <v>2</v>
      </c>
      <c r="SK12" s="9">
        <v>1</v>
      </c>
      <c r="SL12" s="9">
        <v>0</v>
      </c>
      <c r="SM12" s="9">
        <v>0</v>
      </c>
      <c r="SN12" s="9">
        <v>0</v>
      </c>
      <c r="SO12" s="9">
        <v>4</v>
      </c>
      <c r="SP12" s="9">
        <v>2</v>
      </c>
      <c r="SQ12" s="6">
        <v>26</v>
      </c>
      <c r="SR12" s="6">
        <v>12</v>
      </c>
      <c r="SS12" s="7">
        <v>5</v>
      </c>
      <c r="ST12" s="7">
        <v>1</v>
      </c>
      <c r="SU12" s="7">
        <v>4</v>
      </c>
      <c r="SV12" s="7">
        <v>0</v>
      </c>
      <c r="SW12" s="7">
        <v>7</v>
      </c>
      <c r="SX12" s="7">
        <v>1</v>
      </c>
      <c r="SY12" s="8">
        <v>16</v>
      </c>
      <c r="SZ12" s="8">
        <v>2</v>
      </c>
      <c r="TA12" s="7">
        <v>2</v>
      </c>
      <c r="TB12" s="7">
        <v>0</v>
      </c>
      <c r="TC12" s="7">
        <v>5</v>
      </c>
      <c r="TD12" s="7">
        <v>0</v>
      </c>
      <c r="TE12" s="7">
        <v>4</v>
      </c>
      <c r="TF12" s="7">
        <v>2</v>
      </c>
      <c r="TG12" s="8">
        <v>11</v>
      </c>
      <c r="TH12" s="8">
        <v>2</v>
      </c>
      <c r="TI12" s="9">
        <v>3</v>
      </c>
      <c r="TJ12" s="9">
        <v>1</v>
      </c>
      <c r="TK12" s="9">
        <v>4</v>
      </c>
      <c r="TL12" s="9">
        <v>0</v>
      </c>
      <c r="TM12" s="9">
        <v>2</v>
      </c>
      <c r="TN12" s="9">
        <v>0</v>
      </c>
      <c r="TO12" s="10">
        <v>9</v>
      </c>
      <c r="TP12" s="10">
        <v>1</v>
      </c>
      <c r="TQ12" s="9">
        <v>1</v>
      </c>
      <c r="TR12" s="9">
        <v>1</v>
      </c>
      <c r="TS12" s="9">
        <v>3</v>
      </c>
      <c r="TT12" s="9">
        <v>1</v>
      </c>
      <c r="TU12" s="9">
        <v>1</v>
      </c>
      <c r="TV12" s="9">
        <v>0</v>
      </c>
      <c r="TW12" s="10">
        <v>5</v>
      </c>
      <c r="TX12" s="10">
        <v>2</v>
      </c>
      <c r="TY12" s="10">
        <v>41</v>
      </c>
      <c r="TZ12" s="10">
        <v>7</v>
      </c>
      <c r="UA12" s="7">
        <v>2</v>
      </c>
      <c r="UB12" s="7">
        <v>0</v>
      </c>
      <c r="UC12" s="7">
        <v>3</v>
      </c>
      <c r="UD12" s="7">
        <v>0</v>
      </c>
      <c r="UE12" s="7">
        <v>3</v>
      </c>
      <c r="UF12" s="7">
        <v>1</v>
      </c>
      <c r="UG12" s="8">
        <v>8</v>
      </c>
      <c r="UH12" s="8">
        <v>1</v>
      </c>
      <c r="UI12" s="9">
        <v>1</v>
      </c>
      <c r="UJ12" s="9">
        <v>0</v>
      </c>
      <c r="UK12" s="9">
        <v>5</v>
      </c>
      <c r="UL12" s="9">
        <v>0</v>
      </c>
      <c r="UM12" s="9">
        <v>1</v>
      </c>
      <c r="UN12" s="9">
        <v>1</v>
      </c>
      <c r="UO12" s="10">
        <v>7</v>
      </c>
      <c r="UP12" s="10">
        <v>1</v>
      </c>
      <c r="UQ12" s="9">
        <v>6</v>
      </c>
      <c r="UR12" s="9">
        <v>0</v>
      </c>
      <c r="US12" s="9">
        <v>5</v>
      </c>
      <c r="UT12" s="9">
        <v>0</v>
      </c>
      <c r="UU12" s="9">
        <v>4</v>
      </c>
      <c r="UV12" s="9">
        <v>1</v>
      </c>
      <c r="UW12" s="10">
        <v>15</v>
      </c>
      <c r="UX12" s="10">
        <v>1</v>
      </c>
      <c r="UY12" s="9">
        <v>7</v>
      </c>
      <c r="UZ12" s="9">
        <v>0</v>
      </c>
      <c r="VA12" s="9">
        <v>4</v>
      </c>
      <c r="VB12" s="9">
        <v>0</v>
      </c>
      <c r="VC12" s="9">
        <v>4</v>
      </c>
      <c r="VD12" s="9">
        <v>0</v>
      </c>
      <c r="VE12" s="10">
        <v>15</v>
      </c>
      <c r="VF12" s="10">
        <v>0</v>
      </c>
      <c r="VG12" s="10">
        <v>45</v>
      </c>
      <c r="VH12" s="10">
        <v>3</v>
      </c>
      <c r="WK12" s="7">
        <v>7</v>
      </c>
      <c r="WL12" s="7">
        <v>2</v>
      </c>
      <c r="WM12" s="7">
        <v>7</v>
      </c>
      <c r="WN12" s="7">
        <v>1</v>
      </c>
      <c r="WO12" s="7">
        <v>3</v>
      </c>
      <c r="WP12" s="7">
        <v>2</v>
      </c>
      <c r="WQ12" s="8">
        <v>17</v>
      </c>
      <c r="WR12" s="8">
        <v>5</v>
      </c>
      <c r="WS12" s="7">
        <v>4</v>
      </c>
      <c r="WT12" s="7">
        <v>0</v>
      </c>
      <c r="WU12" s="7">
        <v>4</v>
      </c>
      <c r="WV12" s="7">
        <v>0</v>
      </c>
      <c r="WW12" s="7">
        <v>4</v>
      </c>
      <c r="WX12" s="7">
        <v>0</v>
      </c>
      <c r="WY12" s="8">
        <v>12</v>
      </c>
      <c r="WZ12" s="8">
        <f t="shared" si="0"/>
        <v>0</v>
      </c>
      <c r="XA12" s="9">
        <v>2</v>
      </c>
      <c r="XB12" s="9">
        <v>0</v>
      </c>
      <c r="XC12" s="9">
        <v>8</v>
      </c>
      <c r="XD12" s="9">
        <v>0</v>
      </c>
      <c r="XE12" s="9">
        <v>7</v>
      </c>
      <c r="XF12" s="9">
        <v>1</v>
      </c>
      <c r="XG12" s="10">
        <v>17</v>
      </c>
      <c r="XH12" s="10">
        <v>1</v>
      </c>
      <c r="XI12" s="80">
        <v>2</v>
      </c>
      <c r="XJ12" s="80">
        <v>1</v>
      </c>
      <c r="XK12" s="80">
        <v>4</v>
      </c>
      <c r="XL12" s="80">
        <v>0</v>
      </c>
      <c r="XM12" s="80">
        <v>2</v>
      </c>
      <c r="XN12" s="80">
        <v>0</v>
      </c>
      <c r="XO12" s="81">
        <v>8</v>
      </c>
      <c r="XP12" s="81">
        <v>1</v>
      </c>
      <c r="XQ12" s="81">
        <v>54</v>
      </c>
      <c r="XR12" s="81">
        <v>7</v>
      </c>
    </row>
    <row r="13" spans="1:642" ht="18" customHeight="1" x14ac:dyDescent="0.25">
      <c r="B13" s="37" t="s">
        <v>20</v>
      </c>
      <c r="C13" s="5" t="s">
        <v>15</v>
      </c>
      <c r="D13" s="5" t="s">
        <v>38</v>
      </c>
      <c r="E13" s="5" t="s">
        <v>15</v>
      </c>
      <c r="F13" s="5" t="s">
        <v>38</v>
      </c>
      <c r="G13" s="5" t="s">
        <v>15</v>
      </c>
      <c r="H13" s="5">
        <v>1</v>
      </c>
      <c r="I13" s="12" t="s">
        <v>15</v>
      </c>
      <c r="J13" s="12">
        <v>1</v>
      </c>
      <c r="K13" s="5" t="s">
        <v>15</v>
      </c>
      <c r="L13" s="5" t="s">
        <v>38</v>
      </c>
      <c r="M13" s="5" t="s">
        <v>15</v>
      </c>
      <c r="N13" s="5" t="s">
        <v>38</v>
      </c>
      <c r="O13" s="5" t="s">
        <v>15</v>
      </c>
      <c r="P13" s="5" t="s">
        <v>38</v>
      </c>
      <c r="Q13" s="12" t="s">
        <v>15</v>
      </c>
      <c r="R13" s="10">
        <v>0</v>
      </c>
      <c r="S13" s="5" t="s">
        <v>15</v>
      </c>
      <c r="T13" s="5" t="s">
        <v>38</v>
      </c>
      <c r="U13" s="5" t="s">
        <v>15</v>
      </c>
      <c r="V13" s="5" t="s">
        <v>38</v>
      </c>
      <c r="W13" s="5" t="s">
        <v>15</v>
      </c>
      <c r="X13" s="5" t="s">
        <v>38</v>
      </c>
      <c r="Y13" s="12" t="s">
        <v>15</v>
      </c>
      <c r="Z13" s="10">
        <v>0</v>
      </c>
      <c r="AA13" s="5" t="s">
        <v>15</v>
      </c>
      <c r="AB13" s="5" t="s">
        <v>38</v>
      </c>
      <c r="AC13" s="5" t="s">
        <v>15</v>
      </c>
      <c r="AD13" s="5">
        <v>1</v>
      </c>
      <c r="AE13" s="5" t="s">
        <v>15</v>
      </c>
      <c r="AF13" s="5" t="s">
        <v>38</v>
      </c>
      <c r="AG13" s="12" t="s">
        <v>15</v>
      </c>
      <c r="AH13" s="12">
        <v>1</v>
      </c>
      <c r="AI13" s="12" t="s">
        <v>15</v>
      </c>
      <c r="AJ13" s="12">
        <v>2</v>
      </c>
      <c r="AK13" s="5" t="s">
        <v>15</v>
      </c>
      <c r="AL13" s="5" t="s">
        <v>38</v>
      </c>
      <c r="AM13" s="5" t="s">
        <v>15</v>
      </c>
      <c r="AN13" s="5" t="s">
        <v>38</v>
      </c>
      <c r="AO13" s="5" t="s">
        <v>15</v>
      </c>
      <c r="AP13" s="5" t="s">
        <v>38</v>
      </c>
      <c r="AQ13" s="12" t="s">
        <v>15</v>
      </c>
      <c r="AR13" s="10">
        <v>0</v>
      </c>
      <c r="AS13" s="5" t="s">
        <v>15</v>
      </c>
      <c r="AT13" s="5" t="s">
        <v>38</v>
      </c>
      <c r="AU13" s="5" t="s">
        <v>15</v>
      </c>
      <c r="AV13" s="5" t="s">
        <v>38</v>
      </c>
      <c r="AW13" s="5" t="s">
        <v>15</v>
      </c>
      <c r="AX13" s="5" t="s">
        <v>38</v>
      </c>
      <c r="AY13" s="12" t="s">
        <v>15</v>
      </c>
      <c r="AZ13" s="10">
        <v>0</v>
      </c>
      <c r="BA13" s="5" t="s">
        <v>15</v>
      </c>
      <c r="BB13" s="5" t="s">
        <v>38</v>
      </c>
      <c r="BC13" s="5" t="s">
        <v>15</v>
      </c>
      <c r="BD13" s="5" t="s">
        <v>38</v>
      </c>
      <c r="BE13" s="5" t="s">
        <v>15</v>
      </c>
      <c r="BF13" s="5" t="s">
        <v>38</v>
      </c>
      <c r="BG13" s="12" t="s">
        <v>15</v>
      </c>
      <c r="BH13" s="10">
        <v>0</v>
      </c>
      <c r="BI13" s="5" t="s">
        <v>15</v>
      </c>
      <c r="BJ13" s="5" t="s">
        <v>38</v>
      </c>
      <c r="BK13" s="5" t="s">
        <v>15</v>
      </c>
      <c r="BL13" s="5">
        <v>4</v>
      </c>
      <c r="BM13" s="5" t="s">
        <v>15</v>
      </c>
      <c r="BN13" s="5" t="s">
        <v>38</v>
      </c>
      <c r="BO13" s="12" t="s">
        <v>15</v>
      </c>
      <c r="BP13" s="12">
        <v>4</v>
      </c>
      <c r="BQ13" s="12" t="s">
        <v>15</v>
      </c>
      <c r="BR13" s="12">
        <v>4</v>
      </c>
      <c r="BS13" s="5" t="s">
        <v>38</v>
      </c>
      <c r="BT13" s="5" t="s">
        <v>38</v>
      </c>
      <c r="BU13" s="5" t="s">
        <v>38</v>
      </c>
      <c r="BV13" s="5" t="s">
        <v>38</v>
      </c>
      <c r="BW13" s="5">
        <v>1</v>
      </c>
      <c r="BX13" s="5" t="s">
        <v>38</v>
      </c>
      <c r="BY13" s="6">
        <v>1</v>
      </c>
      <c r="BZ13" s="8">
        <v>0</v>
      </c>
      <c r="CA13" s="5" t="s">
        <v>38</v>
      </c>
      <c r="CB13" s="5" t="s">
        <v>38</v>
      </c>
      <c r="CC13" s="5" t="s">
        <v>38</v>
      </c>
      <c r="CD13" s="5" t="s">
        <v>38</v>
      </c>
      <c r="CE13" s="5" t="s">
        <v>38</v>
      </c>
      <c r="CF13" s="5">
        <v>1</v>
      </c>
      <c r="CG13" s="8">
        <v>0</v>
      </c>
      <c r="CH13" s="8">
        <v>1</v>
      </c>
      <c r="CI13" s="5">
        <v>1</v>
      </c>
      <c r="CJ13" s="5" t="s">
        <v>38</v>
      </c>
      <c r="CK13" s="5" t="s">
        <v>38</v>
      </c>
      <c r="CL13" s="5" t="s">
        <v>38</v>
      </c>
      <c r="CM13" s="5">
        <v>1</v>
      </c>
      <c r="CN13" s="5" t="s">
        <v>38</v>
      </c>
      <c r="CO13" s="6">
        <v>2</v>
      </c>
      <c r="CP13" s="10">
        <v>0</v>
      </c>
      <c r="CQ13" s="5" t="s">
        <v>38</v>
      </c>
      <c r="CR13" s="5" t="s">
        <v>38</v>
      </c>
      <c r="CS13" s="5">
        <v>1</v>
      </c>
      <c r="CT13" s="9">
        <v>0</v>
      </c>
      <c r="CU13" s="5" t="s">
        <v>38</v>
      </c>
      <c r="CV13" s="5" t="s">
        <v>38</v>
      </c>
      <c r="CW13" s="6">
        <v>1</v>
      </c>
      <c r="CX13" s="8">
        <v>0</v>
      </c>
      <c r="CY13" s="6">
        <v>4</v>
      </c>
      <c r="CZ13" s="12">
        <v>1</v>
      </c>
      <c r="DA13" s="5" t="s">
        <v>38</v>
      </c>
      <c r="DB13" s="5" t="s">
        <v>38</v>
      </c>
      <c r="DC13" s="5" t="s">
        <v>38</v>
      </c>
      <c r="DD13" s="5" t="s">
        <v>38</v>
      </c>
      <c r="DE13" s="5" t="s">
        <v>38</v>
      </c>
      <c r="DF13" s="5">
        <v>1</v>
      </c>
      <c r="DG13" s="8">
        <v>0</v>
      </c>
      <c r="DH13" s="8">
        <v>1</v>
      </c>
      <c r="DI13" s="5" t="s">
        <v>38</v>
      </c>
      <c r="DJ13" s="5">
        <v>1</v>
      </c>
      <c r="DK13" s="5" t="s">
        <v>38</v>
      </c>
      <c r="DL13" s="5" t="s">
        <v>38</v>
      </c>
      <c r="DM13" s="5" t="s">
        <v>38</v>
      </c>
      <c r="DN13" s="5" t="s">
        <v>38</v>
      </c>
      <c r="DO13" s="10">
        <v>0</v>
      </c>
      <c r="DP13" s="10">
        <v>1</v>
      </c>
      <c r="DQ13" s="5" t="s">
        <v>38</v>
      </c>
      <c r="DR13" s="5" t="s">
        <v>38</v>
      </c>
      <c r="DS13" s="5" t="s">
        <v>38</v>
      </c>
      <c r="DT13" s="5" t="s">
        <v>38</v>
      </c>
      <c r="DU13" s="5" t="s">
        <v>38</v>
      </c>
      <c r="DV13" s="5" t="s">
        <v>38</v>
      </c>
      <c r="DW13" s="8">
        <v>0</v>
      </c>
      <c r="DX13" s="8">
        <v>0</v>
      </c>
      <c r="DY13" s="5" t="s">
        <v>38</v>
      </c>
      <c r="DZ13" s="5" t="s">
        <v>38</v>
      </c>
      <c r="EA13" s="5" t="s">
        <v>38</v>
      </c>
      <c r="EB13" s="5" t="s">
        <v>38</v>
      </c>
      <c r="EC13" s="5" t="s">
        <v>38</v>
      </c>
      <c r="ED13" s="5">
        <v>2</v>
      </c>
      <c r="EE13" s="8">
        <v>0</v>
      </c>
      <c r="EF13" s="8">
        <v>2</v>
      </c>
      <c r="EG13" s="32">
        <v>0</v>
      </c>
      <c r="EH13" s="6">
        <v>4</v>
      </c>
      <c r="EI13" s="5">
        <v>1</v>
      </c>
      <c r="EJ13" s="5" t="s">
        <v>38</v>
      </c>
      <c r="EK13" s="5" t="s">
        <v>38</v>
      </c>
      <c r="EL13" s="5" t="s">
        <v>38</v>
      </c>
      <c r="EM13" s="5" t="s">
        <v>38</v>
      </c>
      <c r="EN13" s="5" t="s">
        <v>38</v>
      </c>
      <c r="EO13" s="6">
        <v>1</v>
      </c>
      <c r="EP13" s="8">
        <v>0</v>
      </c>
      <c r="EQ13" s="5" t="s">
        <v>38</v>
      </c>
      <c r="ER13" s="5" t="s">
        <v>38</v>
      </c>
      <c r="ES13" s="5">
        <v>2</v>
      </c>
      <c r="ET13" s="5" t="s">
        <v>38</v>
      </c>
      <c r="EU13" s="5" t="s">
        <v>38</v>
      </c>
      <c r="EV13" s="5" t="s">
        <v>38</v>
      </c>
      <c r="EW13" s="6">
        <v>2</v>
      </c>
      <c r="EX13" s="8">
        <v>0</v>
      </c>
      <c r="EY13" s="5">
        <v>2</v>
      </c>
      <c r="EZ13" s="5" t="s">
        <v>38</v>
      </c>
      <c r="FA13" s="5">
        <v>1</v>
      </c>
      <c r="FB13" s="5" t="s">
        <v>38</v>
      </c>
      <c r="FC13" s="5">
        <v>1</v>
      </c>
      <c r="FD13" s="5" t="s">
        <v>38</v>
      </c>
      <c r="FE13" s="6">
        <v>4</v>
      </c>
      <c r="FF13" s="8">
        <v>0</v>
      </c>
      <c r="FG13" s="5">
        <v>1</v>
      </c>
      <c r="FH13" s="5" t="s">
        <v>38</v>
      </c>
      <c r="FI13" s="5" t="s">
        <v>38</v>
      </c>
      <c r="FJ13" s="5" t="s">
        <v>38</v>
      </c>
      <c r="FK13" s="5">
        <v>1</v>
      </c>
      <c r="FL13" s="5" t="s">
        <v>38</v>
      </c>
      <c r="FM13" s="6">
        <v>2</v>
      </c>
      <c r="FN13" s="8">
        <v>0</v>
      </c>
      <c r="FO13" s="12">
        <v>9</v>
      </c>
      <c r="FP13" s="32">
        <v>0</v>
      </c>
      <c r="FQ13" s="1">
        <v>1</v>
      </c>
      <c r="FR13" s="1" t="s">
        <v>38</v>
      </c>
      <c r="FS13" s="1">
        <v>2</v>
      </c>
      <c r="FT13" s="1">
        <v>1</v>
      </c>
      <c r="FU13" s="1" t="s">
        <v>38</v>
      </c>
      <c r="FV13" s="1" t="s">
        <v>38</v>
      </c>
      <c r="FW13" s="6">
        <v>3</v>
      </c>
      <c r="FX13" s="6">
        <v>1</v>
      </c>
      <c r="FY13" s="1" t="s">
        <v>38</v>
      </c>
      <c r="FZ13" s="1" t="s">
        <v>38</v>
      </c>
      <c r="GA13" s="1" t="s">
        <v>38</v>
      </c>
      <c r="GB13" s="1">
        <v>1</v>
      </c>
      <c r="GC13" s="1">
        <v>1</v>
      </c>
      <c r="GD13" s="1">
        <v>1</v>
      </c>
      <c r="GE13" s="6">
        <v>1</v>
      </c>
      <c r="GF13" s="6">
        <v>2</v>
      </c>
      <c r="GG13" s="1" t="s">
        <v>38</v>
      </c>
      <c r="GH13" s="1" t="s">
        <v>38</v>
      </c>
      <c r="GI13" s="1" t="s">
        <v>38</v>
      </c>
      <c r="GJ13" s="1" t="s">
        <v>38</v>
      </c>
      <c r="GK13" s="1" t="s">
        <v>38</v>
      </c>
      <c r="GL13" s="1" t="s">
        <v>38</v>
      </c>
      <c r="GM13" s="8">
        <v>0</v>
      </c>
      <c r="GN13" s="8">
        <v>0</v>
      </c>
      <c r="GO13" s="1" t="s">
        <v>38</v>
      </c>
      <c r="GP13" s="1">
        <v>1</v>
      </c>
      <c r="GQ13" s="1" t="s">
        <v>38</v>
      </c>
      <c r="GR13" s="1" t="s">
        <v>38</v>
      </c>
      <c r="GS13" s="1" t="s">
        <v>38</v>
      </c>
      <c r="GT13" s="1">
        <v>1</v>
      </c>
      <c r="GU13" s="8">
        <v>0</v>
      </c>
      <c r="GV13" s="8">
        <v>2</v>
      </c>
      <c r="GW13" s="12">
        <v>4</v>
      </c>
      <c r="GX13" s="12">
        <v>5</v>
      </c>
      <c r="GY13" s="5">
        <v>1</v>
      </c>
      <c r="GZ13" s="5" t="s">
        <v>38</v>
      </c>
      <c r="HA13" s="5" t="s">
        <v>38</v>
      </c>
      <c r="HB13" s="5" t="s">
        <v>38</v>
      </c>
      <c r="HC13" s="5" t="s">
        <v>38</v>
      </c>
      <c r="HD13" s="5" t="s">
        <v>38</v>
      </c>
      <c r="HE13" s="6">
        <v>1</v>
      </c>
      <c r="HF13" s="8">
        <v>0</v>
      </c>
      <c r="HG13" s="5" t="s">
        <v>38</v>
      </c>
      <c r="HH13" s="5" t="s">
        <v>38</v>
      </c>
      <c r="HI13" s="5" t="s">
        <v>38</v>
      </c>
      <c r="HJ13" s="5" t="s">
        <v>38</v>
      </c>
      <c r="HK13" s="5" t="s">
        <v>38</v>
      </c>
      <c r="HL13" s="5" t="s">
        <v>38</v>
      </c>
      <c r="HM13" s="8">
        <v>0</v>
      </c>
      <c r="HN13" s="8">
        <v>0</v>
      </c>
      <c r="HO13" s="5">
        <v>1</v>
      </c>
      <c r="HP13" s="5" t="s">
        <v>38</v>
      </c>
      <c r="HQ13" s="5" t="s">
        <v>38</v>
      </c>
      <c r="HR13" s="5" t="s">
        <v>38</v>
      </c>
      <c r="HS13" s="5" t="s">
        <v>38</v>
      </c>
      <c r="HT13" s="5" t="s">
        <v>38</v>
      </c>
      <c r="HU13" s="6">
        <v>1</v>
      </c>
      <c r="HV13" s="8">
        <v>0</v>
      </c>
      <c r="HW13" s="5">
        <v>1</v>
      </c>
      <c r="HX13" s="5" t="s">
        <v>38</v>
      </c>
      <c r="HY13" s="5" t="s">
        <v>38</v>
      </c>
      <c r="HZ13" s="5">
        <v>1</v>
      </c>
      <c r="IA13" s="5" t="s">
        <v>38</v>
      </c>
      <c r="IB13" s="5" t="s">
        <v>38</v>
      </c>
      <c r="IC13" s="6">
        <v>1</v>
      </c>
      <c r="ID13" s="6">
        <v>1</v>
      </c>
      <c r="IE13" s="12">
        <v>3</v>
      </c>
      <c r="IF13" s="12">
        <v>1</v>
      </c>
      <c r="IG13" s="5" t="s">
        <v>38</v>
      </c>
      <c r="IH13" s="5" t="s">
        <v>38</v>
      </c>
      <c r="II13" s="5" t="s">
        <v>38</v>
      </c>
      <c r="IJ13" s="5" t="s">
        <v>38</v>
      </c>
      <c r="IK13" s="5" t="s">
        <v>38</v>
      </c>
      <c r="IL13" s="5">
        <v>1</v>
      </c>
      <c r="IM13" s="8">
        <v>0</v>
      </c>
      <c r="IN13" s="8">
        <v>1</v>
      </c>
      <c r="IO13" s="5">
        <v>1</v>
      </c>
      <c r="IP13" s="5">
        <v>1</v>
      </c>
      <c r="IQ13" s="5" t="s">
        <v>38</v>
      </c>
      <c r="IR13" s="5" t="s">
        <v>38</v>
      </c>
      <c r="IS13" s="5" t="s">
        <v>38</v>
      </c>
      <c r="IT13" s="5" t="s">
        <v>38</v>
      </c>
      <c r="IU13" s="12">
        <v>1</v>
      </c>
      <c r="IV13" s="12">
        <v>1</v>
      </c>
      <c r="IW13" s="5" t="s">
        <v>38</v>
      </c>
      <c r="IX13" s="5" t="s">
        <v>38</v>
      </c>
      <c r="IY13" s="5" t="s">
        <v>38</v>
      </c>
      <c r="IZ13" s="5" t="s">
        <v>38</v>
      </c>
      <c r="JA13" s="5" t="s">
        <v>38</v>
      </c>
      <c r="JB13" s="5">
        <v>1</v>
      </c>
      <c r="JC13" s="8">
        <v>0</v>
      </c>
      <c r="JD13" s="8">
        <v>1</v>
      </c>
      <c r="JE13" s="5" t="s">
        <v>38</v>
      </c>
      <c r="JF13" s="5">
        <v>1</v>
      </c>
      <c r="JG13" s="5" t="s">
        <v>38</v>
      </c>
      <c r="JH13" s="5">
        <v>1</v>
      </c>
      <c r="JI13" s="5" t="s">
        <v>38</v>
      </c>
      <c r="JJ13" s="5" t="s">
        <v>38</v>
      </c>
      <c r="JK13" s="8">
        <v>0</v>
      </c>
      <c r="JL13" s="8">
        <v>2</v>
      </c>
      <c r="JM13" s="12">
        <v>1</v>
      </c>
      <c r="JN13" s="12">
        <v>5</v>
      </c>
      <c r="JO13" s="5">
        <v>1</v>
      </c>
      <c r="JP13" s="5" t="s">
        <v>38</v>
      </c>
      <c r="JQ13" s="5" t="s">
        <v>38</v>
      </c>
      <c r="JR13" s="5" t="s">
        <v>38</v>
      </c>
      <c r="JS13" s="5" t="s">
        <v>38</v>
      </c>
      <c r="JT13" s="5" t="s">
        <v>38</v>
      </c>
      <c r="JU13" s="6">
        <v>1</v>
      </c>
      <c r="JV13" s="8">
        <v>0</v>
      </c>
      <c r="JW13" s="5" t="s">
        <v>38</v>
      </c>
      <c r="JX13" s="5" t="s">
        <v>38</v>
      </c>
      <c r="JY13" s="5">
        <v>1</v>
      </c>
      <c r="JZ13" s="5" t="s">
        <v>38</v>
      </c>
      <c r="KA13" s="5" t="s">
        <v>38</v>
      </c>
      <c r="KB13" s="5" t="s">
        <v>38</v>
      </c>
      <c r="KC13" s="6">
        <v>1</v>
      </c>
      <c r="KD13" s="8">
        <v>0</v>
      </c>
      <c r="KE13" s="5">
        <v>1</v>
      </c>
      <c r="KF13" s="5" t="s">
        <v>38</v>
      </c>
      <c r="KG13" s="5">
        <v>1</v>
      </c>
      <c r="KH13" s="5" t="s">
        <v>38</v>
      </c>
      <c r="KI13" s="5">
        <v>2</v>
      </c>
      <c r="KJ13" s="5" t="s">
        <v>38</v>
      </c>
      <c r="KK13" s="6">
        <v>4</v>
      </c>
      <c r="KL13" s="8">
        <v>0</v>
      </c>
      <c r="KM13" s="5" t="s">
        <v>38</v>
      </c>
      <c r="KN13" s="5" t="s">
        <v>38</v>
      </c>
      <c r="KO13" s="5" t="s">
        <v>38</v>
      </c>
      <c r="KP13" s="5">
        <v>1</v>
      </c>
      <c r="KQ13" s="5" t="s">
        <v>38</v>
      </c>
      <c r="KR13" s="5" t="s">
        <v>38</v>
      </c>
      <c r="KS13" s="8">
        <v>0</v>
      </c>
      <c r="KT13" s="8">
        <v>1</v>
      </c>
      <c r="KU13" s="12">
        <v>6</v>
      </c>
      <c r="KV13" s="12">
        <v>1</v>
      </c>
      <c r="KW13" s="5">
        <v>1</v>
      </c>
      <c r="KX13" s="5" t="s">
        <v>38</v>
      </c>
      <c r="KY13" s="5" t="s">
        <v>38</v>
      </c>
      <c r="KZ13" s="5" t="s">
        <v>38</v>
      </c>
      <c r="LA13" s="5">
        <v>1</v>
      </c>
      <c r="LB13" s="5" t="s">
        <v>38</v>
      </c>
      <c r="LC13" s="6">
        <v>2</v>
      </c>
      <c r="LD13" s="8">
        <v>0</v>
      </c>
      <c r="LE13" s="5" t="s">
        <v>38</v>
      </c>
      <c r="LF13" s="5">
        <v>1</v>
      </c>
      <c r="LG13" s="5">
        <v>2</v>
      </c>
      <c r="LH13" s="5" t="s">
        <v>38</v>
      </c>
      <c r="LI13" s="5">
        <v>1</v>
      </c>
      <c r="LJ13" s="5">
        <v>2</v>
      </c>
      <c r="LK13" s="6">
        <v>3</v>
      </c>
      <c r="LL13" s="6">
        <v>3</v>
      </c>
      <c r="LM13" s="5">
        <v>2</v>
      </c>
      <c r="LN13" s="5" t="s">
        <v>38</v>
      </c>
      <c r="LO13" s="5">
        <v>1</v>
      </c>
      <c r="LP13" s="5" t="s">
        <v>38</v>
      </c>
      <c r="LQ13" s="5" t="s">
        <v>38</v>
      </c>
      <c r="LR13" s="5">
        <v>1</v>
      </c>
      <c r="LS13" s="6">
        <v>3</v>
      </c>
      <c r="LT13" s="6">
        <v>1</v>
      </c>
      <c r="LU13" s="5" t="s">
        <v>38</v>
      </c>
      <c r="LV13" s="5">
        <v>1</v>
      </c>
      <c r="LW13" s="5">
        <v>1</v>
      </c>
      <c r="LX13" s="5" t="s">
        <v>38</v>
      </c>
      <c r="LY13" s="5" t="s">
        <v>38</v>
      </c>
      <c r="LZ13" s="5" t="s">
        <v>38</v>
      </c>
      <c r="MA13" s="6">
        <v>1</v>
      </c>
      <c r="MB13" s="6">
        <v>1</v>
      </c>
      <c r="MC13" s="12">
        <v>9</v>
      </c>
      <c r="MD13" s="12">
        <v>5</v>
      </c>
      <c r="ME13" s="5">
        <v>1</v>
      </c>
      <c r="MF13" s="5">
        <v>1</v>
      </c>
      <c r="MG13" s="5" t="s">
        <v>38</v>
      </c>
      <c r="MH13" s="5">
        <v>1</v>
      </c>
      <c r="MI13" s="5">
        <v>3</v>
      </c>
      <c r="MJ13" s="5" t="s">
        <v>38</v>
      </c>
      <c r="MK13" s="6">
        <v>4</v>
      </c>
      <c r="ML13" s="6">
        <v>2</v>
      </c>
      <c r="MM13" s="5">
        <v>1</v>
      </c>
      <c r="MN13" s="5" t="s">
        <v>38</v>
      </c>
      <c r="MO13" s="5">
        <v>1</v>
      </c>
      <c r="MP13" s="5" t="s">
        <v>38</v>
      </c>
      <c r="MQ13" s="5">
        <v>1</v>
      </c>
      <c r="MR13" s="5">
        <v>1</v>
      </c>
      <c r="MS13" s="6">
        <v>3</v>
      </c>
      <c r="MT13" s="6">
        <v>1</v>
      </c>
      <c r="MU13" s="5" t="s">
        <v>38</v>
      </c>
      <c r="MV13" s="5" t="s">
        <v>38</v>
      </c>
      <c r="MW13" s="5" t="s">
        <v>38</v>
      </c>
      <c r="MX13" s="5" t="s">
        <v>38</v>
      </c>
      <c r="MY13" s="5">
        <v>1</v>
      </c>
      <c r="MZ13" s="5" t="s">
        <v>38</v>
      </c>
      <c r="NA13" s="6">
        <v>1</v>
      </c>
      <c r="NB13" s="8">
        <v>0</v>
      </c>
      <c r="NC13" s="5" t="s">
        <v>38</v>
      </c>
      <c r="ND13" s="5" t="s">
        <v>38</v>
      </c>
      <c r="NE13" s="5">
        <v>2</v>
      </c>
      <c r="NF13" s="5" t="s">
        <v>38</v>
      </c>
      <c r="NG13" s="5" t="s">
        <v>38</v>
      </c>
      <c r="NH13" s="5" t="s">
        <v>38</v>
      </c>
      <c r="NI13" s="6">
        <v>2</v>
      </c>
      <c r="NJ13" s="8">
        <v>0</v>
      </c>
      <c r="NK13" s="12">
        <v>10</v>
      </c>
      <c r="NL13" s="12">
        <v>3</v>
      </c>
      <c r="NM13" s="5">
        <v>2</v>
      </c>
      <c r="NN13" s="5" t="s">
        <v>38</v>
      </c>
      <c r="NO13" s="5">
        <v>2</v>
      </c>
      <c r="NP13" s="5" t="s">
        <v>38</v>
      </c>
      <c r="NQ13" s="5">
        <v>2</v>
      </c>
      <c r="NR13" s="5">
        <v>1</v>
      </c>
      <c r="NS13" s="6">
        <v>6</v>
      </c>
      <c r="NT13" s="6">
        <v>1</v>
      </c>
      <c r="NU13" s="5" t="s">
        <v>38</v>
      </c>
      <c r="NV13" s="5" t="s">
        <v>38</v>
      </c>
      <c r="NW13" s="5" t="s">
        <v>38</v>
      </c>
      <c r="NX13" s="5" t="s">
        <v>38</v>
      </c>
      <c r="NY13" s="5" t="s">
        <v>38</v>
      </c>
      <c r="NZ13" s="5" t="s">
        <v>38</v>
      </c>
      <c r="OA13" s="8">
        <v>0</v>
      </c>
      <c r="OB13" s="8">
        <v>0</v>
      </c>
      <c r="OC13" s="5" t="s">
        <v>38</v>
      </c>
      <c r="OD13" s="5" t="s">
        <v>38</v>
      </c>
      <c r="OE13" s="5">
        <v>1</v>
      </c>
      <c r="OF13" s="5" t="s">
        <v>38</v>
      </c>
      <c r="OG13" s="5">
        <v>1</v>
      </c>
      <c r="OH13" s="5" t="s">
        <v>38</v>
      </c>
      <c r="OI13" s="6">
        <v>2</v>
      </c>
      <c r="OJ13" s="8">
        <v>0</v>
      </c>
      <c r="OK13" s="5">
        <v>1</v>
      </c>
      <c r="OL13" s="5">
        <v>1</v>
      </c>
      <c r="OM13" s="5" t="s">
        <v>38</v>
      </c>
      <c r="ON13" s="5" t="s">
        <v>38</v>
      </c>
      <c r="OO13" s="5" t="s">
        <v>38</v>
      </c>
      <c r="OP13" s="5" t="s">
        <v>38</v>
      </c>
      <c r="OQ13" s="12">
        <v>1</v>
      </c>
      <c r="OR13" s="12">
        <v>1</v>
      </c>
      <c r="OS13" s="12">
        <v>9</v>
      </c>
      <c r="OT13" s="12">
        <v>2</v>
      </c>
      <c r="OU13" s="5">
        <v>1</v>
      </c>
      <c r="OV13" s="5" t="s">
        <v>38</v>
      </c>
      <c r="OW13" s="5">
        <v>2</v>
      </c>
      <c r="OX13" s="5" t="s">
        <v>38</v>
      </c>
      <c r="OY13" s="5" t="s">
        <v>38</v>
      </c>
      <c r="OZ13" s="5" t="s">
        <v>38</v>
      </c>
      <c r="PA13" s="12">
        <v>3</v>
      </c>
      <c r="PB13" s="8">
        <v>0</v>
      </c>
      <c r="PC13" s="5" t="s">
        <v>38</v>
      </c>
      <c r="PD13" s="5" t="s">
        <v>38</v>
      </c>
      <c r="PE13" s="5" t="s">
        <v>38</v>
      </c>
      <c r="PF13" s="5">
        <v>1</v>
      </c>
      <c r="PG13" s="5" t="s">
        <v>38</v>
      </c>
      <c r="PH13" s="5" t="s">
        <v>38</v>
      </c>
      <c r="PI13" s="8">
        <v>0</v>
      </c>
      <c r="PJ13" s="8">
        <v>1</v>
      </c>
      <c r="PK13" s="5">
        <v>2</v>
      </c>
      <c r="PL13" s="5" t="s">
        <v>38</v>
      </c>
      <c r="PM13" s="5" t="s">
        <v>38</v>
      </c>
      <c r="PN13" s="5" t="s">
        <v>38</v>
      </c>
      <c r="PO13" s="5" t="s">
        <v>38</v>
      </c>
      <c r="PP13" s="5" t="s">
        <v>38</v>
      </c>
      <c r="PQ13" s="12">
        <v>2</v>
      </c>
      <c r="PR13" s="10">
        <v>0</v>
      </c>
      <c r="PS13" s="5" t="s">
        <v>38</v>
      </c>
      <c r="PT13" s="5">
        <v>1</v>
      </c>
      <c r="PU13" s="5" t="s">
        <v>38</v>
      </c>
      <c r="PV13" s="5" t="s">
        <v>38</v>
      </c>
      <c r="PW13" s="5">
        <v>1</v>
      </c>
      <c r="PX13" s="5" t="s">
        <v>38</v>
      </c>
      <c r="PY13" s="6">
        <v>1</v>
      </c>
      <c r="PZ13" s="6">
        <v>1</v>
      </c>
      <c r="QA13" s="12">
        <v>6</v>
      </c>
      <c r="QB13" s="12">
        <v>2</v>
      </c>
      <c r="QC13" s="7">
        <v>1</v>
      </c>
      <c r="QD13" s="7">
        <v>0</v>
      </c>
      <c r="QE13" s="7">
        <v>1</v>
      </c>
      <c r="QF13" s="7">
        <v>0</v>
      </c>
      <c r="QG13" s="7">
        <v>1</v>
      </c>
      <c r="QH13" s="7">
        <v>0</v>
      </c>
      <c r="QI13" s="10">
        <v>3</v>
      </c>
      <c r="QJ13" s="10">
        <v>0</v>
      </c>
      <c r="QK13" s="9">
        <v>0</v>
      </c>
      <c r="QL13" s="9">
        <v>0</v>
      </c>
      <c r="QM13" s="9">
        <v>0</v>
      </c>
      <c r="QN13" s="9">
        <v>0</v>
      </c>
      <c r="QO13" s="9">
        <v>0</v>
      </c>
      <c r="QP13" s="9">
        <v>0</v>
      </c>
      <c r="QQ13" s="8">
        <v>0</v>
      </c>
      <c r="QR13" s="10">
        <v>0</v>
      </c>
      <c r="QS13" s="9">
        <v>1</v>
      </c>
      <c r="QT13" s="9">
        <v>0</v>
      </c>
      <c r="QU13" s="9">
        <v>0</v>
      </c>
      <c r="QV13" s="9">
        <v>0</v>
      </c>
      <c r="QW13" s="9">
        <v>0</v>
      </c>
      <c r="QX13" s="9">
        <v>0</v>
      </c>
      <c r="QY13" s="10">
        <v>1</v>
      </c>
      <c r="QZ13" s="10">
        <v>0</v>
      </c>
      <c r="RA13" s="9">
        <v>0</v>
      </c>
      <c r="RB13" s="9">
        <v>0</v>
      </c>
      <c r="RC13" s="9">
        <v>0</v>
      </c>
      <c r="RD13" s="9">
        <v>0</v>
      </c>
      <c r="RE13" s="9">
        <v>1</v>
      </c>
      <c r="RF13" s="9">
        <v>0</v>
      </c>
      <c r="RG13" s="10">
        <v>1</v>
      </c>
      <c r="RH13" s="10">
        <v>0</v>
      </c>
      <c r="RI13" s="12">
        <v>5</v>
      </c>
      <c r="RJ13" s="10">
        <v>0</v>
      </c>
      <c r="RK13" s="7">
        <v>1</v>
      </c>
      <c r="RL13" s="7">
        <v>0</v>
      </c>
      <c r="RM13" s="7">
        <v>1</v>
      </c>
      <c r="RN13" s="7">
        <v>0</v>
      </c>
      <c r="RO13" s="7">
        <v>0</v>
      </c>
      <c r="RP13" s="7">
        <v>0</v>
      </c>
      <c r="RQ13" s="9">
        <v>2</v>
      </c>
      <c r="RR13" s="9">
        <v>0</v>
      </c>
      <c r="RS13" s="9">
        <v>3</v>
      </c>
      <c r="RT13" s="9">
        <v>0</v>
      </c>
      <c r="RU13" s="9">
        <v>1</v>
      </c>
      <c r="RV13" s="9">
        <v>0</v>
      </c>
      <c r="RW13" s="9">
        <v>1</v>
      </c>
      <c r="RX13" s="9">
        <v>0</v>
      </c>
      <c r="RY13" s="33">
        <v>5</v>
      </c>
      <c r="RZ13" s="9">
        <v>0</v>
      </c>
      <c r="SA13" s="9">
        <v>0</v>
      </c>
      <c r="SB13" s="9">
        <v>0</v>
      </c>
      <c r="SC13" s="9">
        <v>0</v>
      </c>
      <c r="SD13" s="9">
        <v>0</v>
      </c>
      <c r="SE13" s="9" t="s">
        <v>38</v>
      </c>
      <c r="SF13" s="9" t="s">
        <v>38</v>
      </c>
      <c r="SG13" s="9">
        <v>0</v>
      </c>
      <c r="SH13" s="9">
        <v>0</v>
      </c>
      <c r="SI13" s="9">
        <v>2</v>
      </c>
      <c r="SJ13" s="9">
        <v>0</v>
      </c>
      <c r="SK13" s="9">
        <v>3</v>
      </c>
      <c r="SL13" s="9">
        <v>0</v>
      </c>
      <c r="SM13" s="9">
        <v>0</v>
      </c>
      <c r="SN13" s="9">
        <v>0</v>
      </c>
      <c r="SO13" s="9">
        <v>5</v>
      </c>
      <c r="SP13" s="9">
        <v>0</v>
      </c>
      <c r="SQ13" s="12">
        <v>12</v>
      </c>
      <c r="SR13" s="10">
        <v>0</v>
      </c>
      <c r="SS13" s="7">
        <v>1</v>
      </c>
      <c r="ST13" s="7">
        <v>1</v>
      </c>
      <c r="SU13" s="7">
        <v>1</v>
      </c>
      <c r="SV13" s="7">
        <v>0</v>
      </c>
      <c r="SW13" s="7">
        <v>1</v>
      </c>
      <c r="SX13" s="7">
        <v>0</v>
      </c>
      <c r="SY13" s="10">
        <v>3</v>
      </c>
      <c r="SZ13" s="10">
        <v>1</v>
      </c>
      <c r="TA13" s="7">
        <v>0</v>
      </c>
      <c r="TB13" s="7">
        <v>0</v>
      </c>
      <c r="TC13" s="7">
        <v>0</v>
      </c>
      <c r="TD13" s="7">
        <v>0</v>
      </c>
      <c r="TE13" s="7">
        <v>0</v>
      </c>
      <c r="TF13" s="7">
        <v>0</v>
      </c>
      <c r="TG13" s="10">
        <v>0</v>
      </c>
      <c r="TH13" s="10">
        <v>0</v>
      </c>
      <c r="TI13" s="9">
        <v>1</v>
      </c>
      <c r="TJ13" s="9">
        <v>0</v>
      </c>
      <c r="TK13" s="9">
        <v>1</v>
      </c>
      <c r="TL13" s="9">
        <v>0</v>
      </c>
      <c r="TM13" s="9">
        <v>1</v>
      </c>
      <c r="TN13" s="9">
        <v>0</v>
      </c>
      <c r="TO13" s="10">
        <v>3</v>
      </c>
      <c r="TP13" s="10">
        <v>0</v>
      </c>
      <c r="TQ13" s="9">
        <v>2</v>
      </c>
      <c r="TR13" s="9">
        <v>0</v>
      </c>
      <c r="TS13" s="9">
        <v>1</v>
      </c>
      <c r="TT13" s="9">
        <v>0</v>
      </c>
      <c r="TU13" s="9">
        <v>0</v>
      </c>
      <c r="TV13" s="9">
        <v>0</v>
      </c>
      <c r="TW13" s="10">
        <v>3</v>
      </c>
      <c r="TX13" s="10">
        <v>0</v>
      </c>
      <c r="TY13" s="10">
        <v>9</v>
      </c>
      <c r="TZ13" s="10">
        <v>1</v>
      </c>
      <c r="UA13" s="7">
        <v>0</v>
      </c>
      <c r="UB13" s="7">
        <v>0</v>
      </c>
      <c r="UC13" s="7">
        <v>2</v>
      </c>
      <c r="UD13" s="7">
        <v>0</v>
      </c>
      <c r="UE13" s="7">
        <v>4</v>
      </c>
      <c r="UF13" s="7">
        <v>1</v>
      </c>
      <c r="UG13" s="10">
        <v>6</v>
      </c>
      <c r="UH13" s="10">
        <v>1</v>
      </c>
      <c r="UI13" s="9">
        <v>2</v>
      </c>
      <c r="UJ13" s="9">
        <v>0</v>
      </c>
      <c r="UK13" s="9">
        <v>2</v>
      </c>
      <c r="UL13" s="9">
        <v>0</v>
      </c>
      <c r="UM13" s="9">
        <v>0</v>
      </c>
      <c r="UN13" s="9">
        <v>0</v>
      </c>
      <c r="UO13" s="10">
        <v>4</v>
      </c>
      <c r="UP13" s="10">
        <v>0</v>
      </c>
      <c r="UQ13" s="9">
        <v>2</v>
      </c>
      <c r="UR13" s="9">
        <v>0</v>
      </c>
      <c r="US13" s="9">
        <v>0</v>
      </c>
      <c r="UT13" s="9">
        <v>1</v>
      </c>
      <c r="UU13" s="9">
        <v>0</v>
      </c>
      <c r="UV13" s="9">
        <v>0</v>
      </c>
      <c r="UW13" s="10">
        <v>2</v>
      </c>
      <c r="UX13" s="10">
        <v>1</v>
      </c>
      <c r="UY13" s="9">
        <v>1</v>
      </c>
      <c r="UZ13" s="9">
        <v>0</v>
      </c>
      <c r="VA13" s="9">
        <v>1</v>
      </c>
      <c r="VB13" s="9">
        <v>0</v>
      </c>
      <c r="VC13" s="9">
        <v>1</v>
      </c>
      <c r="VD13" s="9">
        <v>0</v>
      </c>
      <c r="VE13" s="10">
        <v>3</v>
      </c>
      <c r="VF13" s="10">
        <v>0</v>
      </c>
      <c r="VG13" s="10">
        <v>15</v>
      </c>
      <c r="VH13" s="10">
        <v>2</v>
      </c>
      <c r="WK13" s="7">
        <v>1</v>
      </c>
      <c r="WL13" s="7">
        <v>0</v>
      </c>
      <c r="WM13" s="7">
        <v>0</v>
      </c>
      <c r="WN13" s="7">
        <v>1</v>
      </c>
      <c r="WO13" s="7">
        <v>1</v>
      </c>
      <c r="WP13" s="7">
        <v>0</v>
      </c>
      <c r="WQ13" s="10">
        <v>2</v>
      </c>
      <c r="WR13" s="10">
        <v>1</v>
      </c>
      <c r="WS13" s="7">
        <v>1</v>
      </c>
      <c r="WT13" s="7">
        <v>0</v>
      </c>
      <c r="WU13" s="7">
        <v>3</v>
      </c>
      <c r="WV13" s="7">
        <v>0</v>
      </c>
      <c r="WW13" s="7">
        <v>2</v>
      </c>
      <c r="WX13" s="7">
        <v>1</v>
      </c>
      <c r="WY13" s="8">
        <v>6</v>
      </c>
      <c r="WZ13" s="8">
        <f t="shared" si="0"/>
        <v>1</v>
      </c>
      <c r="XA13" s="9">
        <v>1</v>
      </c>
      <c r="XB13" s="9">
        <v>0</v>
      </c>
      <c r="XC13" s="9">
        <v>1</v>
      </c>
      <c r="XD13" s="9">
        <v>0</v>
      </c>
      <c r="XE13" s="9">
        <v>3</v>
      </c>
      <c r="XF13" s="9">
        <v>0</v>
      </c>
      <c r="XG13" s="10">
        <v>5</v>
      </c>
      <c r="XH13" s="10">
        <v>0</v>
      </c>
      <c r="XI13" s="80">
        <v>1</v>
      </c>
      <c r="XJ13" s="80">
        <v>0</v>
      </c>
      <c r="XK13" s="80">
        <v>1</v>
      </c>
      <c r="XL13" s="80">
        <v>0</v>
      </c>
      <c r="XM13" s="80">
        <v>1</v>
      </c>
      <c r="XN13" s="80">
        <v>0</v>
      </c>
      <c r="XO13" s="81">
        <v>3</v>
      </c>
      <c r="XP13" s="81">
        <v>0</v>
      </c>
      <c r="XQ13" s="81">
        <v>16</v>
      </c>
      <c r="XR13" s="81">
        <v>2</v>
      </c>
    </row>
    <row r="14" spans="1:642" ht="18" customHeight="1" x14ac:dyDescent="0.25">
      <c r="B14" s="37" t="s">
        <v>21</v>
      </c>
      <c r="C14" s="5" t="s">
        <v>15</v>
      </c>
      <c r="D14" s="5">
        <v>2</v>
      </c>
      <c r="E14" s="5" t="s">
        <v>15</v>
      </c>
      <c r="F14" s="5" t="s">
        <v>38</v>
      </c>
      <c r="G14" s="5" t="s">
        <v>15</v>
      </c>
      <c r="H14" s="5">
        <v>2</v>
      </c>
      <c r="I14" s="12" t="s">
        <v>15</v>
      </c>
      <c r="J14" s="12">
        <v>4</v>
      </c>
      <c r="K14" s="5" t="s">
        <v>15</v>
      </c>
      <c r="L14" s="5">
        <v>2</v>
      </c>
      <c r="M14" s="5" t="s">
        <v>15</v>
      </c>
      <c r="N14" s="5" t="s">
        <v>38</v>
      </c>
      <c r="O14" s="5" t="s">
        <v>15</v>
      </c>
      <c r="P14" s="5">
        <v>2</v>
      </c>
      <c r="Q14" s="12" t="s">
        <v>15</v>
      </c>
      <c r="R14" s="12">
        <v>4</v>
      </c>
      <c r="S14" s="5" t="s">
        <v>15</v>
      </c>
      <c r="T14" s="5" t="s">
        <v>38</v>
      </c>
      <c r="U14" s="5" t="s">
        <v>15</v>
      </c>
      <c r="V14" s="5">
        <v>1</v>
      </c>
      <c r="W14" s="5" t="s">
        <v>15</v>
      </c>
      <c r="X14" s="5" t="s">
        <v>38</v>
      </c>
      <c r="Y14" s="12" t="s">
        <v>15</v>
      </c>
      <c r="Z14" s="12">
        <v>1</v>
      </c>
      <c r="AA14" s="5" t="s">
        <v>15</v>
      </c>
      <c r="AB14" s="5">
        <v>1</v>
      </c>
      <c r="AC14" s="5" t="s">
        <v>15</v>
      </c>
      <c r="AD14" s="5" t="s">
        <v>38</v>
      </c>
      <c r="AE14" s="5" t="s">
        <v>15</v>
      </c>
      <c r="AF14" s="5">
        <v>4</v>
      </c>
      <c r="AG14" s="12" t="s">
        <v>15</v>
      </c>
      <c r="AH14" s="12">
        <v>5</v>
      </c>
      <c r="AI14" s="12" t="s">
        <v>15</v>
      </c>
      <c r="AJ14" s="12">
        <v>14</v>
      </c>
      <c r="AK14" s="5" t="s">
        <v>15</v>
      </c>
      <c r="AL14" s="5" t="s">
        <v>38</v>
      </c>
      <c r="AM14" s="5" t="s">
        <v>15</v>
      </c>
      <c r="AN14" s="5">
        <v>1</v>
      </c>
      <c r="AO14" s="5" t="s">
        <v>15</v>
      </c>
      <c r="AP14" s="5">
        <v>1</v>
      </c>
      <c r="AQ14" s="12" t="s">
        <v>15</v>
      </c>
      <c r="AR14" s="12">
        <v>2</v>
      </c>
      <c r="AS14" s="5" t="s">
        <v>15</v>
      </c>
      <c r="AT14" s="5" t="s">
        <v>38</v>
      </c>
      <c r="AU14" s="5" t="s">
        <v>15</v>
      </c>
      <c r="AV14" s="5" t="s">
        <v>38</v>
      </c>
      <c r="AW14" s="5" t="s">
        <v>15</v>
      </c>
      <c r="AX14" s="5" t="s">
        <v>38</v>
      </c>
      <c r="AY14" s="12" t="s">
        <v>15</v>
      </c>
      <c r="AZ14" s="10">
        <v>0</v>
      </c>
      <c r="BA14" s="5" t="s">
        <v>15</v>
      </c>
      <c r="BB14" s="5" t="s">
        <v>38</v>
      </c>
      <c r="BC14" s="5" t="s">
        <v>15</v>
      </c>
      <c r="BD14" s="5" t="s">
        <v>38</v>
      </c>
      <c r="BE14" s="5" t="s">
        <v>15</v>
      </c>
      <c r="BF14" s="5">
        <v>2</v>
      </c>
      <c r="BG14" s="12" t="s">
        <v>15</v>
      </c>
      <c r="BH14" s="12">
        <v>2</v>
      </c>
      <c r="BI14" s="5" t="s">
        <v>15</v>
      </c>
      <c r="BJ14" s="5" t="s">
        <v>38</v>
      </c>
      <c r="BK14" s="5" t="s">
        <v>15</v>
      </c>
      <c r="BL14" s="5">
        <v>3</v>
      </c>
      <c r="BM14" s="5" t="s">
        <v>15</v>
      </c>
      <c r="BN14" s="5">
        <v>1</v>
      </c>
      <c r="BO14" s="12" t="s">
        <v>15</v>
      </c>
      <c r="BP14" s="12">
        <v>4</v>
      </c>
      <c r="BQ14" s="12" t="s">
        <v>15</v>
      </c>
      <c r="BR14" s="12">
        <v>8</v>
      </c>
      <c r="BS14" s="5">
        <v>2</v>
      </c>
      <c r="BT14" s="5">
        <v>3</v>
      </c>
      <c r="BU14" s="5" t="s">
        <v>38</v>
      </c>
      <c r="BV14" s="5" t="s">
        <v>38</v>
      </c>
      <c r="BW14" s="5">
        <v>3</v>
      </c>
      <c r="BX14" s="5">
        <v>1</v>
      </c>
      <c r="BY14" s="6">
        <v>5</v>
      </c>
      <c r="BZ14" s="6">
        <v>4</v>
      </c>
      <c r="CA14" s="5">
        <v>1</v>
      </c>
      <c r="CB14" s="5" t="s">
        <v>38</v>
      </c>
      <c r="CC14" s="5">
        <v>4</v>
      </c>
      <c r="CD14" s="5" t="s">
        <v>38</v>
      </c>
      <c r="CE14" s="5">
        <v>3</v>
      </c>
      <c r="CF14" s="5" t="s">
        <v>38</v>
      </c>
      <c r="CG14" s="6">
        <v>8</v>
      </c>
      <c r="CH14" s="8">
        <v>0</v>
      </c>
      <c r="CI14" s="5" t="s">
        <v>38</v>
      </c>
      <c r="CJ14" s="5" t="s">
        <v>38</v>
      </c>
      <c r="CK14" s="5" t="s">
        <v>38</v>
      </c>
      <c r="CL14" s="5">
        <v>2</v>
      </c>
      <c r="CM14" s="5">
        <v>4</v>
      </c>
      <c r="CN14" s="5" t="s">
        <v>38</v>
      </c>
      <c r="CO14" s="6">
        <v>4</v>
      </c>
      <c r="CP14" s="6">
        <v>2</v>
      </c>
      <c r="CQ14" s="5">
        <v>2</v>
      </c>
      <c r="CR14" s="5">
        <v>2</v>
      </c>
      <c r="CS14" s="5">
        <v>1</v>
      </c>
      <c r="CT14" s="5">
        <v>1</v>
      </c>
      <c r="CU14" s="5">
        <v>4</v>
      </c>
      <c r="CV14" s="5">
        <v>1</v>
      </c>
      <c r="CW14" s="6">
        <v>7</v>
      </c>
      <c r="CX14" s="6">
        <v>4</v>
      </c>
      <c r="CY14" s="6">
        <v>24</v>
      </c>
      <c r="CZ14" s="12">
        <v>10</v>
      </c>
      <c r="DA14" s="5">
        <v>2</v>
      </c>
      <c r="DB14" s="5">
        <v>1</v>
      </c>
      <c r="DC14" s="5">
        <v>1</v>
      </c>
      <c r="DD14" s="5">
        <v>1</v>
      </c>
      <c r="DE14" s="5">
        <v>1</v>
      </c>
      <c r="DF14" s="5">
        <v>1</v>
      </c>
      <c r="DG14" s="6">
        <v>4</v>
      </c>
      <c r="DH14" s="6">
        <v>3</v>
      </c>
      <c r="DI14" s="5">
        <v>1</v>
      </c>
      <c r="DJ14" s="5" t="s">
        <v>38</v>
      </c>
      <c r="DK14" s="5">
        <v>4</v>
      </c>
      <c r="DL14" s="5">
        <v>1</v>
      </c>
      <c r="DM14" s="5">
        <v>3</v>
      </c>
      <c r="DN14" s="5">
        <v>4</v>
      </c>
      <c r="DO14" s="12">
        <v>8</v>
      </c>
      <c r="DP14" s="12">
        <v>5</v>
      </c>
      <c r="DQ14" s="5">
        <v>2</v>
      </c>
      <c r="DR14" s="5" t="s">
        <v>38</v>
      </c>
      <c r="DS14" s="5" t="s">
        <v>38</v>
      </c>
      <c r="DT14" s="5">
        <v>1</v>
      </c>
      <c r="DU14" s="5">
        <v>4</v>
      </c>
      <c r="DV14" s="5">
        <v>2</v>
      </c>
      <c r="DW14" s="6">
        <v>6</v>
      </c>
      <c r="DX14" s="6">
        <v>3</v>
      </c>
      <c r="DY14" s="5" t="s">
        <v>38</v>
      </c>
      <c r="DZ14" s="5">
        <v>7</v>
      </c>
      <c r="EA14" s="5">
        <v>2</v>
      </c>
      <c r="EB14" s="5">
        <v>1</v>
      </c>
      <c r="EC14" s="5">
        <v>1</v>
      </c>
      <c r="ED14" s="5">
        <v>6</v>
      </c>
      <c r="EE14" s="6">
        <v>3</v>
      </c>
      <c r="EF14" s="6">
        <v>14</v>
      </c>
      <c r="EG14" s="6">
        <v>21</v>
      </c>
      <c r="EH14" s="6">
        <v>25</v>
      </c>
      <c r="EI14" s="5">
        <v>4</v>
      </c>
      <c r="EJ14" s="5">
        <v>3</v>
      </c>
      <c r="EK14" s="5">
        <v>3</v>
      </c>
      <c r="EL14" s="5">
        <v>2</v>
      </c>
      <c r="EM14" s="5">
        <v>2</v>
      </c>
      <c r="EN14" s="5">
        <v>1</v>
      </c>
      <c r="EO14" s="6">
        <v>9</v>
      </c>
      <c r="EP14" s="6">
        <v>6</v>
      </c>
      <c r="EQ14" s="5">
        <v>1</v>
      </c>
      <c r="ER14" s="5">
        <v>1</v>
      </c>
      <c r="ES14" s="5">
        <v>1</v>
      </c>
      <c r="ET14" s="5">
        <v>3</v>
      </c>
      <c r="EU14" s="5">
        <v>1</v>
      </c>
      <c r="EV14" s="5">
        <v>1</v>
      </c>
      <c r="EW14" s="6">
        <v>3</v>
      </c>
      <c r="EX14" s="6">
        <v>5</v>
      </c>
      <c r="EY14" s="5" t="s">
        <v>38</v>
      </c>
      <c r="EZ14" s="5">
        <v>5</v>
      </c>
      <c r="FA14" s="5">
        <v>3</v>
      </c>
      <c r="FB14" s="5">
        <v>1</v>
      </c>
      <c r="FC14" s="5">
        <v>4</v>
      </c>
      <c r="FD14" s="5">
        <v>1</v>
      </c>
      <c r="FE14" s="6">
        <v>7</v>
      </c>
      <c r="FF14" s="6">
        <v>7</v>
      </c>
      <c r="FG14" s="5">
        <v>1</v>
      </c>
      <c r="FH14" s="5">
        <v>5</v>
      </c>
      <c r="FI14" s="5">
        <v>2</v>
      </c>
      <c r="FJ14" s="5">
        <v>3</v>
      </c>
      <c r="FK14" s="5">
        <v>1</v>
      </c>
      <c r="FL14" s="5">
        <v>1</v>
      </c>
      <c r="FM14" s="6">
        <v>4</v>
      </c>
      <c r="FN14" s="6">
        <v>9</v>
      </c>
      <c r="FO14" s="6">
        <v>23</v>
      </c>
      <c r="FP14" s="12">
        <v>27</v>
      </c>
      <c r="FQ14" s="5">
        <v>3</v>
      </c>
      <c r="FR14" s="5">
        <v>2</v>
      </c>
      <c r="FS14" s="5">
        <v>2</v>
      </c>
      <c r="FT14" s="5" t="s">
        <v>38</v>
      </c>
      <c r="FU14" s="5">
        <v>1</v>
      </c>
      <c r="FV14" s="5">
        <v>1</v>
      </c>
      <c r="FW14" s="6">
        <v>6</v>
      </c>
      <c r="FX14" s="6">
        <v>3</v>
      </c>
      <c r="FY14" s="5">
        <v>4</v>
      </c>
      <c r="FZ14" s="5">
        <v>1</v>
      </c>
      <c r="GA14" s="5">
        <v>2</v>
      </c>
      <c r="GB14" s="5" t="s">
        <v>38</v>
      </c>
      <c r="GC14" s="5">
        <v>1</v>
      </c>
      <c r="GD14" s="5">
        <v>1</v>
      </c>
      <c r="GE14" s="6">
        <v>7</v>
      </c>
      <c r="GF14" s="6">
        <v>2</v>
      </c>
      <c r="GG14" s="5">
        <v>2</v>
      </c>
      <c r="GH14" s="5">
        <v>4</v>
      </c>
      <c r="GI14" s="5">
        <v>1</v>
      </c>
      <c r="GJ14" s="5" t="s">
        <v>38</v>
      </c>
      <c r="GK14" s="5">
        <v>1</v>
      </c>
      <c r="GL14" s="5" t="s">
        <v>38</v>
      </c>
      <c r="GM14" s="6">
        <v>4</v>
      </c>
      <c r="GN14" s="6">
        <v>4</v>
      </c>
      <c r="GO14" s="5" t="s">
        <v>38</v>
      </c>
      <c r="GP14" s="5">
        <v>2</v>
      </c>
      <c r="GQ14" s="5">
        <v>1</v>
      </c>
      <c r="GR14" s="5">
        <v>2</v>
      </c>
      <c r="GS14" s="5">
        <v>1</v>
      </c>
      <c r="GT14" s="5">
        <v>3</v>
      </c>
      <c r="GU14" s="6">
        <v>2</v>
      </c>
      <c r="GV14" s="6">
        <v>7</v>
      </c>
      <c r="GW14" s="6">
        <v>19</v>
      </c>
      <c r="GX14" s="6">
        <v>16</v>
      </c>
      <c r="GY14" s="5">
        <v>4</v>
      </c>
      <c r="GZ14" s="5">
        <v>5</v>
      </c>
      <c r="HA14" s="5" t="s">
        <v>38</v>
      </c>
      <c r="HB14" s="5" t="s">
        <v>38</v>
      </c>
      <c r="HC14" s="5">
        <v>1</v>
      </c>
      <c r="HD14" s="5" t="s">
        <v>38</v>
      </c>
      <c r="HE14" s="6">
        <v>5</v>
      </c>
      <c r="HF14" s="6">
        <v>5</v>
      </c>
      <c r="HG14" s="5" t="s">
        <v>38</v>
      </c>
      <c r="HH14" s="5">
        <v>2</v>
      </c>
      <c r="HI14" s="5" t="s">
        <v>38</v>
      </c>
      <c r="HJ14" s="5" t="s">
        <v>38</v>
      </c>
      <c r="HK14" s="5" t="s">
        <v>38</v>
      </c>
      <c r="HL14" s="5" t="s">
        <v>38</v>
      </c>
      <c r="HM14" s="8">
        <v>0</v>
      </c>
      <c r="HN14" s="8">
        <v>2</v>
      </c>
      <c r="HO14" s="5">
        <v>2</v>
      </c>
      <c r="HP14" s="5">
        <v>4</v>
      </c>
      <c r="HQ14" s="5" t="s">
        <v>38</v>
      </c>
      <c r="HR14" s="5" t="s">
        <v>38</v>
      </c>
      <c r="HS14" s="5">
        <v>1</v>
      </c>
      <c r="HT14" s="5" t="s">
        <v>38</v>
      </c>
      <c r="HU14" s="6">
        <v>3</v>
      </c>
      <c r="HV14" s="6">
        <v>4</v>
      </c>
      <c r="HW14" s="5" t="s">
        <v>38</v>
      </c>
      <c r="HX14" s="5">
        <v>3</v>
      </c>
      <c r="HY14" s="5" t="s">
        <v>38</v>
      </c>
      <c r="HZ14" s="5" t="s">
        <v>38</v>
      </c>
      <c r="IA14" s="5">
        <v>1</v>
      </c>
      <c r="IB14" s="4">
        <v>4</v>
      </c>
      <c r="IC14" s="6">
        <v>1</v>
      </c>
      <c r="ID14" s="6">
        <v>7</v>
      </c>
      <c r="IE14" s="6">
        <v>9</v>
      </c>
      <c r="IF14" s="6">
        <v>18</v>
      </c>
      <c r="IG14" s="5" t="s">
        <v>38</v>
      </c>
      <c r="IH14" s="5">
        <v>2</v>
      </c>
      <c r="II14" s="5">
        <v>3</v>
      </c>
      <c r="IJ14" s="5">
        <v>1</v>
      </c>
      <c r="IK14" s="5">
        <v>3</v>
      </c>
      <c r="IL14" s="5">
        <v>1</v>
      </c>
      <c r="IM14" s="6">
        <v>6</v>
      </c>
      <c r="IN14" s="6">
        <v>4</v>
      </c>
      <c r="IO14" s="5" t="s">
        <v>38</v>
      </c>
      <c r="IP14" s="5">
        <v>3</v>
      </c>
      <c r="IQ14" s="5" t="s">
        <v>38</v>
      </c>
      <c r="IR14" s="5">
        <v>1</v>
      </c>
      <c r="IS14" s="5">
        <v>3</v>
      </c>
      <c r="IT14" s="5">
        <v>1</v>
      </c>
      <c r="IU14" s="12">
        <v>3</v>
      </c>
      <c r="IV14" s="12">
        <v>5</v>
      </c>
      <c r="IW14" s="5">
        <v>1</v>
      </c>
      <c r="IX14" s="5">
        <v>1</v>
      </c>
      <c r="IY14" s="5">
        <v>1</v>
      </c>
      <c r="IZ14" s="5" t="s">
        <v>38</v>
      </c>
      <c r="JA14" s="5">
        <v>1</v>
      </c>
      <c r="JB14" s="5" t="s">
        <v>38</v>
      </c>
      <c r="JC14" s="6">
        <v>3</v>
      </c>
      <c r="JD14" s="6">
        <v>1</v>
      </c>
      <c r="JE14" s="5">
        <v>1</v>
      </c>
      <c r="JF14" s="5">
        <v>1</v>
      </c>
      <c r="JG14" s="5" t="s">
        <v>38</v>
      </c>
      <c r="JH14" s="5">
        <v>1</v>
      </c>
      <c r="JI14" s="5">
        <v>1</v>
      </c>
      <c r="JJ14" s="4">
        <v>5</v>
      </c>
      <c r="JK14" s="6">
        <v>2</v>
      </c>
      <c r="JL14" s="6">
        <v>7</v>
      </c>
      <c r="JM14" s="6">
        <v>14</v>
      </c>
      <c r="JN14" s="6">
        <v>17</v>
      </c>
      <c r="JO14" s="5">
        <v>1</v>
      </c>
      <c r="JP14" s="5">
        <v>3</v>
      </c>
      <c r="JQ14" s="5">
        <v>2</v>
      </c>
      <c r="JR14" s="5" t="s">
        <v>38</v>
      </c>
      <c r="JS14" s="5">
        <v>2</v>
      </c>
      <c r="JT14" s="5">
        <v>2</v>
      </c>
      <c r="JU14" s="6">
        <v>5</v>
      </c>
      <c r="JV14" s="6">
        <v>5</v>
      </c>
      <c r="JW14" s="5">
        <v>4</v>
      </c>
      <c r="JX14" s="5">
        <v>6</v>
      </c>
      <c r="JY14" s="5">
        <v>1</v>
      </c>
      <c r="JZ14" s="5">
        <v>1</v>
      </c>
      <c r="KA14" s="5">
        <v>1</v>
      </c>
      <c r="KB14" s="5" t="s">
        <v>38</v>
      </c>
      <c r="KC14" s="6">
        <v>6</v>
      </c>
      <c r="KD14" s="6">
        <v>7</v>
      </c>
      <c r="KE14" s="5">
        <v>3</v>
      </c>
      <c r="KF14" s="5">
        <v>2</v>
      </c>
      <c r="KG14" s="5">
        <v>2</v>
      </c>
      <c r="KH14" s="5" t="s">
        <v>38</v>
      </c>
      <c r="KI14" s="5">
        <v>2</v>
      </c>
      <c r="KJ14" s="5">
        <v>3</v>
      </c>
      <c r="KK14" s="6">
        <v>7</v>
      </c>
      <c r="KL14" s="6">
        <v>5</v>
      </c>
      <c r="KM14" s="5">
        <v>2</v>
      </c>
      <c r="KN14" s="5" t="s">
        <v>38</v>
      </c>
      <c r="KO14" s="5">
        <v>1</v>
      </c>
      <c r="KP14" s="5">
        <v>1</v>
      </c>
      <c r="KQ14" s="5" t="s">
        <v>38</v>
      </c>
      <c r="KR14" s="5" t="s">
        <v>38</v>
      </c>
      <c r="KS14" s="6">
        <v>3</v>
      </c>
      <c r="KT14" s="6">
        <v>1</v>
      </c>
      <c r="KU14" s="6">
        <v>21</v>
      </c>
      <c r="KV14" s="6">
        <v>18</v>
      </c>
      <c r="KW14" s="5">
        <v>6</v>
      </c>
      <c r="KX14" s="5">
        <v>1</v>
      </c>
      <c r="KY14" s="5">
        <v>1</v>
      </c>
      <c r="KZ14" s="5" t="s">
        <v>38</v>
      </c>
      <c r="LA14" s="5">
        <v>2</v>
      </c>
      <c r="LB14" s="5">
        <v>1</v>
      </c>
      <c r="LC14" s="6">
        <v>9</v>
      </c>
      <c r="LD14" s="6">
        <v>2</v>
      </c>
      <c r="LE14" s="5">
        <v>1</v>
      </c>
      <c r="LF14" s="5">
        <v>2</v>
      </c>
      <c r="LG14" s="5">
        <v>2</v>
      </c>
      <c r="LH14" s="5">
        <v>3</v>
      </c>
      <c r="LI14" s="5">
        <v>3</v>
      </c>
      <c r="LJ14" s="5">
        <v>2</v>
      </c>
      <c r="LK14" s="6">
        <v>6</v>
      </c>
      <c r="LL14" s="6">
        <v>7</v>
      </c>
      <c r="LM14" s="5">
        <v>5</v>
      </c>
      <c r="LN14" s="5">
        <v>2</v>
      </c>
      <c r="LO14" s="5">
        <v>1</v>
      </c>
      <c r="LP14" s="5">
        <v>1</v>
      </c>
      <c r="LQ14" s="5" t="s">
        <v>38</v>
      </c>
      <c r="LR14" s="5">
        <v>3</v>
      </c>
      <c r="LS14" s="6">
        <v>6</v>
      </c>
      <c r="LT14" s="6">
        <v>6</v>
      </c>
      <c r="LU14" s="5">
        <v>1</v>
      </c>
      <c r="LV14" s="5" t="s">
        <v>38</v>
      </c>
      <c r="LW14" s="5">
        <v>3</v>
      </c>
      <c r="LX14" s="5" t="s">
        <v>38</v>
      </c>
      <c r="LY14" s="5">
        <v>1</v>
      </c>
      <c r="LZ14" s="5" t="s">
        <v>38</v>
      </c>
      <c r="MA14" s="6">
        <v>5</v>
      </c>
      <c r="MB14" s="8">
        <v>0</v>
      </c>
      <c r="MC14" s="6">
        <v>26</v>
      </c>
      <c r="MD14" s="6">
        <v>15</v>
      </c>
      <c r="ME14" s="4">
        <v>7</v>
      </c>
      <c r="MF14" s="5" t="s">
        <v>38</v>
      </c>
      <c r="MG14" s="5">
        <v>1</v>
      </c>
      <c r="MH14" s="5">
        <v>2</v>
      </c>
      <c r="MI14" s="5">
        <v>1</v>
      </c>
      <c r="MJ14" s="5">
        <v>1</v>
      </c>
      <c r="MK14" s="6">
        <v>9</v>
      </c>
      <c r="ML14" s="6">
        <v>3</v>
      </c>
      <c r="MM14" s="5">
        <v>4</v>
      </c>
      <c r="MN14" s="5">
        <v>1</v>
      </c>
      <c r="MO14" s="5">
        <v>1</v>
      </c>
      <c r="MP14" s="5">
        <v>1</v>
      </c>
      <c r="MQ14" s="5" t="s">
        <v>38</v>
      </c>
      <c r="MR14" s="5">
        <v>1</v>
      </c>
      <c r="MS14" s="6">
        <v>5</v>
      </c>
      <c r="MT14" s="6">
        <v>3</v>
      </c>
      <c r="MU14" s="5">
        <v>2</v>
      </c>
      <c r="MV14" s="5">
        <v>2</v>
      </c>
      <c r="MW14" s="5">
        <v>1</v>
      </c>
      <c r="MX14" s="5" t="s">
        <v>38</v>
      </c>
      <c r="MY14" s="5">
        <v>3</v>
      </c>
      <c r="MZ14" s="5">
        <v>2</v>
      </c>
      <c r="NA14" s="6">
        <v>6</v>
      </c>
      <c r="NB14" s="6">
        <v>4</v>
      </c>
      <c r="NC14" s="5">
        <v>1</v>
      </c>
      <c r="ND14" s="5" t="s">
        <v>38</v>
      </c>
      <c r="NE14" s="5">
        <v>2</v>
      </c>
      <c r="NF14" s="5">
        <v>3</v>
      </c>
      <c r="NG14" s="5" t="s">
        <v>38</v>
      </c>
      <c r="NH14" s="5" t="s">
        <v>38</v>
      </c>
      <c r="NI14" s="6">
        <v>3</v>
      </c>
      <c r="NJ14" s="6">
        <v>3</v>
      </c>
      <c r="NK14" s="6">
        <v>23</v>
      </c>
      <c r="NL14" s="6">
        <v>13</v>
      </c>
      <c r="NM14" s="4">
        <v>5</v>
      </c>
      <c r="NN14" s="5" t="s">
        <v>38</v>
      </c>
      <c r="NO14" s="5">
        <v>5</v>
      </c>
      <c r="NP14" s="5" t="s">
        <v>38</v>
      </c>
      <c r="NQ14" s="5">
        <v>1</v>
      </c>
      <c r="NR14" s="5">
        <v>2</v>
      </c>
      <c r="NS14" s="6">
        <v>11</v>
      </c>
      <c r="NT14" s="6">
        <v>2</v>
      </c>
      <c r="NU14" s="5">
        <v>1</v>
      </c>
      <c r="NV14" s="5">
        <v>1</v>
      </c>
      <c r="NW14" s="5">
        <v>2</v>
      </c>
      <c r="NX14" s="5">
        <v>2</v>
      </c>
      <c r="NY14" s="5">
        <v>1</v>
      </c>
      <c r="NZ14" s="5">
        <v>1</v>
      </c>
      <c r="OA14" s="6">
        <v>4</v>
      </c>
      <c r="OB14" s="6">
        <v>4</v>
      </c>
      <c r="OC14" s="4">
        <v>3</v>
      </c>
      <c r="OD14" s="5">
        <v>3</v>
      </c>
      <c r="OE14" s="5">
        <v>2</v>
      </c>
      <c r="OF14" s="5">
        <v>1</v>
      </c>
      <c r="OG14" s="5">
        <v>1</v>
      </c>
      <c r="OH14" s="5" t="s">
        <v>38</v>
      </c>
      <c r="OI14" s="6">
        <v>6</v>
      </c>
      <c r="OJ14" s="6">
        <v>4</v>
      </c>
      <c r="OK14" s="5">
        <v>2</v>
      </c>
      <c r="OL14" s="5">
        <v>3</v>
      </c>
      <c r="OM14" s="5">
        <v>2</v>
      </c>
      <c r="ON14" s="5" t="s">
        <v>38</v>
      </c>
      <c r="OO14" s="5">
        <v>2</v>
      </c>
      <c r="OP14" s="5" t="s">
        <v>38</v>
      </c>
      <c r="OQ14" s="12">
        <v>6</v>
      </c>
      <c r="OR14" s="12">
        <v>3</v>
      </c>
      <c r="OS14" s="6">
        <v>27</v>
      </c>
      <c r="OT14" s="6">
        <v>13</v>
      </c>
      <c r="OU14" s="5">
        <v>5</v>
      </c>
      <c r="OV14" s="5">
        <v>1</v>
      </c>
      <c r="OW14" s="5">
        <v>4</v>
      </c>
      <c r="OX14" s="5">
        <v>2</v>
      </c>
      <c r="OY14" s="5">
        <v>1</v>
      </c>
      <c r="OZ14" s="5" t="s">
        <v>38</v>
      </c>
      <c r="PA14" s="12">
        <v>10</v>
      </c>
      <c r="PB14" s="6">
        <v>3</v>
      </c>
      <c r="PC14" s="5" t="s">
        <v>38</v>
      </c>
      <c r="PD14" s="5">
        <v>1</v>
      </c>
      <c r="PE14" s="5">
        <v>1</v>
      </c>
      <c r="PF14" s="5" t="s">
        <v>38</v>
      </c>
      <c r="PG14" s="5" t="s">
        <v>38</v>
      </c>
      <c r="PH14" s="5" t="s">
        <v>38</v>
      </c>
      <c r="PI14" s="6">
        <v>1</v>
      </c>
      <c r="PJ14" s="6">
        <v>1</v>
      </c>
      <c r="PK14" s="5">
        <v>2</v>
      </c>
      <c r="PL14" s="5" t="s">
        <v>38</v>
      </c>
      <c r="PM14" s="5">
        <v>2</v>
      </c>
      <c r="PN14" s="5" t="s">
        <v>38</v>
      </c>
      <c r="PO14" s="5">
        <v>3</v>
      </c>
      <c r="PP14" s="5">
        <v>1</v>
      </c>
      <c r="PQ14" s="12">
        <v>7</v>
      </c>
      <c r="PR14" s="12">
        <v>1</v>
      </c>
      <c r="PS14" s="5" t="s">
        <v>38</v>
      </c>
      <c r="PT14" s="5">
        <v>1</v>
      </c>
      <c r="PU14" s="5">
        <v>2</v>
      </c>
      <c r="PV14" s="5">
        <v>2</v>
      </c>
      <c r="PW14" s="5" t="s">
        <v>38</v>
      </c>
      <c r="PX14" s="5">
        <v>2</v>
      </c>
      <c r="PY14" s="6">
        <v>2</v>
      </c>
      <c r="PZ14" s="6">
        <v>5</v>
      </c>
      <c r="QA14" s="6">
        <v>20</v>
      </c>
      <c r="QB14" s="6">
        <v>10</v>
      </c>
      <c r="QC14" s="7">
        <v>7</v>
      </c>
      <c r="QD14" s="7">
        <v>2</v>
      </c>
      <c r="QE14" s="7">
        <v>3</v>
      </c>
      <c r="QF14" s="7">
        <v>0</v>
      </c>
      <c r="QG14" s="7">
        <v>6</v>
      </c>
      <c r="QH14" s="7">
        <v>0</v>
      </c>
      <c r="QI14" s="8">
        <v>16</v>
      </c>
      <c r="QJ14" s="8">
        <v>2</v>
      </c>
      <c r="QK14" s="9">
        <v>7</v>
      </c>
      <c r="QL14" s="9">
        <v>0</v>
      </c>
      <c r="QM14" s="9">
        <v>2</v>
      </c>
      <c r="QN14" s="9">
        <v>2</v>
      </c>
      <c r="QO14" s="9">
        <v>5</v>
      </c>
      <c r="QP14" s="9">
        <v>1</v>
      </c>
      <c r="QQ14" s="8">
        <v>14</v>
      </c>
      <c r="QR14" s="8">
        <v>3</v>
      </c>
      <c r="QS14" s="9">
        <v>1</v>
      </c>
      <c r="QT14" s="9">
        <v>3</v>
      </c>
      <c r="QU14" s="9">
        <v>5</v>
      </c>
      <c r="QV14" s="9">
        <v>2</v>
      </c>
      <c r="QW14" s="9">
        <v>4</v>
      </c>
      <c r="QX14" s="9">
        <v>1</v>
      </c>
      <c r="QY14" s="10">
        <v>10</v>
      </c>
      <c r="QZ14" s="10">
        <v>6</v>
      </c>
      <c r="RA14" s="9">
        <v>2</v>
      </c>
      <c r="RB14" s="9">
        <v>1</v>
      </c>
      <c r="RC14" s="9">
        <v>4</v>
      </c>
      <c r="RD14" s="9">
        <v>0</v>
      </c>
      <c r="RE14" s="9">
        <v>2</v>
      </c>
      <c r="RF14" s="9">
        <v>0</v>
      </c>
      <c r="RG14" s="10">
        <v>8</v>
      </c>
      <c r="RH14" s="10">
        <v>1</v>
      </c>
      <c r="RI14" s="6">
        <v>48</v>
      </c>
      <c r="RJ14" s="6">
        <v>12</v>
      </c>
      <c r="RK14" s="7">
        <v>1</v>
      </c>
      <c r="RL14" s="7">
        <v>6</v>
      </c>
      <c r="RM14" s="7">
        <v>3</v>
      </c>
      <c r="RN14" s="7">
        <v>1</v>
      </c>
      <c r="RO14" s="7">
        <v>2</v>
      </c>
      <c r="RP14" s="7">
        <v>1</v>
      </c>
      <c r="RQ14" s="33">
        <v>6</v>
      </c>
      <c r="RR14" s="33">
        <v>8</v>
      </c>
      <c r="RS14" s="9">
        <v>3</v>
      </c>
      <c r="RT14" s="9">
        <v>1</v>
      </c>
      <c r="RU14" s="9">
        <v>2</v>
      </c>
      <c r="RV14" s="9">
        <v>5</v>
      </c>
      <c r="RW14" s="9">
        <v>3</v>
      </c>
      <c r="RX14" s="9">
        <v>0</v>
      </c>
      <c r="RY14" s="33">
        <v>8</v>
      </c>
      <c r="RZ14" s="33">
        <v>6</v>
      </c>
      <c r="SA14" s="9">
        <v>3</v>
      </c>
      <c r="SB14" s="9">
        <v>1</v>
      </c>
      <c r="SC14" s="9">
        <v>3</v>
      </c>
      <c r="SD14" s="9">
        <v>0</v>
      </c>
      <c r="SE14" s="9">
        <v>3</v>
      </c>
      <c r="SF14" s="9" t="s">
        <v>38</v>
      </c>
      <c r="SG14" s="9">
        <v>9</v>
      </c>
      <c r="SH14" s="9">
        <v>1</v>
      </c>
      <c r="SI14" s="9">
        <v>4</v>
      </c>
      <c r="SJ14" s="9">
        <v>1</v>
      </c>
      <c r="SK14" s="9">
        <v>2</v>
      </c>
      <c r="SL14" s="9">
        <v>9</v>
      </c>
      <c r="SM14" s="9">
        <v>3</v>
      </c>
      <c r="SN14" s="9">
        <v>1</v>
      </c>
      <c r="SO14" s="9">
        <v>9</v>
      </c>
      <c r="SP14" s="9">
        <v>11</v>
      </c>
      <c r="SQ14" s="6">
        <v>32</v>
      </c>
      <c r="SR14" s="6">
        <v>26</v>
      </c>
      <c r="SS14" s="7">
        <v>4</v>
      </c>
      <c r="ST14" s="7">
        <v>1</v>
      </c>
      <c r="SU14" s="7">
        <v>5</v>
      </c>
      <c r="SV14" s="7">
        <v>3</v>
      </c>
      <c r="SW14" s="7">
        <v>4</v>
      </c>
      <c r="SX14" s="7">
        <v>0</v>
      </c>
      <c r="SY14" s="8">
        <v>13</v>
      </c>
      <c r="SZ14" s="8">
        <v>4</v>
      </c>
      <c r="TA14" s="7">
        <v>2</v>
      </c>
      <c r="TB14" s="7">
        <v>0</v>
      </c>
      <c r="TC14" s="7">
        <v>0</v>
      </c>
      <c r="TD14" s="7">
        <v>2</v>
      </c>
      <c r="TE14" s="7">
        <v>5</v>
      </c>
      <c r="TF14" s="7">
        <v>1</v>
      </c>
      <c r="TG14" s="8">
        <v>7</v>
      </c>
      <c r="TH14" s="8">
        <v>3</v>
      </c>
      <c r="TI14" s="9">
        <v>1</v>
      </c>
      <c r="TJ14" s="9">
        <v>3</v>
      </c>
      <c r="TK14" s="9">
        <v>6</v>
      </c>
      <c r="TL14" s="9">
        <v>0</v>
      </c>
      <c r="TM14" s="9">
        <v>4</v>
      </c>
      <c r="TN14" s="9">
        <v>0</v>
      </c>
      <c r="TO14" s="10">
        <v>11</v>
      </c>
      <c r="TP14" s="10">
        <v>3</v>
      </c>
      <c r="TQ14" s="9">
        <v>5</v>
      </c>
      <c r="TR14" s="9">
        <v>1</v>
      </c>
      <c r="TS14" s="9">
        <v>2</v>
      </c>
      <c r="TT14" s="9">
        <v>1</v>
      </c>
      <c r="TU14" s="9">
        <v>1</v>
      </c>
      <c r="TV14" s="9">
        <v>1</v>
      </c>
      <c r="TW14" s="10">
        <v>8</v>
      </c>
      <c r="TX14" s="10">
        <v>3</v>
      </c>
      <c r="TY14" s="10">
        <v>39</v>
      </c>
      <c r="TZ14" s="10">
        <v>13</v>
      </c>
      <c r="UA14" s="7">
        <v>7</v>
      </c>
      <c r="UB14" s="7">
        <v>3</v>
      </c>
      <c r="UC14" s="7">
        <v>4</v>
      </c>
      <c r="UD14" s="7">
        <v>2</v>
      </c>
      <c r="UE14" s="7">
        <v>3</v>
      </c>
      <c r="UF14" s="7">
        <v>1</v>
      </c>
      <c r="UG14" s="8">
        <v>14</v>
      </c>
      <c r="UH14" s="8">
        <v>6</v>
      </c>
      <c r="UI14" s="9">
        <v>5</v>
      </c>
      <c r="UJ14" s="9">
        <v>0</v>
      </c>
      <c r="UK14" s="9">
        <v>5</v>
      </c>
      <c r="UL14" s="9">
        <v>1</v>
      </c>
      <c r="UM14" s="9">
        <v>7</v>
      </c>
      <c r="UN14" s="9">
        <v>1</v>
      </c>
      <c r="UO14" s="10">
        <v>17</v>
      </c>
      <c r="UP14" s="10">
        <v>2</v>
      </c>
      <c r="UQ14" s="9">
        <v>9</v>
      </c>
      <c r="UR14" s="9">
        <v>2</v>
      </c>
      <c r="US14" s="9">
        <v>8</v>
      </c>
      <c r="UT14" s="9">
        <v>0</v>
      </c>
      <c r="UU14" s="9">
        <v>4</v>
      </c>
      <c r="UV14" s="9">
        <v>0</v>
      </c>
      <c r="UW14" s="10">
        <v>21</v>
      </c>
      <c r="UX14" s="10">
        <v>2</v>
      </c>
      <c r="UY14" s="9">
        <v>5</v>
      </c>
      <c r="UZ14" s="9">
        <v>5</v>
      </c>
      <c r="VA14" s="9">
        <v>6</v>
      </c>
      <c r="VB14" s="9">
        <v>0</v>
      </c>
      <c r="VC14" s="9">
        <v>5</v>
      </c>
      <c r="VD14" s="9">
        <v>0</v>
      </c>
      <c r="VE14" s="10">
        <v>16</v>
      </c>
      <c r="VF14" s="10">
        <v>5</v>
      </c>
      <c r="VG14" s="10">
        <v>68</v>
      </c>
      <c r="VH14" s="10">
        <v>15</v>
      </c>
      <c r="WK14" s="7">
        <v>6</v>
      </c>
      <c r="WL14" s="7">
        <v>1</v>
      </c>
      <c r="WM14" s="7">
        <v>4</v>
      </c>
      <c r="WN14" s="7">
        <v>0</v>
      </c>
      <c r="WO14" s="7">
        <v>3</v>
      </c>
      <c r="WP14" s="7">
        <v>2</v>
      </c>
      <c r="WQ14" s="8">
        <v>13</v>
      </c>
      <c r="WR14" s="8">
        <v>3</v>
      </c>
      <c r="WS14" s="7">
        <v>5</v>
      </c>
      <c r="WT14" s="7">
        <v>0</v>
      </c>
      <c r="WU14" s="7">
        <v>2</v>
      </c>
      <c r="WV14" s="7">
        <v>0</v>
      </c>
      <c r="WW14" s="7">
        <v>2</v>
      </c>
      <c r="WX14" s="7">
        <v>2</v>
      </c>
      <c r="WY14" s="8">
        <v>9</v>
      </c>
      <c r="WZ14" s="8">
        <f t="shared" si="0"/>
        <v>2</v>
      </c>
      <c r="XA14" s="9">
        <v>7</v>
      </c>
      <c r="XB14" s="9">
        <v>3</v>
      </c>
      <c r="XC14" s="9">
        <v>6</v>
      </c>
      <c r="XD14" s="9">
        <v>0</v>
      </c>
      <c r="XE14" s="9">
        <v>4</v>
      </c>
      <c r="XF14" s="9">
        <v>0</v>
      </c>
      <c r="XG14" s="10">
        <v>17</v>
      </c>
      <c r="XH14" s="10">
        <v>3</v>
      </c>
      <c r="XI14" s="80">
        <v>4</v>
      </c>
      <c r="XJ14" s="80">
        <v>2</v>
      </c>
      <c r="XK14" s="80">
        <v>2</v>
      </c>
      <c r="XL14" s="80">
        <v>1</v>
      </c>
      <c r="XM14" s="80">
        <v>1</v>
      </c>
      <c r="XN14" s="80">
        <v>1</v>
      </c>
      <c r="XO14" s="81">
        <v>7</v>
      </c>
      <c r="XP14" s="81">
        <v>4</v>
      </c>
      <c r="XQ14" s="81">
        <v>46</v>
      </c>
      <c r="XR14" s="81">
        <v>12</v>
      </c>
    </row>
    <row r="15" spans="1:642" ht="18" customHeight="1" x14ac:dyDescent="0.25">
      <c r="B15" s="37" t="s">
        <v>22</v>
      </c>
      <c r="C15" s="5" t="s">
        <v>15</v>
      </c>
      <c r="D15" s="5">
        <v>2</v>
      </c>
      <c r="E15" s="5" t="s">
        <v>15</v>
      </c>
      <c r="F15" s="5">
        <v>3</v>
      </c>
      <c r="G15" s="5" t="s">
        <v>15</v>
      </c>
      <c r="H15" s="5">
        <v>1</v>
      </c>
      <c r="I15" s="12" t="s">
        <v>15</v>
      </c>
      <c r="J15" s="12">
        <v>6</v>
      </c>
      <c r="K15" s="5" t="s">
        <v>15</v>
      </c>
      <c r="L15" s="5">
        <v>2</v>
      </c>
      <c r="M15" s="5" t="s">
        <v>15</v>
      </c>
      <c r="N15" s="5">
        <v>2</v>
      </c>
      <c r="O15" s="5" t="s">
        <v>15</v>
      </c>
      <c r="P15" s="5">
        <v>1</v>
      </c>
      <c r="Q15" s="12" t="s">
        <v>15</v>
      </c>
      <c r="R15" s="12">
        <v>5</v>
      </c>
      <c r="S15" s="5" t="s">
        <v>15</v>
      </c>
      <c r="T15" s="5">
        <v>3</v>
      </c>
      <c r="U15" s="5" t="s">
        <v>15</v>
      </c>
      <c r="V15" s="5">
        <v>3</v>
      </c>
      <c r="W15" s="5" t="s">
        <v>15</v>
      </c>
      <c r="X15" s="5">
        <v>6</v>
      </c>
      <c r="Y15" s="12" t="s">
        <v>15</v>
      </c>
      <c r="Z15" s="12">
        <v>12</v>
      </c>
      <c r="AA15" s="5" t="s">
        <v>15</v>
      </c>
      <c r="AB15" s="5">
        <v>2</v>
      </c>
      <c r="AC15" s="5" t="s">
        <v>15</v>
      </c>
      <c r="AD15" s="5">
        <v>4</v>
      </c>
      <c r="AE15" s="5" t="s">
        <v>15</v>
      </c>
      <c r="AF15" s="5">
        <v>4</v>
      </c>
      <c r="AG15" s="12" t="s">
        <v>15</v>
      </c>
      <c r="AH15" s="12">
        <v>10</v>
      </c>
      <c r="AI15" s="12" t="s">
        <v>15</v>
      </c>
      <c r="AJ15" s="12">
        <v>33</v>
      </c>
      <c r="AK15" s="5" t="s">
        <v>15</v>
      </c>
      <c r="AL15" s="5">
        <v>1</v>
      </c>
      <c r="AM15" s="5" t="s">
        <v>15</v>
      </c>
      <c r="AN15" s="5">
        <v>2</v>
      </c>
      <c r="AO15" s="5" t="s">
        <v>15</v>
      </c>
      <c r="AP15" s="5">
        <v>2</v>
      </c>
      <c r="AQ15" s="12" t="s">
        <v>15</v>
      </c>
      <c r="AR15" s="12">
        <v>5</v>
      </c>
      <c r="AS15" s="5" t="s">
        <v>15</v>
      </c>
      <c r="AT15" s="5">
        <v>1</v>
      </c>
      <c r="AU15" s="5" t="s">
        <v>15</v>
      </c>
      <c r="AV15" s="5" t="s">
        <v>38</v>
      </c>
      <c r="AW15" s="5" t="s">
        <v>15</v>
      </c>
      <c r="AX15" s="5" t="s">
        <v>38</v>
      </c>
      <c r="AY15" s="12" t="s">
        <v>15</v>
      </c>
      <c r="AZ15" s="12">
        <v>1</v>
      </c>
      <c r="BA15" s="5" t="s">
        <v>15</v>
      </c>
      <c r="BB15" s="5">
        <v>1</v>
      </c>
      <c r="BC15" s="5" t="s">
        <v>15</v>
      </c>
      <c r="BD15" s="5">
        <v>2</v>
      </c>
      <c r="BE15" s="5" t="s">
        <v>15</v>
      </c>
      <c r="BF15" s="5">
        <v>1</v>
      </c>
      <c r="BG15" s="12" t="s">
        <v>15</v>
      </c>
      <c r="BH15" s="12">
        <v>4</v>
      </c>
      <c r="BI15" s="5" t="s">
        <v>15</v>
      </c>
      <c r="BJ15" s="5">
        <v>1</v>
      </c>
      <c r="BK15" s="5" t="s">
        <v>15</v>
      </c>
      <c r="BL15" s="5">
        <v>8</v>
      </c>
      <c r="BM15" s="5" t="s">
        <v>15</v>
      </c>
      <c r="BN15" s="5">
        <v>31</v>
      </c>
      <c r="BO15" s="12" t="s">
        <v>15</v>
      </c>
      <c r="BP15" s="12">
        <v>40</v>
      </c>
      <c r="BQ15" s="12" t="s">
        <v>15</v>
      </c>
      <c r="BR15" s="12">
        <v>50</v>
      </c>
      <c r="BS15" s="5">
        <v>7</v>
      </c>
      <c r="BT15" s="5">
        <v>5</v>
      </c>
      <c r="BU15" s="5">
        <v>6</v>
      </c>
      <c r="BV15" s="5">
        <v>3</v>
      </c>
      <c r="BW15" s="5">
        <v>7</v>
      </c>
      <c r="BX15" s="5">
        <v>3</v>
      </c>
      <c r="BY15" s="6">
        <v>20</v>
      </c>
      <c r="BZ15" s="6">
        <v>11</v>
      </c>
      <c r="CA15" s="5">
        <v>8</v>
      </c>
      <c r="CB15" s="5">
        <v>3</v>
      </c>
      <c r="CC15" s="5">
        <v>9</v>
      </c>
      <c r="CD15" s="5">
        <v>3</v>
      </c>
      <c r="CE15" s="5">
        <v>9</v>
      </c>
      <c r="CF15" s="5">
        <v>1</v>
      </c>
      <c r="CG15" s="6">
        <v>26</v>
      </c>
      <c r="CH15" s="6">
        <v>7</v>
      </c>
      <c r="CI15" s="5">
        <v>2</v>
      </c>
      <c r="CJ15" s="5">
        <v>3</v>
      </c>
      <c r="CK15" s="5">
        <v>7</v>
      </c>
      <c r="CL15" s="5">
        <v>1</v>
      </c>
      <c r="CM15" s="5">
        <v>7</v>
      </c>
      <c r="CN15" s="5">
        <v>2</v>
      </c>
      <c r="CO15" s="6">
        <v>16</v>
      </c>
      <c r="CP15" s="6">
        <v>6</v>
      </c>
      <c r="CQ15" s="5">
        <v>6</v>
      </c>
      <c r="CR15" s="5">
        <v>2</v>
      </c>
      <c r="CS15" s="5">
        <v>8</v>
      </c>
      <c r="CT15" s="5">
        <v>5</v>
      </c>
      <c r="CU15" s="5">
        <v>9</v>
      </c>
      <c r="CV15" s="5">
        <v>11</v>
      </c>
      <c r="CW15" s="6">
        <v>23</v>
      </c>
      <c r="CX15" s="6">
        <v>18</v>
      </c>
      <c r="CY15" s="6">
        <v>85</v>
      </c>
      <c r="CZ15" s="6">
        <v>42</v>
      </c>
      <c r="DA15" s="5">
        <v>9</v>
      </c>
      <c r="DB15" s="5">
        <v>9</v>
      </c>
      <c r="DC15" s="5">
        <v>8</v>
      </c>
      <c r="DD15" s="5">
        <v>7</v>
      </c>
      <c r="DE15" s="5">
        <v>10</v>
      </c>
      <c r="DF15" s="5">
        <v>5</v>
      </c>
      <c r="DG15" s="6">
        <v>27</v>
      </c>
      <c r="DH15" s="6">
        <v>21</v>
      </c>
      <c r="DI15" s="5">
        <v>6</v>
      </c>
      <c r="DJ15" s="5">
        <v>1</v>
      </c>
      <c r="DK15" s="5">
        <v>8</v>
      </c>
      <c r="DL15" s="5">
        <v>3</v>
      </c>
      <c r="DM15" s="5">
        <v>14</v>
      </c>
      <c r="DN15" s="5">
        <v>5</v>
      </c>
      <c r="DO15" s="12">
        <v>28</v>
      </c>
      <c r="DP15" s="12">
        <v>9</v>
      </c>
      <c r="DQ15" s="5">
        <v>9</v>
      </c>
      <c r="DR15" s="5">
        <v>1</v>
      </c>
      <c r="DS15" s="5">
        <v>7</v>
      </c>
      <c r="DT15" s="5">
        <v>3</v>
      </c>
      <c r="DU15" s="5">
        <v>4</v>
      </c>
      <c r="DV15" s="5">
        <v>3</v>
      </c>
      <c r="DW15" s="6">
        <v>20</v>
      </c>
      <c r="DX15" s="6">
        <v>7</v>
      </c>
      <c r="DY15" s="5">
        <v>7</v>
      </c>
      <c r="DZ15" s="5">
        <v>6</v>
      </c>
      <c r="EA15" s="5">
        <v>6</v>
      </c>
      <c r="EB15" s="5">
        <v>6</v>
      </c>
      <c r="EC15" s="5">
        <v>9</v>
      </c>
      <c r="ED15" s="5">
        <v>46</v>
      </c>
      <c r="EE15" s="6">
        <v>22</v>
      </c>
      <c r="EF15" s="6">
        <v>58</v>
      </c>
      <c r="EG15" s="6">
        <v>97</v>
      </c>
      <c r="EH15" s="6">
        <v>95</v>
      </c>
      <c r="EI15" s="5">
        <v>13</v>
      </c>
      <c r="EJ15" s="5">
        <v>6</v>
      </c>
      <c r="EK15" s="5">
        <v>6</v>
      </c>
      <c r="EL15" s="5">
        <v>8</v>
      </c>
      <c r="EM15" s="5">
        <v>8</v>
      </c>
      <c r="EN15" s="5">
        <v>9</v>
      </c>
      <c r="EO15" s="6">
        <v>27</v>
      </c>
      <c r="EP15" s="6">
        <v>23</v>
      </c>
      <c r="EQ15" s="5">
        <v>7</v>
      </c>
      <c r="ER15" s="5">
        <v>5</v>
      </c>
      <c r="ES15" s="5">
        <v>16</v>
      </c>
      <c r="ET15" s="5">
        <v>4</v>
      </c>
      <c r="EU15" s="5">
        <v>6</v>
      </c>
      <c r="EV15" s="5">
        <v>2</v>
      </c>
      <c r="EW15" s="6">
        <v>29</v>
      </c>
      <c r="EX15" s="6">
        <v>11</v>
      </c>
      <c r="EY15" s="5">
        <v>5</v>
      </c>
      <c r="EZ15" s="5">
        <v>3</v>
      </c>
      <c r="FA15" s="5">
        <v>8</v>
      </c>
      <c r="FB15" s="5">
        <v>5</v>
      </c>
      <c r="FC15" s="5">
        <v>8</v>
      </c>
      <c r="FD15" s="5">
        <v>3</v>
      </c>
      <c r="FE15" s="6">
        <v>21</v>
      </c>
      <c r="FF15" s="6">
        <v>11</v>
      </c>
      <c r="FG15" s="5">
        <v>9</v>
      </c>
      <c r="FH15" s="5">
        <v>2</v>
      </c>
      <c r="FI15" s="5">
        <v>8</v>
      </c>
      <c r="FJ15" s="5">
        <v>2</v>
      </c>
      <c r="FK15" s="5">
        <v>8</v>
      </c>
      <c r="FL15" s="5">
        <v>5</v>
      </c>
      <c r="FM15" s="6">
        <v>25</v>
      </c>
      <c r="FN15" s="6">
        <v>9</v>
      </c>
      <c r="FO15" s="6">
        <v>102</v>
      </c>
      <c r="FP15" s="6">
        <v>54</v>
      </c>
      <c r="FQ15" s="4">
        <v>13</v>
      </c>
      <c r="FR15" s="4">
        <v>6</v>
      </c>
      <c r="FS15" s="4">
        <v>10</v>
      </c>
      <c r="FT15" s="4">
        <v>6</v>
      </c>
      <c r="FU15" s="4">
        <v>7</v>
      </c>
      <c r="FV15" s="4">
        <v>2</v>
      </c>
      <c r="FW15" s="6">
        <v>30</v>
      </c>
      <c r="FX15" s="6">
        <v>14</v>
      </c>
      <c r="FY15" s="5">
        <v>11</v>
      </c>
      <c r="FZ15" s="5" t="s">
        <v>38</v>
      </c>
      <c r="GA15" s="5">
        <v>11</v>
      </c>
      <c r="GB15" s="5">
        <v>1</v>
      </c>
      <c r="GC15" s="5">
        <v>4</v>
      </c>
      <c r="GD15" s="5">
        <v>2</v>
      </c>
      <c r="GE15" s="6">
        <v>26</v>
      </c>
      <c r="GF15" s="6">
        <v>3</v>
      </c>
      <c r="GG15" s="5">
        <v>7</v>
      </c>
      <c r="GH15" s="5">
        <v>3</v>
      </c>
      <c r="GI15" s="5">
        <v>6</v>
      </c>
      <c r="GJ15" s="5">
        <v>4</v>
      </c>
      <c r="GK15" s="5">
        <v>8</v>
      </c>
      <c r="GL15" s="5">
        <v>3</v>
      </c>
      <c r="GM15" s="6">
        <v>21</v>
      </c>
      <c r="GN15" s="6">
        <v>10</v>
      </c>
      <c r="GO15" s="5">
        <v>14</v>
      </c>
      <c r="GP15" s="5">
        <v>4</v>
      </c>
      <c r="GQ15" s="5">
        <v>5</v>
      </c>
      <c r="GR15" s="5">
        <v>2</v>
      </c>
      <c r="GS15" s="5">
        <v>7</v>
      </c>
      <c r="GT15" s="5">
        <v>3</v>
      </c>
      <c r="GU15" s="6">
        <v>26</v>
      </c>
      <c r="GV15" s="6">
        <v>9</v>
      </c>
      <c r="GW15" s="6">
        <v>103</v>
      </c>
      <c r="GX15" s="6">
        <v>36</v>
      </c>
      <c r="GY15" s="5">
        <v>5</v>
      </c>
      <c r="GZ15" s="5" t="s">
        <v>38</v>
      </c>
      <c r="HA15" s="5">
        <v>7</v>
      </c>
      <c r="HB15" s="5">
        <v>3</v>
      </c>
      <c r="HC15" s="5">
        <v>6</v>
      </c>
      <c r="HD15" s="5">
        <v>6</v>
      </c>
      <c r="HE15" s="6">
        <v>18</v>
      </c>
      <c r="HF15" s="6">
        <v>9</v>
      </c>
      <c r="HG15" s="5">
        <v>4</v>
      </c>
      <c r="HH15" s="5">
        <v>3</v>
      </c>
      <c r="HI15" s="5">
        <v>4</v>
      </c>
      <c r="HJ15" s="5">
        <v>1</v>
      </c>
      <c r="HK15" s="5">
        <v>12</v>
      </c>
      <c r="HL15" s="5">
        <v>4</v>
      </c>
      <c r="HM15" s="6">
        <v>20</v>
      </c>
      <c r="HN15" s="6">
        <v>8</v>
      </c>
      <c r="HO15" s="5">
        <v>4</v>
      </c>
      <c r="HP15" s="5">
        <v>5</v>
      </c>
      <c r="HQ15" s="5">
        <v>6</v>
      </c>
      <c r="HR15" s="5">
        <v>7</v>
      </c>
      <c r="HS15" s="5">
        <v>6</v>
      </c>
      <c r="HT15" s="5">
        <v>7</v>
      </c>
      <c r="HU15" s="6">
        <v>16</v>
      </c>
      <c r="HV15" s="6">
        <v>19</v>
      </c>
      <c r="HW15" s="5">
        <v>6</v>
      </c>
      <c r="HX15" s="5">
        <v>8</v>
      </c>
      <c r="HY15" s="5">
        <v>8</v>
      </c>
      <c r="HZ15" s="5">
        <v>3</v>
      </c>
      <c r="IA15" s="5">
        <v>9</v>
      </c>
      <c r="IB15" s="4">
        <v>7</v>
      </c>
      <c r="IC15" s="6">
        <v>23</v>
      </c>
      <c r="ID15" s="6">
        <v>18</v>
      </c>
      <c r="IE15" s="6">
        <v>77</v>
      </c>
      <c r="IF15" s="6">
        <v>54</v>
      </c>
      <c r="IG15" s="5">
        <v>8</v>
      </c>
      <c r="IH15" s="5">
        <v>12</v>
      </c>
      <c r="II15" s="5">
        <v>8</v>
      </c>
      <c r="IJ15" s="5">
        <v>3</v>
      </c>
      <c r="IK15" s="5">
        <v>11</v>
      </c>
      <c r="IL15" s="5">
        <v>6</v>
      </c>
      <c r="IM15" s="6">
        <v>27</v>
      </c>
      <c r="IN15" s="6">
        <v>21</v>
      </c>
      <c r="IO15" s="5">
        <v>7</v>
      </c>
      <c r="IP15" s="5">
        <v>12</v>
      </c>
      <c r="IQ15" s="5">
        <v>1</v>
      </c>
      <c r="IR15" s="5">
        <v>4</v>
      </c>
      <c r="IS15" s="5">
        <v>5</v>
      </c>
      <c r="IT15" s="5">
        <v>5</v>
      </c>
      <c r="IU15" s="12">
        <v>13</v>
      </c>
      <c r="IV15" s="12">
        <v>21</v>
      </c>
      <c r="IW15" s="5">
        <v>9</v>
      </c>
      <c r="IX15" s="5">
        <v>7</v>
      </c>
      <c r="IY15" s="5">
        <v>7</v>
      </c>
      <c r="IZ15" s="5">
        <v>3</v>
      </c>
      <c r="JA15" s="5">
        <v>5</v>
      </c>
      <c r="JB15" s="5">
        <v>4</v>
      </c>
      <c r="JC15" s="6">
        <v>21</v>
      </c>
      <c r="JD15" s="6">
        <v>14</v>
      </c>
      <c r="JE15" s="5">
        <v>12</v>
      </c>
      <c r="JF15" s="5">
        <v>6</v>
      </c>
      <c r="JG15" s="5">
        <v>4</v>
      </c>
      <c r="JH15" s="5">
        <v>2</v>
      </c>
      <c r="JI15" s="5">
        <v>4</v>
      </c>
      <c r="JJ15" s="4">
        <v>9</v>
      </c>
      <c r="JK15" s="6">
        <v>20</v>
      </c>
      <c r="JL15" s="6">
        <v>17</v>
      </c>
      <c r="JM15" s="6">
        <v>81</v>
      </c>
      <c r="JN15" s="6">
        <v>73</v>
      </c>
      <c r="JO15" s="5">
        <v>9</v>
      </c>
      <c r="JP15" s="5">
        <v>8</v>
      </c>
      <c r="JQ15" s="5">
        <v>7</v>
      </c>
      <c r="JR15" s="5">
        <v>8</v>
      </c>
      <c r="JS15" s="5">
        <v>2</v>
      </c>
      <c r="JT15" s="5">
        <v>4</v>
      </c>
      <c r="JU15" s="6">
        <v>18</v>
      </c>
      <c r="JV15" s="6">
        <v>20</v>
      </c>
      <c r="JW15" s="5">
        <v>4</v>
      </c>
      <c r="JX15" s="5">
        <v>4</v>
      </c>
      <c r="JY15" s="5">
        <v>4</v>
      </c>
      <c r="JZ15" s="5">
        <v>2</v>
      </c>
      <c r="KA15" s="5">
        <v>13</v>
      </c>
      <c r="KB15" s="5">
        <v>5</v>
      </c>
      <c r="KC15" s="6">
        <v>21</v>
      </c>
      <c r="KD15" s="6">
        <v>11</v>
      </c>
      <c r="KE15" s="5">
        <v>3</v>
      </c>
      <c r="KF15" s="5">
        <v>14</v>
      </c>
      <c r="KG15" s="5">
        <v>9</v>
      </c>
      <c r="KH15" s="5">
        <v>7</v>
      </c>
      <c r="KI15" s="5">
        <v>4</v>
      </c>
      <c r="KJ15" s="5">
        <v>7</v>
      </c>
      <c r="KK15" s="6">
        <v>16</v>
      </c>
      <c r="KL15" s="6">
        <v>28</v>
      </c>
      <c r="KM15" s="5">
        <v>10</v>
      </c>
      <c r="KN15" s="5">
        <v>16</v>
      </c>
      <c r="KO15" s="5">
        <v>5</v>
      </c>
      <c r="KP15" s="5">
        <v>5</v>
      </c>
      <c r="KQ15" s="5">
        <v>5</v>
      </c>
      <c r="KR15" s="5">
        <v>7</v>
      </c>
      <c r="KS15" s="6">
        <v>20</v>
      </c>
      <c r="KT15" s="6">
        <v>28</v>
      </c>
      <c r="KU15" s="6">
        <v>75</v>
      </c>
      <c r="KV15" s="6">
        <v>87</v>
      </c>
      <c r="KW15" s="5">
        <v>10</v>
      </c>
      <c r="KX15" s="5">
        <v>7</v>
      </c>
      <c r="KY15" s="5">
        <v>7</v>
      </c>
      <c r="KZ15" s="5">
        <v>6</v>
      </c>
      <c r="LA15" s="5">
        <v>10</v>
      </c>
      <c r="LB15" s="5">
        <v>5</v>
      </c>
      <c r="LC15" s="6">
        <v>27</v>
      </c>
      <c r="LD15" s="6">
        <v>18</v>
      </c>
      <c r="LE15" s="5">
        <v>4</v>
      </c>
      <c r="LF15" s="5">
        <v>2</v>
      </c>
      <c r="LG15" s="5">
        <v>8</v>
      </c>
      <c r="LH15" s="5">
        <v>7</v>
      </c>
      <c r="LI15" s="5">
        <v>5</v>
      </c>
      <c r="LJ15" s="5">
        <v>6</v>
      </c>
      <c r="LK15" s="6">
        <v>17</v>
      </c>
      <c r="LL15" s="6">
        <v>15</v>
      </c>
      <c r="LM15" s="5">
        <v>8</v>
      </c>
      <c r="LN15" s="5">
        <v>1</v>
      </c>
      <c r="LO15" s="5">
        <v>7</v>
      </c>
      <c r="LP15" s="5">
        <v>5</v>
      </c>
      <c r="LQ15" s="5">
        <v>8</v>
      </c>
      <c r="LR15" s="5">
        <v>6</v>
      </c>
      <c r="LS15" s="6">
        <v>23</v>
      </c>
      <c r="LT15" s="6">
        <v>12</v>
      </c>
      <c r="LU15" s="5">
        <v>8</v>
      </c>
      <c r="LV15" s="5">
        <v>3</v>
      </c>
      <c r="LW15" s="5">
        <v>4</v>
      </c>
      <c r="LX15" s="5">
        <v>7</v>
      </c>
      <c r="LY15" s="5">
        <v>6</v>
      </c>
      <c r="LZ15" s="5">
        <v>10</v>
      </c>
      <c r="MA15" s="6">
        <v>18</v>
      </c>
      <c r="MB15" s="6">
        <v>20</v>
      </c>
      <c r="MC15" s="6">
        <v>85</v>
      </c>
      <c r="MD15" s="6">
        <v>65</v>
      </c>
      <c r="ME15" s="4">
        <v>20</v>
      </c>
      <c r="MF15" s="5">
        <v>8</v>
      </c>
      <c r="MG15" s="5">
        <v>5</v>
      </c>
      <c r="MH15" s="5">
        <v>7</v>
      </c>
      <c r="MI15" s="5">
        <v>9</v>
      </c>
      <c r="MJ15" s="5">
        <v>5</v>
      </c>
      <c r="MK15" s="6">
        <v>34</v>
      </c>
      <c r="ML15" s="6">
        <v>20</v>
      </c>
      <c r="MM15" s="5">
        <v>10</v>
      </c>
      <c r="MN15" s="5">
        <v>3</v>
      </c>
      <c r="MO15" s="5">
        <v>14</v>
      </c>
      <c r="MP15" s="5">
        <v>4</v>
      </c>
      <c r="MQ15" s="5">
        <v>8</v>
      </c>
      <c r="MR15" s="5">
        <v>2</v>
      </c>
      <c r="MS15" s="6">
        <v>32</v>
      </c>
      <c r="MT15" s="6">
        <v>9</v>
      </c>
      <c r="MU15" s="5">
        <v>11</v>
      </c>
      <c r="MV15" s="5">
        <v>2</v>
      </c>
      <c r="MW15" s="5">
        <v>11</v>
      </c>
      <c r="MX15" s="5">
        <v>5</v>
      </c>
      <c r="MY15" s="5">
        <v>6</v>
      </c>
      <c r="MZ15" s="5">
        <v>1</v>
      </c>
      <c r="NA15" s="6">
        <v>28</v>
      </c>
      <c r="NB15" s="6">
        <v>8</v>
      </c>
      <c r="NC15" s="5">
        <v>11</v>
      </c>
      <c r="ND15" s="5">
        <v>7</v>
      </c>
      <c r="NE15" s="5">
        <v>38</v>
      </c>
      <c r="NF15" s="5">
        <v>11</v>
      </c>
      <c r="NG15" s="5">
        <v>7</v>
      </c>
      <c r="NH15" s="5">
        <v>8</v>
      </c>
      <c r="NI15" s="6">
        <v>56</v>
      </c>
      <c r="NJ15" s="6">
        <v>26</v>
      </c>
      <c r="NK15" s="6">
        <v>150</v>
      </c>
      <c r="NL15" s="6">
        <v>63</v>
      </c>
      <c r="NM15" s="4">
        <v>16</v>
      </c>
      <c r="NN15" s="5">
        <v>22</v>
      </c>
      <c r="NO15" s="5">
        <v>14</v>
      </c>
      <c r="NP15" s="5">
        <v>4</v>
      </c>
      <c r="NQ15" s="5">
        <v>13</v>
      </c>
      <c r="NR15" s="5">
        <v>2</v>
      </c>
      <c r="NS15" s="6">
        <v>43</v>
      </c>
      <c r="NT15" s="6">
        <v>28</v>
      </c>
      <c r="NU15" s="5">
        <v>7</v>
      </c>
      <c r="NV15" s="5">
        <v>5</v>
      </c>
      <c r="NW15" s="5">
        <v>12</v>
      </c>
      <c r="NX15" s="5">
        <v>6</v>
      </c>
      <c r="NY15" s="5">
        <v>4</v>
      </c>
      <c r="NZ15" s="5">
        <v>5</v>
      </c>
      <c r="OA15" s="6">
        <v>23</v>
      </c>
      <c r="OB15" s="6">
        <v>16</v>
      </c>
      <c r="OC15" s="4">
        <v>12</v>
      </c>
      <c r="OD15" s="5">
        <v>3</v>
      </c>
      <c r="OE15" s="5">
        <v>5</v>
      </c>
      <c r="OF15" s="5">
        <v>4</v>
      </c>
      <c r="OG15" s="5">
        <v>11</v>
      </c>
      <c r="OH15" s="5" t="s">
        <v>38</v>
      </c>
      <c r="OI15" s="6">
        <v>28</v>
      </c>
      <c r="OJ15" s="6">
        <v>7</v>
      </c>
      <c r="OK15" s="5">
        <v>11</v>
      </c>
      <c r="OL15" s="5">
        <v>6</v>
      </c>
      <c r="OM15" s="5">
        <v>3</v>
      </c>
      <c r="ON15" s="5">
        <v>2</v>
      </c>
      <c r="OO15" s="5">
        <v>6</v>
      </c>
      <c r="OP15" s="5">
        <v>12</v>
      </c>
      <c r="OQ15" s="12">
        <v>20</v>
      </c>
      <c r="OR15" s="12">
        <v>20</v>
      </c>
      <c r="OS15" s="6">
        <v>114</v>
      </c>
      <c r="OT15" s="6">
        <v>71</v>
      </c>
      <c r="OU15" s="5">
        <v>9</v>
      </c>
      <c r="OV15" s="5">
        <v>7</v>
      </c>
      <c r="OW15" s="5">
        <v>6</v>
      </c>
      <c r="OX15" s="5">
        <v>5</v>
      </c>
      <c r="OY15" s="5">
        <v>6</v>
      </c>
      <c r="OZ15" s="5">
        <v>13</v>
      </c>
      <c r="PA15" s="12">
        <v>21</v>
      </c>
      <c r="PB15" s="6">
        <v>25</v>
      </c>
      <c r="PC15" s="5">
        <v>2</v>
      </c>
      <c r="PD15" s="5">
        <v>2</v>
      </c>
      <c r="PE15" s="5">
        <v>3</v>
      </c>
      <c r="PF15" s="5">
        <v>3</v>
      </c>
      <c r="PG15" s="5">
        <v>7</v>
      </c>
      <c r="PH15" s="5">
        <v>4</v>
      </c>
      <c r="PI15" s="6">
        <v>12</v>
      </c>
      <c r="PJ15" s="6">
        <v>9</v>
      </c>
      <c r="PK15" s="5">
        <v>7</v>
      </c>
      <c r="PL15" s="5">
        <v>5</v>
      </c>
      <c r="PM15" s="5">
        <v>6</v>
      </c>
      <c r="PN15" s="5">
        <v>2</v>
      </c>
      <c r="PO15" s="5">
        <v>8</v>
      </c>
      <c r="PP15" s="5">
        <v>4</v>
      </c>
      <c r="PQ15" s="12">
        <v>21</v>
      </c>
      <c r="PR15" s="12">
        <v>11</v>
      </c>
      <c r="PS15" s="5">
        <v>12</v>
      </c>
      <c r="PT15" s="5">
        <v>8</v>
      </c>
      <c r="PU15" s="5">
        <v>8</v>
      </c>
      <c r="PV15" s="5">
        <v>4</v>
      </c>
      <c r="PW15" s="5">
        <v>5</v>
      </c>
      <c r="PX15" s="5">
        <v>3</v>
      </c>
      <c r="PY15" s="6">
        <v>25</v>
      </c>
      <c r="PZ15" s="6">
        <v>15</v>
      </c>
      <c r="QA15" s="6">
        <v>79</v>
      </c>
      <c r="QB15" s="6">
        <v>60</v>
      </c>
      <c r="QC15" s="7">
        <v>8</v>
      </c>
      <c r="QD15" s="7">
        <v>7</v>
      </c>
      <c r="QE15" s="7">
        <v>8</v>
      </c>
      <c r="QF15" s="7">
        <v>4</v>
      </c>
      <c r="QG15" s="7">
        <v>18</v>
      </c>
      <c r="QH15" s="7">
        <v>0</v>
      </c>
      <c r="QI15" s="8">
        <v>34</v>
      </c>
      <c r="QJ15" s="8">
        <v>11</v>
      </c>
      <c r="QK15" s="9">
        <v>10</v>
      </c>
      <c r="QL15" s="9">
        <v>1</v>
      </c>
      <c r="QM15" s="9">
        <v>9</v>
      </c>
      <c r="QN15" s="9">
        <v>5</v>
      </c>
      <c r="QO15" s="9">
        <v>9</v>
      </c>
      <c r="QP15" s="9">
        <v>9</v>
      </c>
      <c r="QQ15" s="8">
        <v>28</v>
      </c>
      <c r="QR15" s="8">
        <v>15</v>
      </c>
      <c r="QS15" s="9">
        <v>4</v>
      </c>
      <c r="QT15" s="9">
        <v>8</v>
      </c>
      <c r="QU15" s="9">
        <v>10</v>
      </c>
      <c r="QV15" s="9">
        <v>1</v>
      </c>
      <c r="QW15" s="9">
        <v>5</v>
      </c>
      <c r="QX15" s="9">
        <v>7</v>
      </c>
      <c r="QY15" s="10">
        <v>19</v>
      </c>
      <c r="QZ15" s="10">
        <v>16</v>
      </c>
      <c r="RA15" s="9">
        <v>9</v>
      </c>
      <c r="RB15" s="9">
        <v>3</v>
      </c>
      <c r="RC15" s="9">
        <v>14</v>
      </c>
      <c r="RD15" s="9">
        <v>8</v>
      </c>
      <c r="RE15" s="9">
        <v>6</v>
      </c>
      <c r="RF15" s="9">
        <v>5</v>
      </c>
      <c r="RG15" s="10">
        <v>29</v>
      </c>
      <c r="RH15" s="10">
        <v>16</v>
      </c>
      <c r="RI15" s="6">
        <v>110</v>
      </c>
      <c r="RJ15" s="6">
        <v>58</v>
      </c>
      <c r="RK15" s="7">
        <v>14</v>
      </c>
      <c r="RL15" s="7">
        <v>3</v>
      </c>
      <c r="RM15" s="7">
        <v>22</v>
      </c>
      <c r="RN15" s="7">
        <v>5</v>
      </c>
      <c r="RO15" s="7">
        <v>21</v>
      </c>
      <c r="RP15" s="7">
        <v>4</v>
      </c>
      <c r="RQ15" s="33">
        <v>57</v>
      </c>
      <c r="RR15" s="33">
        <v>12</v>
      </c>
      <c r="RS15" s="9">
        <v>8</v>
      </c>
      <c r="RT15" s="9">
        <v>2</v>
      </c>
      <c r="RU15" s="9">
        <v>10</v>
      </c>
      <c r="RV15" s="9">
        <v>5</v>
      </c>
      <c r="RW15" s="9">
        <v>13</v>
      </c>
      <c r="RX15" s="9">
        <v>12</v>
      </c>
      <c r="RY15" s="33">
        <v>31</v>
      </c>
      <c r="RZ15" s="33">
        <v>19</v>
      </c>
      <c r="SA15" s="9">
        <v>5</v>
      </c>
      <c r="SB15" s="9">
        <v>5</v>
      </c>
      <c r="SC15" s="9">
        <v>4</v>
      </c>
      <c r="SD15" s="9">
        <v>2</v>
      </c>
      <c r="SE15" s="9">
        <v>13</v>
      </c>
      <c r="SF15" s="9">
        <v>7</v>
      </c>
      <c r="SG15" s="9">
        <v>22</v>
      </c>
      <c r="SH15" s="9">
        <v>14</v>
      </c>
      <c r="SI15" s="9">
        <v>11</v>
      </c>
      <c r="SJ15" s="9">
        <v>4</v>
      </c>
      <c r="SK15" s="9">
        <v>9</v>
      </c>
      <c r="SL15" s="9">
        <v>8</v>
      </c>
      <c r="SM15" s="9">
        <v>9</v>
      </c>
      <c r="SN15" s="9">
        <v>2</v>
      </c>
      <c r="SO15" s="9">
        <v>29</v>
      </c>
      <c r="SP15" s="9">
        <v>14</v>
      </c>
      <c r="SQ15" s="6">
        <v>139</v>
      </c>
      <c r="SR15" s="6">
        <v>59</v>
      </c>
      <c r="SS15" s="7">
        <v>12</v>
      </c>
      <c r="ST15" s="7">
        <v>14</v>
      </c>
      <c r="SU15" s="7">
        <v>11</v>
      </c>
      <c r="SV15" s="7">
        <v>2</v>
      </c>
      <c r="SW15" s="7">
        <v>13</v>
      </c>
      <c r="SX15" s="7">
        <v>4</v>
      </c>
      <c r="SY15" s="8">
        <v>36</v>
      </c>
      <c r="SZ15" s="8">
        <v>20</v>
      </c>
      <c r="TA15" s="7">
        <v>15</v>
      </c>
      <c r="TB15" s="7">
        <v>2</v>
      </c>
      <c r="TC15" s="7">
        <v>16</v>
      </c>
      <c r="TD15" s="7">
        <v>2</v>
      </c>
      <c r="TE15" s="7">
        <v>9</v>
      </c>
      <c r="TF15" s="7">
        <v>3</v>
      </c>
      <c r="TG15" s="8">
        <v>40</v>
      </c>
      <c r="TH15" s="8">
        <v>7</v>
      </c>
      <c r="TI15" s="9">
        <v>10</v>
      </c>
      <c r="TJ15" s="9">
        <v>4</v>
      </c>
      <c r="TK15" s="9">
        <v>10</v>
      </c>
      <c r="TL15" s="9">
        <v>5</v>
      </c>
      <c r="TM15" s="9">
        <v>12</v>
      </c>
      <c r="TN15" s="9">
        <v>7</v>
      </c>
      <c r="TO15" s="10">
        <v>32</v>
      </c>
      <c r="TP15" s="10">
        <v>16</v>
      </c>
      <c r="TQ15" s="9">
        <v>14</v>
      </c>
      <c r="TR15" s="9">
        <v>6</v>
      </c>
      <c r="TS15" s="9">
        <v>9</v>
      </c>
      <c r="TT15" s="9">
        <v>3</v>
      </c>
      <c r="TU15" s="9">
        <v>12</v>
      </c>
      <c r="TV15" s="9">
        <v>8</v>
      </c>
      <c r="TW15" s="10">
        <v>35</v>
      </c>
      <c r="TX15" s="10">
        <v>17</v>
      </c>
      <c r="TY15" s="10">
        <v>143</v>
      </c>
      <c r="TZ15" s="10">
        <v>60</v>
      </c>
      <c r="UA15" s="7">
        <v>18</v>
      </c>
      <c r="UB15" s="7">
        <v>5</v>
      </c>
      <c r="UC15" s="7">
        <v>4</v>
      </c>
      <c r="UD15" s="7">
        <v>4</v>
      </c>
      <c r="UE15" s="7">
        <v>16</v>
      </c>
      <c r="UF15" s="7">
        <v>2</v>
      </c>
      <c r="UG15" s="8">
        <v>38</v>
      </c>
      <c r="UH15" s="8">
        <v>11</v>
      </c>
      <c r="UI15" s="9">
        <v>8</v>
      </c>
      <c r="UJ15" s="9">
        <v>4</v>
      </c>
      <c r="UK15" s="9">
        <v>8</v>
      </c>
      <c r="UL15" s="9">
        <v>4</v>
      </c>
      <c r="UM15" s="9">
        <v>12</v>
      </c>
      <c r="UN15" s="9">
        <v>6</v>
      </c>
      <c r="UO15" s="10">
        <v>28</v>
      </c>
      <c r="UP15" s="10">
        <v>14</v>
      </c>
      <c r="UQ15" s="9">
        <v>11</v>
      </c>
      <c r="UR15" s="9">
        <v>4</v>
      </c>
      <c r="US15" s="9">
        <v>13</v>
      </c>
      <c r="UT15" s="9">
        <v>6</v>
      </c>
      <c r="UU15" s="9">
        <v>14</v>
      </c>
      <c r="UV15" s="9">
        <v>2</v>
      </c>
      <c r="UW15" s="10">
        <v>38</v>
      </c>
      <c r="UX15" s="10">
        <v>12</v>
      </c>
      <c r="UY15" s="9">
        <v>18</v>
      </c>
      <c r="UZ15" s="9">
        <v>3</v>
      </c>
      <c r="VA15" s="9">
        <v>8</v>
      </c>
      <c r="VB15" s="9">
        <v>4</v>
      </c>
      <c r="VC15" s="9">
        <v>10</v>
      </c>
      <c r="VD15" s="9">
        <v>6</v>
      </c>
      <c r="VE15" s="10">
        <v>36</v>
      </c>
      <c r="VF15" s="10">
        <v>13</v>
      </c>
      <c r="VG15" s="10">
        <v>140</v>
      </c>
      <c r="VH15" s="10">
        <v>50</v>
      </c>
      <c r="WK15" s="7">
        <v>16</v>
      </c>
      <c r="WL15" s="7">
        <v>2</v>
      </c>
      <c r="WM15" s="7">
        <v>14</v>
      </c>
      <c r="WN15" s="7">
        <v>1</v>
      </c>
      <c r="WO15" s="7">
        <v>18</v>
      </c>
      <c r="WP15" s="7">
        <v>3</v>
      </c>
      <c r="WQ15" s="8">
        <v>48</v>
      </c>
      <c r="WR15" s="8">
        <v>6</v>
      </c>
      <c r="WS15" s="7">
        <v>15</v>
      </c>
      <c r="WT15" s="7">
        <v>3</v>
      </c>
      <c r="WU15" s="7">
        <v>14</v>
      </c>
      <c r="WV15" s="7">
        <v>0</v>
      </c>
      <c r="WW15" s="7">
        <v>11</v>
      </c>
      <c r="WX15" s="7">
        <v>5</v>
      </c>
      <c r="WY15" s="8">
        <v>40</v>
      </c>
      <c r="WZ15" s="8">
        <f t="shared" si="0"/>
        <v>8</v>
      </c>
      <c r="XA15" s="9">
        <v>19</v>
      </c>
      <c r="XB15" s="9">
        <v>4</v>
      </c>
      <c r="XC15" s="9">
        <v>13</v>
      </c>
      <c r="XD15" s="9">
        <v>1</v>
      </c>
      <c r="XE15" s="9">
        <v>12</v>
      </c>
      <c r="XF15" s="9">
        <v>2</v>
      </c>
      <c r="XG15" s="10">
        <v>44</v>
      </c>
      <c r="XH15" s="10">
        <v>7</v>
      </c>
      <c r="XI15" s="80">
        <v>13</v>
      </c>
      <c r="XJ15" s="80">
        <v>10</v>
      </c>
      <c r="XK15" s="80">
        <v>11</v>
      </c>
      <c r="XL15" s="80">
        <v>6</v>
      </c>
      <c r="XM15" s="80">
        <v>6</v>
      </c>
      <c r="XN15" s="80">
        <v>3</v>
      </c>
      <c r="XO15" s="81">
        <v>30</v>
      </c>
      <c r="XP15" s="81">
        <v>19</v>
      </c>
      <c r="XQ15" s="81">
        <v>162</v>
      </c>
      <c r="XR15" s="81">
        <v>40</v>
      </c>
    </row>
    <row r="16" spans="1:642" ht="18" customHeight="1" x14ac:dyDescent="0.25">
      <c r="B16" s="37" t="s">
        <v>23</v>
      </c>
      <c r="C16" s="5" t="s">
        <v>15</v>
      </c>
      <c r="D16" s="5" t="s">
        <v>38</v>
      </c>
      <c r="E16" s="5" t="s">
        <v>15</v>
      </c>
      <c r="F16" s="5" t="s">
        <v>38</v>
      </c>
      <c r="G16" s="5" t="s">
        <v>15</v>
      </c>
      <c r="H16" s="5" t="s">
        <v>38</v>
      </c>
      <c r="I16" s="12" t="s">
        <v>15</v>
      </c>
      <c r="J16" s="10">
        <v>0</v>
      </c>
      <c r="K16" s="5" t="s">
        <v>15</v>
      </c>
      <c r="L16" s="5" t="s">
        <v>38</v>
      </c>
      <c r="M16" s="5" t="s">
        <v>15</v>
      </c>
      <c r="N16" s="5" t="s">
        <v>38</v>
      </c>
      <c r="O16" s="5" t="s">
        <v>15</v>
      </c>
      <c r="P16" s="5" t="s">
        <v>38</v>
      </c>
      <c r="Q16" s="12" t="s">
        <v>15</v>
      </c>
      <c r="R16" s="10">
        <v>0</v>
      </c>
      <c r="S16" s="5" t="s">
        <v>15</v>
      </c>
      <c r="T16" s="5" t="s">
        <v>38</v>
      </c>
      <c r="U16" s="5" t="s">
        <v>15</v>
      </c>
      <c r="V16" s="5" t="s">
        <v>38</v>
      </c>
      <c r="W16" s="5" t="s">
        <v>15</v>
      </c>
      <c r="X16" s="5" t="s">
        <v>38</v>
      </c>
      <c r="Y16" s="12" t="s">
        <v>15</v>
      </c>
      <c r="Z16" s="10">
        <v>0</v>
      </c>
      <c r="AA16" s="5" t="s">
        <v>15</v>
      </c>
      <c r="AB16" s="5" t="s">
        <v>38</v>
      </c>
      <c r="AC16" s="5" t="s">
        <v>15</v>
      </c>
      <c r="AD16" s="5" t="s">
        <v>38</v>
      </c>
      <c r="AE16" s="5" t="s">
        <v>15</v>
      </c>
      <c r="AF16" s="5" t="s">
        <v>38</v>
      </c>
      <c r="AG16" s="12" t="s">
        <v>15</v>
      </c>
      <c r="AH16" s="10">
        <v>0</v>
      </c>
      <c r="AI16" s="12" t="s">
        <v>15</v>
      </c>
      <c r="AJ16" s="10">
        <v>0</v>
      </c>
      <c r="AK16" s="5" t="s">
        <v>15</v>
      </c>
      <c r="AL16" s="5" t="s">
        <v>38</v>
      </c>
      <c r="AM16" s="5" t="s">
        <v>15</v>
      </c>
      <c r="AN16" s="5" t="s">
        <v>38</v>
      </c>
      <c r="AO16" s="5" t="s">
        <v>15</v>
      </c>
      <c r="AP16" s="5" t="s">
        <v>38</v>
      </c>
      <c r="AQ16" s="12" t="s">
        <v>15</v>
      </c>
      <c r="AR16" s="10">
        <v>0</v>
      </c>
      <c r="AS16" s="5" t="s">
        <v>15</v>
      </c>
      <c r="AT16" s="5" t="s">
        <v>38</v>
      </c>
      <c r="AU16" s="5" t="s">
        <v>15</v>
      </c>
      <c r="AV16" s="5">
        <v>1</v>
      </c>
      <c r="AW16" s="5" t="s">
        <v>15</v>
      </c>
      <c r="AX16" s="5" t="s">
        <v>38</v>
      </c>
      <c r="AY16" s="12" t="s">
        <v>15</v>
      </c>
      <c r="AZ16" s="12">
        <v>1</v>
      </c>
      <c r="BA16" s="5" t="s">
        <v>15</v>
      </c>
      <c r="BB16" s="5" t="s">
        <v>38</v>
      </c>
      <c r="BC16" s="5" t="s">
        <v>15</v>
      </c>
      <c r="BD16" s="5" t="s">
        <v>38</v>
      </c>
      <c r="BE16" s="5" t="s">
        <v>15</v>
      </c>
      <c r="BF16" s="5" t="s">
        <v>38</v>
      </c>
      <c r="BG16" s="12" t="s">
        <v>15</v>
      </c>
      <c r="BH16" s="10">
        <v>0</v>
      </c>
      <c r="BI16" s="5" t="s">
        <v>15</v>
      </c>
      <c r="BJ16" s="5" t="s">
        <v>38</v>
      </c>
      <c r="BK16" s="5" t="s">
        <v>15</v>
      </c>
      <c r="BL16" s="5">
        <v>5</v>
      </c>
      <c r="BM16" s="5" t="s">
        <v>15</v>
      </c>
      <c r="BN16" s="5" t="s">
        <v>38</v>
      </c>
      <c r="BO16" s="12" t="s">
        <v>15</v>
      </c>
      <c r="BP16" s="12">
        <v>5</v>
      </c>
      <c r="BQ16" s="12" t="s">
        <v>15</v>
      </c>
      <c r="BR16" s="12">
        <v>6</v>
      </c>
      <c r="BS16" s="5">
        <v>2</v>
      </c>
      <c r="BT16" s="5" t="s">
        <v>38</v>
      </c>
      <c r="BU16" s="5">
        <v>2</v>
      </c>
      <c r="BV16" s="5" t="s">
        <v>38</v>
      </c>
      <c r="BW16" s="5" t="s">
        <v>38</v>
      </c>
      <c r="BX16" s="5">
        <v>4</v>
      </c>
      <c r="BY16" s="6">
        <v>4</v>
      </c>
      <c r="BZ16" s="6">
        <v>4</v>
      </c>
      <c r="CA16" s="5" t="s">
        <v>38</v>
      </c>
      <c r="CB16" s="5">
        <v>3</v>
      </c>
      <c r="CC16" s="5" t="s">
        <v>38</v>
      </c>
      <c r="CD16" s="5" t="s">
        <v>38</v>
      </c>
      <c r="CE16" s="5">
        <v>1</v>
      </c>
      <c r="CF16" s="5" t="s">
        <v>38</v>
      </c>
      <c r="CG16" s="6">
        <v>1</v>
      </c>
      <c r="CH16" s="6">
        <v>3</v>
      </c>
      <c r="CI16" s="5" t="s">
        <v>38</v>
      </c>
      <c r="CJ16" s="5" t="s">
        <v>38</v>
      </c>
      <c r="CK16" s="5" t="s">
        <v>38</v>
      </c>
      <c r="CL16" s="5">
        <v>1</v>
      </c>
      <c r="CM16" s="5">
        <v>1</v>
      </c>
      <c r="CN16" s="5">
        <v>1</v>
      </c>
      <c r="CO16" s="6">
        <v>1</v>
      </c>
      <c r="CP16" s="6">
        <v>2</v>
      </c>
      <c r="CQ16" s="5" t="s">
        <v>38</v>
      </c>
      <c r="CR16" s="5" t="s">
        <v>38</v>
      </c>
      <c r="CS16" s="9">
        <v>0</v>
      </c>
      <c r="CT16" s="5">
        <v>1</v>
      </c>
      <c r="CU16" s="5">
        <v>1</v>
      </c>
      <c r="CV16" s="5">
        <v>1</v>
      </c>
      <c r="CW16" s="6">
        <v>1</v>
      </c>
      <c r="CX16" s="6">
        <v>2</v>
      </c>
      <c r="CY16" s="6">
        <v>7</v>
      </c>
      <c r="CZ16" s="6">
        <v>11</v>
      </c>
      <c r="DA16" s="5" t="s">
        <v>38</v>
      </c>
      <c r="DB16" s="5">
        <v>1</v>
      </c>
      <c r="DC16" s="5">
        <v>2</v>
      </c>
      <c r="DD16" s="5">
        <v>1</v>
      </c>
      <c r="DE16" s="5" t="s">
        <v>38</v>
      </c>
      <c r="DF16" s="5" t="s">
        <v>38</v>
      </c>
      <c r="DG16" s="6">
        <v>2</v>
      </c>
      <c r="DH16" s="6">
        <v>2</v>
      </c>
      <c r="DI16" s="5" t="s">
        <v>38</v>
      </c>
      <c r="DJ16" s="5">
        <v>1</v>
      </c>
      <c r="DK16" s="5" t="s">
        <v>38</v>
      </c>
      <c r="DL16" s="5">
        <v>1</v>
      </c>
      <c r="DM16" s="5">
        <v>1</v>
      </c>
      <c r="DN16" s="5" t="s">
        <v>38</v>
      </c>
      <c r="DO16" s="12">
        <v>1</v>
      </c>
      <c r="DP16" s="12">
        <v>2</v>
      </c>
      <c r="DQ16" s="5">
        <v>1</v>
      </c>
      <c r="DR16" s="5">
        <v>1</v>
      </c>
      <c r="DS16" s="5">
        <v>2</v>
      </c>
      <c r="DT16" s="5">
        <v>2</v>
      </c>
      <c r="DU16" s="5">
        <v>1</v>
      </c>
      <c r="DV16" s="5" t="s">
        <v>38</v>
      </c>
      <c r="DW16" s="6">
        <v>4</v>
      </c>
      <c r="DX16" s="6">
        <v>3</v>
      </c>
      <c r="DY16" s="5">
        <v>1</v>
      </c>
      <c r="DZ16" s="5" t="s">
        <v>38</v>
      </c>
      <c r="EA16" s="5" t="s">
        <v>38</v>
      </c>
      <c r="EB16" s="5">
        <v>1</v>
      </c>
      <c r="EC16" s="5">
        <v>1</v>
      </c>
      <c r="ED16" s="5">
        <v>3</v>
      </c>
      <c r="EE16" s="6">
        <v>2</v>
      </c>
      <c r="EF16" s="6">
        <v>4</v>
      </c>
      <c r="EG16" s="6">
        <v>9</v>
      </c>
      <c r="EH16" s="12">
        <v>11</v>
      </c>
      <c r="EI16" s="5" t="s">
        <v>38</v>
      </c>
      <c r="EJ16" s="5">
        <v>1</v>
      </c>
      <c r="EK16" s="5">
        <v>1</v>
      </c>
      <c r="EL16" s="5">
        <v>1</v>
      </c>
      <c r="EM16" s="5" t="s">
        <v>38</v>
      </c>
      <c r="EN16" s="5">
        <v>1</v>
      </c>
      <c r="EO16" s="6">
        <v>1</v>
      </c>
      <c r="EP16" s="6">
        <v>3</v>
      </c>
      <c r="EQ16" s="5">
        <v>2</v>
      </c>
      <c r="ER16" s="5">
        <v>1</v>
      </c>
      <c r="ES16" s="5">
        <v>1</v>
      </c>
      <c r="ET16" s="5">
        <v>1</v>
      </c>
      <c r="EU16" s="5" t="s">
        <v>38</v>
      </c>
      <c r="EV16" s="5">
        <v>2</v>
      </c>
      <c r="EW16" s="6">
        <v>3</v>
      </c>
      <c r="EX16" s="6">
        <v>4</v>
      </c>
      <c r="EY16" s="5" t="s">
        <v>38</v>
      </c>
      <c r="EZ16" s="5">
        <v>1</v>
      </c>
      <c r="FA16" s="5">
        <v>1</v>
      </c>
      <c r="FB16" s="5">
        <v>1</v>
      </c>
      <c r="FC16" s="5" t="s">
        <v>38</v>
      </c>
      <c r="FD16" s="5" t="s">
        <v>38</v>
      </c>
      <c r="FE16" s="6">
        <v>1</v>
      </c>
      <c r="FF16" s="6">
        <v>2</v>
      </c>
      <c r="FG16" s="5" t="s">
        <v>38</v>
      </c>
      <c r="FH16" s="5" t="s">
        <v>38</v>
      </c>
      <c r="FI16" s="5" t="s">
        <v>38</v>
      </c>
      <c r="FJ16" s="5">
        <v>1</v>
      </c>
      <c r="FK16" s="5" t="s">
        <v>38</v>
      </c>
      <c r="FL16" s="5">
        <v>2</v>
      </c>
      <c r="FM16" s="8">
        <v>0</v>
      </c>
      <c r="FN16" s="8">
        <v>3</v>
      </c>
      <c r="FO16" s="6">
        <v>5</v>
      </c>
      <c r="FP16" s="12">
        <v>12</v>
      </c>
      <c r="FQ16" s="5" t="s">
        <v>38</v>
      </c>
      <c r="FR16" s="5">
        <v>1</v>
      </c>
      <c r="FS16" s="5">
        <v>1</v>
      </c>
      <c r="FT16" s="5">
        <v>2</v>
      </c>
      <c r="FU16" s="5">
        <v>1</v>
      </c>
      <c r="FV16" s="5">
        <v>2</v>
      </c>
      <c r="FW16" s="6">
        <v>2</v>
      </c>
      <c r="FX16" s="6">
        <v>5</v>
      </c>
      <c r="FY16" s="5">
        <v>1</v>
      </c>
      <c r="FZ16" s="5" t="s">
        <v>38</v>
      </c>
      <c r="GA16" s="5" t="s">
        <v>38</v>
      </c>
      <c r="GB16" s="5" t="s">
        <v>38</v>
      </c>
      <c r="GC16" s="5">
        <v>1</v>
      </c>
      <c r="GD16" s="5" t="s">
        <v>38</v>
      </c>
      <c r="GE16" s="6">
        <v>2</v>
      </c>
      <c r="GF16" s="8">
        <v>0</v>
      </c>
      <c r="GG16" s="5" t="s">
        <v>38</v>
      </c>
      <c r="GH16" s="5" t="s">
        <v>38</v>
      </c>
      <c r="GI16" s="5">
        <v>1</v>
      </c>
      <c r="GJ16" s="5">
        <v>1</v>
      </c>
      <c r="GK16" s="5">
        <v>2</v>
      </c>
      <c r="GL16" s="5" t="s">
        <v>38</v>
      </c>
      <c r="GM16" s="6">
        <v>3</v>
      </c>
      <c r="GN16" s="6">
        <v>1</v>
      </c>
      <c r="GO16" s="5">
        <v>1</v>
      </c>
      <c r="GP16" s="5">
        <v>1</v>
      </c>
      <c r="GQ16" s="5" t="s">
        <v>38</v>
      </c>
      <c r="GR16" s="5" t="s">
        <v>38</v>
      </c>
      <c r="GS16" s="5">
        <v>1</v>
      </c>
      <c r="GT16" s="5">
        <v>5</v>
      </c>
      <c r="GU16" s="6">
        <v>2</v>
      </c>
      <c r="GV16" s="6">
        <v>6</v>
      </c>
      <c r="GW16" s="6">
        <v>9</v>
      </c>
      <c r="GX16" s="6">
        <v>12</v>
      </c>
      <c r="GY16" s="5" t="s">
        <v>38</v>
      </c>
      <c r="GZ16" s="5" t="s">
        <v>38</v>
      </c>
      <c r="HA16" s="5">
        <v>1</v>
      </c>
      <c r="HB16" s="5" t="s">
        <v>38</v>
      </c>
      <c r="HC16" s="5" t="s">
        <v>38</v>
      </c>
      <c r="HD16" s="5">
        <v>1</v>
      </c>
      <c r="HE16" s="6">
        <v>1</v>
      </c>
      <c r="HF16" s="6">
        <v>1</v>
      </c>
      <c r="HG16" s="5">
        <v>1</v>
      </c>
      <c r="HH16" s="5" t="s">
        <v>38</v>
      </c>
      <c r="HI16" s="5" t="s">
        <v>38</v>
      </c>
      <c r="HJ16" s="5" t="s">
        <v>38</v>
      </c>
      <c r="HK16" s="5" t="s">
        <v>38</v>
      </c>
      <c r="HL16" s="5" t="s">
        <v>38</v>
      </c>
      <c r="HM16" s="6">
        <v>1</v>
      </c>
      <c r="HN16" s="8">
        <v>0</v>
      </c>
      <c r="HO16" s="5" t="s">
        <v>38</v>
      </c>
      <c r="HP16" s="5" t="s">
        <v>38</v>
      </c>
      <c r="HQ16" s="5" t="s">
        <v>38</v>
      </c>
      <c r="HR16" s="5" t="s">
        <v>38</v>
      </c>
      <c r="HS16" s="5" t="s">
        <v>38</v>
      </c>
      <c r="HT16" s="5">
        <v>1</v>
      </c>
      <c r="HU16" s="8">
        <v>0</v>
      </c>
      <c r="HV16" s="8">
        <v>1</v>
      </c>
      <c r="HW16" s="5">
        <v>1</v>
      </c>
      <c r="HX16" s="5">
        <v>1</v>
      </c>
      <c r="HY16" s="5" t="s">
        <v>38</v>
      </c>
      <c r="HZ16" s="5">
        <v>2</v>
      </c>
      <c r="IA16" s="5">
        <v>1</v>
      </c>
      <c r="IB16" s="4">
        <v>2</v>
      </c>
      <c r="IC16" s="6">
        <v>2</v>
      </c>
      <c r="ID16" s="6">
        <v>5</v>
      </c>
      <c r="IE16" s="6">
        <v>4</v>
      </c>
      <c r="IF16" s="6">
        <v>7</v>
      </c>
      <c r="IG16" s="5">
        <v>3</v>
      </c>
      <c r="IH16" s="5" t="s">
        <v>38</v>
      </c>
      <c r="II16" s="5">
        <v>1</v>
      </c>
      <c r="IJ16" s="5">
        <v>2</v>
      </c>
      <c r="IK16" s="5">
        <v>1</v>
      </c>
      <c r="IL16" s="5">
        <v>2</v>
      </c>
      <c r="IM16" s="6">
        <v>5</v>
      </c>
      <c r="IN16" s="6">
        <v>4</v>
      </c>
      <c r="IO16" s="5">
        <v>1</v>
      </c>
      <c r="IP16" s="5" t="s">
        <v>38</v>
      </c>
      <c r="IQ16" s="5" t="s">
        <v>38</v>
      </c>
      <c r="IR16" s="5" t="s">
        <v>38</v>
      </c>
      <c r="IS16" s="5" t="s">
        <v>38</v>
      </c>
      <c r="IT16" s="5">
        <v>1</v>
      </c>
      <c r="IU16" s="12">
        <v>1</v>
      </c>
      <c r="IV16" s="12">
        <v>1</v>
      </c>
      <c r="IW16" s="5" t="s">
        <v>38</v>
      </c>
      <c r="IX16" s="5" t="s">
        <v>38</v>
      </c>
      <c r="IY16" s="5" t="s">
        <v>38</v>
      </c>
      <c r="IZ16" s="5" t="s">
        <v>38</v>
      </c>
      <c r="JA16" s="5">
        <v>2</v>
      </c>
      <c r="JB16" s="5">
        <v>3</v>
      </c>
      <c r="JC16" s="6">
        <v>2</v>
      </c>
      <c r="JD16" s="6">
        <v>3</v>
      </c>
      <c r="JE16" s="5" t="s">
        <v>38</v>
      </c>
      <c r="JF16" s="5" t="s">
        <v>38</v>
      </c>
      <c r="JG16" s="5" t="s">
        <v>38</v>
      </c>
      <c r="JH16" s="5">
        <v>1</v>
      </c>
      <c r="JI16" s="5" t="s">
        <v>38</v>
      </c>
      <c r="JJ16" s="4">
        <v>1</v>
      </c>
      <c r="JK16" s="8">
        <v>0</v>
      </c>
      <c r="JL16" s="8">
        <v>2</v>
      </c>
      <c r="JM16" s="6">
        <v>8</v>
      </c>
      <c r="JN16" s="6">
        <v>10</v>
      </c>
      <c r="JO16" s="5" t="s">
        <v>38</v>
      </c>
      <c r="JP16" s="5" t="s">
        <v>38</v>
      </c>
      <c r="JQ16" s="5" t="s">
        <v>38</v>
      </c>
      <c r="JR16" s="5" t="s">
        <v>38</v>
      </c>
      <c r="JS16" s="5">
        <v>1</v>
      </c>
      <c r="JT16" s="5">
        <v>1</v>
      </c>
      <c r="JU16" s="6">
        <v>1</v>
      </c>
      <c r="JV16" s="6">
        <v>1</v>
      </c>
      <c r="JW16" s="5" t="s">
        <v>38</v>
      </c>
      <c r="JX16" s="5">
        <v>9</v>
      </c>
      <c r="JY16" s="5">
        <v>1</v>
      </c>
      <c r="JZ16" s="5">
        <v>3</v>
      </c>
      <c r="KA16" s="5" t="s">
        <v>38</v>
      </c>
      <c r="KB16" s="5" t="s">
        <v>38</v>
      </c>
      <c r="KC16" s="6">
        <v>1</v>
      </c>
      <c r="KD16" s="6">
        <v>12</v>
      </c>
      <c r="KE16" s="5" t="s">
        <v>38</v>
      </c>
      <c r="KF16" s="5" t="s">
        <v>38</v>
      </c>
      <c r="KG16" s="5" t="s">
        <v>38</v>
      </c>
      <c r="KH16" s="5" t="s">
        <v>38</v>
      </c>
      <c r="KI16" s="5">
        <v>1</v>
      </c>
      <c r="KJ16" s="5" t="s">
        <v>38</v>
      </c>
      <c r="KK16" s="6">
        <v>1</v>
      </c>
      <c r="KL16" s="8">
        <v>0</v>
      </c>
      <c r="KM16" s="5">
        <v>1</v>
      </c>
      <c r="KN16" s="5" t="s">
        <v>38</v>
      </c>
      <c r="KO16" s="5">
        <v>2</v>
      </c>
      <c r="KP16" s="5">
        <v>1</v>
      </c>
      <c r="KQ16" s="5">
        <v>1</v>
      </c>
      <c r="KR16" s="5">
        <v>5</v>
      </c>
      <c r="KS16" s="6">
        <v>4</v>
      </c>
      <c r="KT16" s="6">
        <v>6</v>
      </c>
      <c r="KU16" s="6">
        <v>7</v>
      </c>
      <c r="KV16" s="6">
        <v>19</v>
      </c>
      <c r="KW16" s="5">
        <v>2</v>
      </c>
      <c r="KX16" s="5" t="s">
        <v>38</v>
      </c>
      <c r="KY16" s="5" t="s">
        <v>38</v>
      </c>
      <c r="KZ16" s="5" t="s">
        <v>38</v>
      </c>
      <c r="LA16" s="5">
        <v>2</v>
      </c>
      <c r="LB16" s="5">
        <v>2</v>
      </c>
      <c r="LC16" s="6">
        <v>4</v>
      </c>
      <c r="LD16" s="6">
        <v>2</v>
      </c>
      <c r="LE16" s="5">
        <v>1</v>
      </c>
      <c r="LF16" s="5">
        <v>1</v>
      </c>
      <c r="LG16" s="5">
        <v>3</v>
      </c>
      <c r="LH16" s="5" t="s">
        <v>38</v>
      </c>
      <c r="LI16" s="5" t="s">
        <v>38</v>
      </c>
      <c r="LJ16" s="5">
        <v>1</v>
      </c>
      <c r="LK16" s="6">
        <v>4</v>
      </c>
      <c r="LL16" s="6">
        <v>2</v>
      </c>
      <c r="LM16" s="5">
        <v>1</v>
      </c>
      <c r="LN16" s="5" t="s">
        <v>38</v>
      </c>
      <c r="LO16" s="5">
        <v>1</v>
      </c>
      <c r="LP16" s="5" t="s">
        <v>38</v>
      </c>
      <c r="LQ16" s="5">
        <v>1</v>
      </c>
      <c r="LR16" s="5">
        <v>1</v>
      </c>
      <c r="LS16" s="6">
        <v>3</v>
      </c>
      <c r="LT16" s="6">
        <v>1</v>
      </c>
      <c r="LU16" s="5">
        <v>1</v>
      </c>
      <c r="LV16" s="5" t="s">
        <v>38</v>
      </c>
      <c r="LW16" s="5" t="s">
        <v>38</v>
      </c>
      <c r="LX16" s="5" t="s">
        <v>38</v>
      </c>
      <c r="LY16" s="5" t="s">
        <v>38</v>
      </c>
      <c r="LZ16" s="5" t="s">
        <v>38</v>
      </c>
      <c r="MA16" s="6">
        <v>1</v>
      </c>
      <c r="MB16" s="8">
        <v>0</v>
      </c>
      <c r="MC16" s="6">
        <v>12</v>
      </c>
      <c r="MD16" s="6">
        <v>5</v>
      </c>
      <c r="ME16" s="4">
        <v>2</v>
      </c>
      <c r="MF16" s="5">
        <v>3</v>
      </c>
      <c r="MG16" s="5">
        <v>2</v>
      </c>
      <c r="MH16" s="5" t="s">
        <v>38</v>
      </c>
      <c r="MI16" s="5">
        <v>1</v>
      </c>
      <c r="MJ16" s="5" t="s">
        <v>38</v>
      </c>
      <c r="MK16" s="6">
        <v>5</v>
      </c>
      <c r="ML16" s="6">
        <v>3</v>
      </c>
      <c r="MM16" s="5" t="s">
        <v>38</v>
      </c>
      <c r="MN16" s="5" t="s">
        <v>38</v>
      </c>
      <c r="MO16" s="5">
        <v>1</v>
      </c>
      <c r="MP16" s="5" t="s">
        <v>38</v>
      </c>
      <c r="MQ16" s="5" t="s">
        <v>38</v>
      </c>
      <c r="MR16" s="5">
        <v>1</v>
      </c>
      <c r="MS16" s="6">
        <v>1</v>
      </c>
      <c r="MT16" s="6">
        <v>1</v>
      </c>
      <c r="MU16" s="5">
        <v>1</v>
      </c>
      <c r="MV16" s="5" t="s">
        <v>38</v>
      </c>
      <c r="MW16" s="5">
        <v>1</v>
      </c>
      <c r="MX16" s="5" t="s">
        <v>38</v>
      </c>
      <c r="MY16" s="5">
        <v>3</v>
      </c>
      <c r="MZ16" s="5">
        <v>1</v>
      </c>
      <c r="NA16" s="6">
        <v>5</v>
      </c>
      <c r="NB16" s="6">
        <v>1</v>
      </c>
      <c r="NC16" s="5">
        <v>3</v>
      </c>
      <c r="ND16" s="5">
        <v>9</v>
      </c>
      <c r="NE16" s="5">
        <v>1</v>
      </c>
      <c r="NF16" s="5" t="s">
        <v>38</v>
      </c>
      <c r="NG16" s="5" t="s">
        <v>38</v>
      </c>
      <c r="NH16" s="5">
        <v>1</v>
      </c>
      <c r="NI16" s="6">
        <v>4</v>
      </c>
      <c r="NJ16" s="6">
        <v>10</v>
      </c>
      <c r="NK16" s="6">
        <v>15</v>
      </c>
      <c r="NL16" s="6">
        <v>15</v>
      </c>
      <c r="NM16" s="4">
        <v>4</v>
      </c>
      <c r="NN16" s="5">
        <v>1</v>
      </c>
      <c r="NO16" s="5">
        <v>1</v>
      </c>
      <c r="NP16" s="5" t="s">
        <v>38</v>
      </c>
      <c r="NQ16" s="5" t="s">
        <v>38</v>
      </c>
      <c r="NR16" s="5" t="s">
        <v>38</v>
      </c>
      <c r="NS16" s="6">
        <v>5</v>
      </c>
      <c r="NT16" s="6">
        <v>1</v>
      </c>
      <c r="NU16" s="5">
        <v>1</v>
      </c>
      <c r="NV16" s="5" t="s">
        <v>38</v>
      </c>
      <c r="NW16" s="5" t="s">
        <v>38</v>
      </c>
      <c r="NX16" s="5" t="s">
        <v>38</v>
      </c>
      <c r="NY16" s="5">
        <v>1</v>
      </c>
      <c r="NZ16" s="5">
        <v>1</v>
      </c>
      <c r="OA16" s="6">
        <v>2</v>
      </c>
      <c r="OB16" s="6">
        <v>1</v>
      </c>
      <c r="OC16" s="4">
        <v>1</v>
      </c>
      <c r="OD16" s="5" t="s">
        <v>38</v>
      </c>
      <c r="OE16" s="5" t="s">
        <v>38</v>
      </c>
      <c r="OF16" s="5" t="s">
        <v>38</v>
      </c>
      <c r="OG16" s="5" t="s">
        <v>38</v>
      </c>
      <c r="OH16" s="5">
        <v>1</v>
      </c>
      <c r="OI16" s="6">
        <v>1</v>
      </c>
      <c r="OJ16" s="6">
        <v>1</v>
      </c>
      <c r="OK16" s="5" t="s">
        <v>38</v>
      </c>
      <c r="OL16" s="5">
        <v>1</v>
      </c>
      <c r="OM16" s="5">
        <v>2</v>
      </c>
      <c r="ON16" s="5">
        <v>1</v>
      </c>
      <c r="OO16" s="5" t="s">
        <v>38</v>
      </c>
      <c r="OP16" s="5" t="s">
        <v>38</v>
      </c>
      <c r="OQ16" s="12">
        <v>2</v>
      </c>
      <c r="OR16" s="12">
        <v>2</v>
      </c>
      <c r="OS16" s="6">
        <v>10</v>
      </c>
      <c r="OT16" s="6">
        <v>5</v>
      </c>
      <c r="OU16" s="5">
        <v>1</v>
      </c>
      <c r="OV16" s="5">
        <v>1</v>
      </c>
      <c r="OW16" s="5">
        <v>1</v>
      </c>
      <c r="OX16" s="5">
        <v>1</v>
      </c>
      <c r="OY16" s="5">
        <v>1</v>
      </c>
      <c r="OZ16" s="5">
        <v>1</v>
      </c>
      <c r="PA16" s="12">
        <v>3</v>
      </c>
      <c r="PB16" s="6">
        <v>3</v>
      </c>
      <c r="PC16" s="5">
        <v>1</v>
      </c>
      <c r="PD16" s="5" t="s">
        <v>38</v>
      </c>
      <c r="PE16" s="5">
        <v>1</v>
      </c>
      <c r="PF16" s="5" t="s">
        <v>38</v>
      </c>
      <c r="PG16" s="5" t="s">
        <v>38</v>
      </c>
      <c r="PH16" s="5" t="s">
        <v>38</v>
      </c>
      <c r="PI16" s="6">
        <v>2</v>
      </c>
      <c r="PJ16" s="8">
        <v>0</v>
      </c>
      <c r="PK16" s="5">
        <v>1</v>
      </c>
      <c r="PL16" s="5" t="s">
        <v>38</v>
      </c>
      <c r="PM16" s="5">
        <v>2</v>
      </c>
      <c r="PN16" s="5" t="s">
        <v>38</v>
      </c>
      <c r="PO16" s="5" t="s">
        <v>38</v>
      </c>
      <c r="PP16" s="5" t="s">
        <v>38</v>
      </c>
      <c r="PQ16" s="12">
        <v>3</v>
      </c>
      <c r="PR16" s="10">
        <v>0</v>
      </c>
      <c r="PS16" s="5">
        <v>4</v>
      </c>
      <c r="PT16" s="5" t="s">
        <v>38</v>
      </c>
      <c r="PU16" s="5" t="s">
        <v>38</v>
      </c>
      <c r="PV16" s="5" t="s">
        <v>38</v>
      </c>
      <c r="PW16" s="5">
        <v>1</v>
      </c>
      <c r="PX16" s="5">
        <v>1</v>
      </c>
      <c r="PY16" s="6">
        <v>5</v>
      </c>
      <c r="PZ16" s="6">
        <v>1</v>
      </c>
      <c r="QA16" s="6">
        <v>13</v>
      </c>
      <c r="QB16" s="6">
        <v>4</v>
      </c>
      <c r="QC16" s="7">
        <v>1</v>
      </c>
      <c r="QD16" s="7">
        <v>0</v>
      </c>
      <c r="QE16" s="7">
        <v>0</v>
      </c>
      <c r="QF16" s="7">
        <v>0</v>
      </c>
      <c r="QG16" s="7">
        <v>3</v>
      </c>
      <c r="QH16" s="7">
        <v>0</v>
      </c>
      <c r="QI16" s="8">
        <v>4</v>
      </c>
      <c r="QJ16" s="8">
        <v>0</v>
      </c>
      <c r="QK16" s="9">
        <v>2</v>
      </c>
      <c r="QL16" s="9">
        <v>0</v>
      </c>
      <c r="QM16" s="9">
        <v>0</v>
      </c>
      <c r="QN16" s="9">
        <v>1</v>
      </c>
      <c r="QO16" s="9">
        <v>0</v>
      </c>
      <c r="QP16" s="9">
        <v>0</v>
      </c>
      <c r="QQ16" s="8">
        <v>2</v>
      </c>
      <c r="QR16" s="8">
        <v>1</v>
      </c>
      <c r="QS16" s="9">
        <v>0</v>
      </c>
      <c r="QT16" s="9">
        <v>1</v>
      </c>
      <c r="QU16" s="9">
        <v>2</v>
      </c>
      <c r="QV16" s="9">
        <v>0</v>
      </c>
      <c r="QW16" s="9">
        <v>0</v>
      </c>
      <c r="QX16" s="9">
        <v>1</v>
      </c>
      <c r="QY16" s="10">
        <v>2</v>
      </c>
      <c r="QZ16" s="10">
        <v>2</v>
      </c>
      <c r="RA16" s="9">
        <v>1</v>
      </c>
      <c r="RB16" s="9">
        <v>0</v>
      </c>
      <c r="RC16" s="9">
        <v>2</v>
      </c>
      <c r="RD16" s="9">
        <v>0</v>
      </c>
      <c r="RE16" s="9">
        <v>0</v>
      </c>
      <c r="RF16" s="9">
        <v>0</v>
      </c>
      <c r="RG16" s="10">
        <v>3</v>
      </c>
      <c r="RH16" s="10">
        <v>0</v>
      </c>
      <c r="RI16" s="6">
        <v>11</v>
      </c>
      <c r="RJ16" s="6">
        <v>3</v>
      </c>
      <c r="RK16" s="7">
        <v>0</v>
      </c>
      <c r="RL16" s="7">
        <v>3</v>
      </c>
      <c r="RM16" s="7">
        <v>1</v>
      </c>
      <c r="RN16" s="7">
        <v>0</v>
      </c>
      <c r="RO16" s="7">
        <v>3</v>
      </c>
      <c r="RP16" s="7">
        <v>0</v>
      </c>
      <c r="RQ16" s="33">
        <v>4</v>
      </c>
      <c r="RR16" s="33">
        <v>3</v>
      </c>
      <c r="RS16" s="9">
        <v>1</v>
      </c>
      <c r="RT16" s="9">
        <v>1</v>
      </c>
      <c r="RU16" s="9">
        <v>3</v>
      </c>
      <c r="RV16" s="9">
        <v>0</v>
      </c>
      <c r="RW16" s="9">
        <v>1</v>
      </c>
      <c r="RX16" s="9">
        <v>0</v>
      </c>
      <c r="RY16" s="33">
        <v>5</v>
      </c>
      <c r="RZ16" s="33">
        <v>1</v>
      </c>
      <c r="SA16" s="9">
        <v>0</v>
      </c>
      <c r="SB16" s="9">
        <v>2</v>
      </c>
      <c r="SC16" s="9">
        <v>2</v>
      </c>
      <c r="SD16" s="9">
        <v>0</v>
      </c>
      <c r="SE16" s="9">
        <v>1</v>
      </c>
      <c r="SF16" s="9" t="s">
        <v>38</v>
      </c>
      <c r="SG16" s="9">
        <v>3</v>
      </c>
      <c r="SH16" s="9">
        <v>2</v>
      </c>
      <c r="SI16" s="9">
        <v>0</v>
      </c>
      <c r="SJ16" s="9">
        <v>1</v>
      </c>
      <c r="SK16" s="9">
        <v>1</v>
      </c>
      <c r="SL16" s="9">
        <v>2</v>
      </c>
      <c r="SM16" s="9">
        <v>0</v>
      </c>
      <c r="SN16" s="9">
        <v>1</v>
      </c>
      <c r="SO16" s="9">
        <v>1</v>
      </c>
      <c r="SP16" s="9">
        <v>4</v>
      </c>
      <c r="SQ16" s="6">
        <v>13</v>
      </c>
      <c r="SR16" s="6">
        <v>10</v>
      </c>
      <c r="SS16" s="7">
        <v>2</v>
      </c>
      <c r="ST16" s="7">
        <v>0</v>
      </c>
      <c r="SU16" s="7">
        <v>0</v>
      </c>
      <c r="SV16" s="7">
        <v>1</v>
      </c>
      <c r="SW16" s="7">
        <v>2</v>
      </c>
      <c r="SX16" s="7">
        <v>0</v>
      </c>
      <c r="SY16" s="8">
        <v>4</v>
      </c>
      <c r="SZ16" s="8">
        <v>1</v>
      </c>
      <c r="TA16" s="7">
        <v>2</v>
      </c>
      <c r="TB16" s="7">
        <v>0</v>
      </c>
      <c r="TC16" s="7">
        <v>0</v>
      </c>
      <c r="TD16" s="7">
        <v>0</v>
      </c>
      <c r="TE16" s="7">
        <v>1</v>
      </c>
      <c r="TF16" s="7">
        <v>0</v>
      </c>
      <c r="TG16" s="8">
        <v>3</v>
      </c>
      <c r="TH16" s="8">
        <v>0</v>
      </c>
      <c r="TI16" s="9">
        <v>0</v>
      </c>
      <c r="TJ16" s="9">
        <v>0</v>
      </c>
      <c r="TK16" s="9">
        <v>2</v>
      </c>
      <c r="TL16" s="9">
        <v>1</v>
      </c>
      <c r="TM16" s="9">
        <v>1</v>
      </c>
      <c r="TN16" s="9">
        <v>1</v>
      </c>
      <c r="TO16" s="10">
        <v>3</v>
      </c>
      <c r="TP16" s="10">
        <v>2</v>
      </c>
      <c r="TQ16" s="9">
        <v>0</v>
      </c>
      <c r="TR16" s="9">
        <v>0</v>
      </c>
      <c r="TS16" s="9">
        <v>2</v>
      </c>
      <c r="TT16" s="9">
        <v>0</v>
      </c>
      <c r="TU16" s="9">
        <v>2</v>
      </c>
      <c r="TV16" s="9">
        <v>0</v>
      </c>
      <c r="TW16" s="10">
        <v>4</v>
      </c>
      <c r="TX16" s="10">
        <v>0</v>
      </c>
      <c r="TY16" s="10">
        <v>14</v>
      </c>
      <c r="TZ16" s="10">
        <v>3</v>
      </c>
      <c r="UA16" s="7">
        <v>2</v>
      </c>
      <c r="UB16" s="7">
        <v>1</v>
      </c>
      <c r="UC16" s="7">
        <v>3</v>
      </c>
      <c r="UD16" s="7">
        <v>1</v>
      </c>
      <c r="UE16" s="7">
        <v>0</v>
      </c>
      <c r="UF16" s="7">
        <v>0</v>
      </c>
      <c r="UG16" s="8">
        <v>5</v>
      </c>
      <c r="UH16" s="8">
        <v>2</v>
      </c>
      <c r="UI16" s="9">
        <v>1</v>
      </c>
      <c r="UJ16" s="9">
        <v>0</v>
      </c>
      <c r="UK16" s="9">
        <v>2</v>
      </c>
      <c r="UL16" s="9">
        <v>0</v>
      </c>
      <c r="UM16" s="9">
        <v>0</v>
      </c>
      <c r="UN16" s="9">
        <v>0</v>
      </c>
      <c r="UO16" s="10">
        <v>3</v>
      </c>
      <c r="UP16" s="10">
        <v>0</v>
      </c>
      <c r="UQ16" s="9">
        <v>3</v>
      </c>
      <c r="UR16" s="9">
        <v>2</v>
      </c>
      <c r="US16" s="9">
        <v>1</v>
      </c>
      <c r="UT16" s="9">
        <v>0</v>
      </c>
      <c r="UU16" s="9">
        <v>2</v>
      </c>
      <c r="UV16" s="9">
        <v>0</v>
      </c>
      <c r="UW16" s="10">
        <v>6</v>
      </c>
      <c r="UX16" s="10">
        <v>2</v>
      </c>
      <c r="UY16" s="9">
        <v>1</v>
      </c>
      <c r="UZ16" s="9">
        <v>0</v>
      </c>
      <c r="VA16" s="9">
        <v>1</v>
      </c>
      <c r="VB16" s="9">
        <v>0</v>
      </c>
      <c r="VC16" s="9">
        <v>1</v>
      </c>
      <c r="VD16" s="9">
        <v>1</v>
      </c>
      <c r="VE16" s="10">
        <v>3</v>
      </c>
      <c r="VF16" s="10">
        <v>1</v>
      </c>
      <c r="VG16" s="10">
        <v>17</v>
      </c>
      <c r="VH16" s="10">
        <v>5</v>
      </c>
      <c r="WK16" s="7">
        <v>1</v>
      </c>
      <c r="WL16" s="7">
        <v>0</v>
      </c>
      <c r="WM16" s="7">
        <v>2</v>
      </c>
      <c r="WN16" s="7">
        <v>0</v>
      </c>
      <c r="WO16" s="7">
        <v>0</v>
      </c>
      <c r="WP16" s="7">
        <v>0</v>
      </c>
      <c r="WQ16" s="8">
        <v>3</v>
      </c>
      <c r="WR16" s="8">
        <v>0</v>
      </c>
      <c r="WS16" s="7">
        <v>2</v>
      </c>
      <c r="WT16" s="7">
        <v>1</v>
      </c>
      <c r="WU16" s="7">
        <v>1</v>
      </c>
      <c r="WV16" s="7">
        <v>0</v>
      </c>
      <c r="WW16" s="7">
        <v>2</v>
      </c>
      <c r="WX16" s="7">
        <v>1</v>
      </c>
      <c r="WY16" s="8">
        <v>5</v>
      </c>
      <c r="WZ16" s="8">
        <f t="shared" si="0"/>
        <v>2</v>
      </c>
      <c r="XA16" s="9">
        <v>0</v>
      </c>
      <c r="XB16" s="9">
        <v>0</v>
      </c>
      <c r="XC16" s="9">
        <v>2</v>
      </c>
      <c r="XD16" s="9">
        <v>1</v>
      </c>
      <c r="XE16" s="9">
        <v>2</v>
      </c>
      <c r="XF16" s="9">
        <v>0</v>
      </c>
      <c r="XG16" s="10">
        <v>4</v>
      </c>
      <c r="XH16" s="10">
        <v>1</v>
      </c>
      <c r="XI16" s="80">
        <v>0</v>
      </c>
      <c r="XJ16" s="80">
        <v>0</v>
      </c>
      <c r="XK16" s="80">
        <v>1</v>
      </c>
      <c r="XL16" s="80">
        <v>2</v>
      </c>
      <c r="XM16" s="80">
        <v>3</v>
      </c>
      <c r="XN16" s="80">
        <v>2</v>
      </c>
      <c r="XO16" s="81">
        <v>4</v>
      </c>
      <c r="XP16" s="81">
        <v>4</v>
      </c>
      <c r="XQ16" s="81">
        <v>16</v>
      </c>
      <c r="XR16" s="81">
        <v>7</v>
      </c>
    </row>
    <row r="17" spans="2:642" ht="18" customHeight="1" x14ac:dyDescent="0.25">
      <c r="B17" s="37" t="s">
        <v>24</v>
      </c>
      <c r="C17" s="5" t="s">
        <v>15</v>
      </c>
      <c r="D17" s="5">
        <v>1</v>
      </c>
      <c r="E17" s="5" t="s">
        <v>15</v>
      </c>
      <c r="F17" s="5" t="s">
        <v>38</v>
      </c>
      <c r="G17" s="5" t="s">
        <v>15</v>
      </c>
      <c r="H17" s="5" t="s">
        <v>38</v>
      </c>
      <c r="I17" s="12" t="s">
        <v>15</v>
      </c>
      <c r="J17" s="12">
        <v>1</v>
      </c>
      <c r="K17" s="5" t="s">
        <v>15</v>
      </c>
      <c r="L17" s="5" t="s">
        <v>38</v>
      </c>
      <c r="M17" s="5" t="s">
        <v>15</v>
      </c>
      <c r="N17" s="5" t="s">
        <v>38</v>
      </c>
      <c r="O17" s="5" t="s">
        <v>15</v>
      </c>
      <c r="P17" s="5" t="s">
        <v>38</v>
      </c>
      <c r="Q17" s="12" t="s">
        <v>15</v>
      </c>
      <c r="R17" s="10">
        <v>0</v>
      </c>
      <c r="S17" s="5" t="s">
        <v>15</v>
      </c>
      <c r="T17" s="5" t="s">
        <v>38</v>
      </c>
      <c r="U17" s="5" t="s">
        <v>15</v>
      </c>
      <c r="V17" s="5" t="s">
        <v>38</v>
      </c>
      <c r="W17" s="5" t="s">
        <v>15</v>
      </c>
      <c r="X17" s="5" t="s">
        <v>38</v>
      </c>
      <c r="Y17" s="12" t="s">
        <v>15</v>
      </c>
      <c r="Z17" s="10">
        <v>0</v>
      </c>
      <c r="AA17" s="5" t="s">
        <v>15</v>
      </c>
      <c r="AB17" s="5" t="s">
        <v>38</v>
      </c>
      <c r="AC17" s="5" t="s">
        <v>15</v>
      </c>
      <c r="AD17" s="5" t="s">
        <v>38</v>
      </c>
      <c r="AE17" s="5" t="s">
        <v>15</v>
      </c>
      <c r="AF17" s="5" t="s">
        <v>38</v>
      </c>
      <c r="AG17" s="12" t="s">
        <v>15</v>
      </c>
      <c r="AH17" s="10">
        <v>0</v>
      </c>
      <c r="AI17" s="12" t="s">
        <v>15</v>
      </c>
      <c r="AJ17" s="12">
        <v>1</v>
      </c>
      <c r="AK17" s="5" t="s">
        <v>15</v>
      </c>
      <c r="AL17" s="5">
        <v>1</v>
      </c>
      <c r="AM17" s="5" t="s">
        <v>15</v>
      </c>
      <c r="AN17" s="5" t="s">
        <v>38</v>
      </c>
      <c r="AO17" s="5" t="s">
        <v>15</v>
      </c>
      <c r="AP17" s="5" t="s">
        <v>38</v>
      </c>
      <c r="AQ17" s="12" t="s">
        <v>15</v>
      </c>
      <c r="AR17" s="12">
        <v>1</v>
      </c>
      <c r="AS17" s="5" t="s">
        <v>15</v>
      </c>
      <c r="AT17" s="5" t="s">
        <v>38</v>
      </c>
      <c r="AU17" s="5" t="s">
        <v>15</v>
      </c>
      <c r="AV17" s="5">
        <v>1</v>
      </c>
      <c r="AW17" s="5" t="s">
        <v>15</v>
      </c>
      <c r="AX17" s="5" t="s">
        <v>38</v>
      </c>
      <c r="AY17" s="12" t="s">
        <v>15</v>
      </c>
      <c r="AZ17" s="12">
        <v>1</v>
      </c>
      <c r="BA17" s="5" t="s">
        <v>15</v>
      </c>
      <c r="BB17" s="5" t="s">
        <v>38</v>
      </c>
      <c r="BC17" s="5" t="s">
        <v>15</v>
      </c>
      <c r="BD17" s="5" t="s">
        <v>38</v>
      </c>
      <c r="BE17" s="5" t="s">
        <v>15</v>
      </c>
      <c r="BF17" s="5" t="s">
        <v>38</v>
      </c>
      <c r="BG17" s="12" t="s">
        <v>15</v>
      </c>
      <c r="BH17" s="10">
        <v>0</v>
      </c>
      <c r="BI17" s="5" t="s">
        <v>15</v>
      </c>
      <c r="BJ17" s="5" t="s">
        <v>38</v>
      </c>
      <c r="BK17" s="5" t="s">
        <v>15</v>
      </c>
      <c r="BL17" s="5">
        <v>2</v>
      </c>
      <c r="BM17" s="5" t="s">
        <v>15</v>
      </c>
      <c r="BN17" s="5" t="s">
        <v>38</v>
      </c>
      <c r="BO17" s="12" t="s">
        <v>15</v>
      </c>
      <c r="BP17" s="12">
        <v>2</v>
      </c>
      <c r="BQ17" s="12" t="s">
        <v>15</v>
      </c>
      <c r="BR17" s="12">
        <v>4</v>
      </c>
      <c r="BS17" s="5" t="s">
        <v>38</v>
      </c>
      <c r="BT17" s="5">
        <v>2</v>
      </c>
      <c r="BU17" s="5" t="s">
        <v>38</v>
      </c>
      <c r="BV17" s="5" t="s">
        <v>38</v>
      </c>
      <c r="BW17" s="5">
        <v>1</v>
      </c>
      <c r="BX17" s="5" t="s">
        <v>38</v>
      </c>
      <c r="BY17" s="6">
        <v>1</v>
      </c>
      <c r="BZ17" s="6">
        <v>2</v>
      </c>
      <c r="CA17" s="5" t="s">
        <v>38</v>
      </c>
      <c r="CB17" s="5" t="s">
        <v>38</v>
      </c>
      <c r="CC17" s="5" t="s">
        <v>38</v>
      </c>
      <c r="CD17" s="5" t="s">
        <v>38</v>
      </c>
      <c r="CE17" s="5">
        <v>1</v>
      </c>
      <c r="CF17" s="5" t="s">
        <v>38</v>
      </c>
      <c r="CG17" s="6">
        <v>1</v>
      </c>
      <c r="CH17" s="8">
        <v>0</v>
      </c>
      <c r="CI17" s="5" t="s">
        <v>38</v>
      </c>
      <c r="CJ17" s="5" t="s">
        <v>38</v>
      </c>
      <c r="CK17" s="5" t="s">
        <v>38</v>
      </c>
      <c r="CL17" s="5" t="s">
        <v>38</v>
      </c>
      <c r="CM17" s="5">
        <v>4</v>
      </c>
      <c r="CN17" s="5" t="s">
        <v>38</v>
      </c>
      <c r="CO17" s="6">
        <v>4</v>
      </c>
      <c r="CP17" s="10">
        <v>0</v>
      </c>
      <c r="CQ17" s="5">
        <v>1</v>
      </c>
      <c r="CR17" s="5">
        <v>1</v>
      </c>
      <c r="CS17" s="5">
        <v>3</v>
      </c>
      <c r="CT17" s="9">
        <v>0</v>
      </c>
      <c r="CU17" s="5" t="s">
        <v>38</v>
      </c>
      <c r="CV17" s="5" t="s">
        <v>38</v>
      </c>
      <c r="CW17" s="6">
        <v>4</v>
      </c>
      <c r="CX17" s="6">
        <v>1</v>
      </c>
      <c r="CY17" s="6">
        <v>10</v>
      </c>
      <c r="CZ17" s="6">
        <v>3</v>
      </c>
      <c r="DA17" s="5">
        <v>2</v>
      </c>
      <c r="DB17" s="5" t="s">
        <v>38</v>
      </c>
      <c r="DC17" s="5">
        <v>1</v>
      </c>
      <c r="DD17" s="5" t="s">
        <v>38</v>
      </c>
      <c r="DE17" s="5">
        <v>1</v>
      </c>
      <c r="DF17" s="5">
        <v>1</v>
      </c>
      <c r="DG17" s="6">
        <v>4</v>
      </c>
      <c r="DH17" s="6">
        <v>1</v>
      </c>
      <c r="DI17" s="5" t="s">
        <v>38</v>
      </c>
      <c r="DJ17" s="5" t="s">
        <v>38</v>
      </c>
      <c r="DK17" s="5">
        <v>1</v>
      </c>
      <c r="DL17" s="5">
        <v>1</v>
      </c>
      <c r="DM17" s="5">
        <v>1</v>
      </c>
      <c r="DN17" s="5" t="s">
        <v>38</v>
      </c>
      <c r="DO17" s="12">
        <v>2</v>
      </c>
      <c r="DP17" s="12">
        <v>1</v>
      </c>
      <c r="DQ17" s="5">
        <v>2</v>
      </c>
      <c r="DR17" s="5" t="s">
        <v>38</v>
      </c>
      <c r="DS17" s="5">
        <v>2</v>
      </c>
      <c r="DT17" s="5">
        <v>1</v>
      </c>
      <c r="DU17" s="5">
        <v>2</v>
      </c>
      <c r="DV17" s="5" t="s">
        <v>38</v>
      </c>
      <c r="DW17" s="6">
        <v>6</v>
      </c>
      <c r="DX17" s="6">
        <v>1</v>
      </c>
      <c r="DY17" s="5" t="s">
        <v>38</v>
      </c>
      <c r="DZ17" s="5">
        <v>1</v>
      </c>
      <c r="EA17" s="5" t="s">
        <v>38</v>
      </c>
      <c r="EB17" s="5">
        <v>2</v>
      </c>
      <c r="EC17" s="5">
        <v>1</v>
      </c>
      <c r="ED17" s="5">
        <v>3</v>
      </c>
      <c r="EE17" s="6">
        <v>1</v>
      </c>
      <c r="EF17" s="6">
        <v>6</v>
      </c>
      <c r="EG17" s="6">
        <v>13</v>
      </c>
      <c r="EH17" s="12">
        <v>9</v>
      </c>
      <c r="EI17" s="5">
        <v>2</v>
      </c>
      <c r="EJ17" s="5">
        <v>2</v>
      </c>
      <c r="EK17" s="5">
        <v>1</v>
      </c>
      <c r="EL17" s="5">
        <v>2</v>
      </c>
      <c r="EM17" s="5">
        <v>5</v>
      </c>
      <c r="EN17" s="5">
        <v>1</v>
      </c>
      <c r="EO17" s="6">
        <v>8</v>
      </c>
      <c r="EP17" s="6">
        <v>5</v>
      </c>
      <c r="EQ17" s="5">
        <v>1</v>
      </c>
      <c r="ER17" s="5" t="s">
        <v>38</v>
      </c>
      <c r="ES17" s="5">
        <v>2</v>
      </c>
      <c r="ET17" s="5">
        <v>2</v>
      </c>
      <c r="EU17" s="5" t="s">
        <v>38</v>
      </c>
      <c r="EV17" s="5">
        <v>3</v>
      </c>
      <c r="EW17" s="6">
        <v>3</v>
      </c>
      <c r="EX17" s="6">
        <v>5</v>
      </c>
      <c r="EY17" s="5">
        <v>2</v>
      </c>
      <c r="EZ17" s="5" t="s">
        <v>38</v>
      </c>
      <c r="FA17" s="5" t="s">
        <v>38</v>
      </c>
      <c r="FB17" s="5" t="s">
        <v>38</v>
      </c>
      <c r="FC17" s="5">
        <v>2</v>
      </c>
      <c r="FD17" s="5" t="s">
        <v>38</v>
      </c>
      <c r="FE17" s="6">
        <v>4</v>
      </c>
      <c r="FF17" s="8">
        <v>0</v>
      </c>
      <c r="FG17" s="5">
        <v>1</v>
      </c>
      <c r="FH17" s="5">
        <v>2</v>
      </c>
      <c r="FI17" s="5">
        <v>1</v>
      </c>
      <c r="FJ17" s="5" t="s">
        <v>38</v>
      </c>
      <c r="FK17" s="5" t="s">
        <v>38</v>
      </c>
      <c r="FL17" s="5">
        <v>1</v>
      </c>
      <c r="FM17" s="6">
        <v>2</v>
      </c>
      <c r="FN17" s="6">
        <v>3</v>
      </c>
      <c r="FO17" s="6">
        <v>17</v>
      </c>
      <c r="FP17" s="12">
        <v>13</v>
      </c>
      <c r="FQ17" s="5">
        <v>3</v>
      </c>
      <c r="FR17" s="5">
        <v>1</v>
      </c>
      <c r="FS17" s="5" t="s">
        <v>38</v>
      </c>
      <c r="FT17" s="5">
        <v>1</v>
      </c>
      <c r="FU17" s="5">
        <v>1</v>
      </c>
      <c r="FV17" s="5" t="s">
        <v>38</v>
      </c>
      <c r="FW17" s="6">
        <v>4</v>
      </c>
      <c r="FX17" s="6">
        <v>2</v>
      </c>
      <c r="FY17" s="5">
        <v>1</v>
      </c>
      <c r="FZ17" s="5">
        <v>1</v>
      </c>
      <c r="GA17" s="5" t="s">
        <v>38</v>
      </c>
      <c r="GB17" s="5" t="s">
        <v>38</v>
      </c>
      <c r="GC17" s="5">
        <v>1</v>
      </c>
      <c r="GD17" s="5">
        <v>1</v>
      </c>
      <c r="GE17" s="6">
        <v>2</v>
      </c>
      <c r="GF17" s="6">
        <v>2</v>
      </c>
      <c r="GG17" s="5">
        <v>1</v>
      </c>
      <c r="GH17" s="5">
        <v>1</v>
      </c>
      <c r="GI17" s="5" t="s">
        <v>38</v>
      </c>
      <c r="GJ17" s="5" t="s">
        <v>38</v>
      </c>
      <c r="GK17" s="5" t="s">
        <v>38</v>
      </c>
      <c r="GL17" s="5" t="s">
        <v>38</v>
      </c>
      <c r="GM17" s="6">
        <v>1</v>
      </c>
      <c r="GN17" s="6">
        <v>1</v>
      </c>
      <c r="GO17" s="5">
        <v>1</v>
      </c>
      <c r="GP17" s="5" t="s">
        <v>38</v>
      </c>
      <c r="GQ17" s="5">
        <v>1</v>
      </c>
      <c r="GR17" s="5">
        <v>3</v>
      </c>
      <c r="GS17" s="5">
        <v>1</v>
      </c>
      <c r="GT17" s="5" t="s">
        <v>38</v>
      </c>
      <c r="GU17" s="6">
        <v>3</v>
      </c>
      <c r="GV17" s="6">
        <v>3</v>
      </c>
      <c r="GW17" s="6">
        <v>10</v>
      </c>
      <c r="GX17" s="6">
        <v>8</v>
      </c>
      <c r="GY17" s="5">
        <v>1</v>
      </c>
      <c r="GZ17" s="5" t="s">
        <v>38</v>
      </c>
      <c r="HA17" s="5">
        <v>2</v>
      </c>
      <c r="HB17" s="5" t="s">
        <v>38</v>
      </c>
      <c r="HC17" s="5" t="s">
        <v>38</v>
      </c>
      <c r="HD17" s="5">
        <v>1</v>
      </c>
      <c r="HE17" s="6">
        <v>3</v>
      </c>
      <c r="HF17" s="6">
        <v>1</v>
      </c>
      <c r="HG17" s="5">
        <v>1</v>
      </c>
      <c r="HH17" s="5">
        <v>1</v>
      </c>
      <c r="HI17" s="5" t="s">
        <v>38</v>
      </c>
      <c r="HJ17" s="5" t="s">
        <v>38</v>
      </c>
      <c r="HK17" s="5" t="s">
        <v>38</v>
      </c>
      <c r="HL17" s="5" t="s">
        <v>38</v>
      </c>
      <c r="HM17" s="6">
        <v>1</v>
      </c>
      <c r="HN17" s="6">
        <v>1</v>
      </c>
      <c r="HO17" s="5" t="s">
        <v>38</v>
      </c>
      <c r="HP17" s="5">
        <v>1</v>
      </c>
      <c r="HQ17" s="5" t="s">
        <v>38</v>
      </c>
      <c r="HR17" s="5">
        <v>1</v>
      </c>
      <c r="HS17" s="5" t="s">
        <v>38</v>
      </c>
      <c r="HT17" s="5">
        <v>1</v>
      </c>
      <c r="HU17" s="8">
        <v>0</v>
      </c>
      <c r="HV17" s="8">
        <v>3</v>
      </c>
      <c r="HW17" s="5" t="s">
        <v>38</v>
      </c>
      <c r="HX17" s="5">
        <v>1</v>
      </c>
      <c r="HY17" s="5" t="s">
        <v>38</v>
      </c>
      <c r="HZ17" s="5" t="s">
        <v>38</v>
      </c>
      <c r="IA17" s="5">
        <v>3</v>
      </c>
      <c r="IB17" s="4">
        <v>1</v>
      </c>
      <c r="IC17" s="6">
        <v>3</v>
      </c>
      <c r="ID17" s="6">
        <v>2</v>
      </c>
      <c r="IE17" s="6">
        <v>7</v>
      </c>
      <c r="IF17" s="6">
        <v>7</v>
      </c>
      <c r="IG17" s="5" t="s">
        <v>38</v>
      </c>
      <c r="IH17" s="5" t="s">
        <v>38</v>
      </c>
      <c r="II17" s="5" t="s">
        <v>38</v>
      </c>
      <c r="IJ17" s="5">
        <v>1</v>
      </c>
      <c r="IK17" s="5" t="s">
        <v>38</v>
      </c>
      <c r="IL17" s="5" t="s">
        <v>38</v>
      </c>
      <c r="IM17" s="8">
        <v>0</v>
      </c>
      <c r="IN17" s="8">
        <v>1</v>
      </c>
      <c r="IO17" s="5" t="s">
        <v>38</v>
      </c>
      <c r="IP17" s="5">
        <v>2</v>
      </c>
      <c r="IQ17" s="5">
        <v>1</v>
      </c>
      <c r="IR17" s="5" t="s">
        <v>38</v>
      </c>
      <c r="IS17" s="5" t="s">
        <v>38</v>
      </c>
      <c r="IT17" s="5">
        <v>1</v>
      </c>
      <c r="IU17" s="12">
        <v>1</v>
      </c>
      <c r="IV17" s="12">
        <v>3</v>
      </c>
      <c r="IW17" s="5" t="s">
        <v>38</v>
      </c>
      <c r="IX17" s="5" t="s">
        <v>38</v>
      </c>
      <c r="IY17" s="5" t="s">
        <v>38</v>
      </c>
      <c r="IZ17" s="5" t="s">
        <v>38</v>
      </c>
      <c r="JA17" s="5" t="s">
        <v>38</v>
      </c>
      <c r="JB17" s="5">
        <v>1</v>
      </c>
      <c r="JC17" s="8">
        <v>0</v>
      </c>
      <c r="JD17" s="8">
        <v>1</v>
      </c>
      <c r="JE17" s="5">
        <v>2</v>
      </c>
      <c r="JF17" s="5" t="s">
        <v>38</v>
      </c>
      <c r="JG17" s="5">
        <v>1</v>
      </c>
      <c r="JH17" s="5">
        <v>1</v>
      </c>
      <c r="JI17" s="5">
        <v>1</v>
      </c>
      <c r="JJ17" s="4">
        <v>1</v>
      </c>
      <c r="JK17" s="6">
        <v>4</v>
      </c>
      <c r="JL17" s="6">
        <v>2</v>
      </c>
      <c r="JM17" s="6">
        <v>5</v>
      </c>
      <c r="JN17" s="6">
        <v>7</v>
      </c>
      <c r="JO17" s="5" t="s">
        <v>38</v>
      </c>
      <c r="JP17" s="5">
        <v>1</v>
      </c>
      <c r="JQ17" s="5">
        <v>1</v>
      </c>
      <c r="JR17" s="5" t="s">
        <v>38</v>
      </c>
      <c r="JS17" s="5" t="s">
        <v>38</v>
      </c>
      <c r="JT17" s="5">
        <v>1</v>
      </c>
      <c r="JU17" s="6">
        <v>1</v>
      </c>
      <c r="JV17" s="6">
        <v>2</v>
      </c>
      <c r="JW17" s="5" t="s">
        <v>38</v>
      </c>
      <c r="JX17" s="5">
        <v>5</v>
      </c>
      <c r="JY17" s="5">
        <v>1</v>
      </c>
      <c r="JZ17" s="5" t="s">
        <v>38</v>
      </c>
      <c r="KA17" s="5">
        <v>4</v>
      </c>
      <c r="KB17" s="5">
        <v>2</v>
      </c>
      <c r="KC17" s="6">
        <v>5</v>
      </c>
      <c r="KD17" s="6">
        <v>7</v>
      </c>
      <c r="KE17" s="5" t="s">
        <v>38</v>
      </c>
      <c r="KF17" s="5">
        <v>1</v>
      </c>
      <c r="KG17" s="5" t="s">
        <v>38</v>
      </c>
      <c r="KH17" s="5" t="s">
        <v>38</v>
      </c>
      <c r="KI17" s="5">
        <v>1</v>
      </c>
      <c r="KJ17" s="5">
        <v>2</v>
      </c>
      <c r="KK17" s="6">
        <v>1</v>
      </c>
      <c r="KL17" s="6">
        <v>3</v>
      </c>
      <c r="KM17" s="5">
        <v>1</v>
      </c>
      <c r="KN17" s="5" t="s">
        <v>38</v>
      </c>
      <c r="KO17" s="5">
        <v>1</v>
      </c>
      <c r="KP17" s="5">
        <v>1</v>
      </c>
      <c r="KQ17" s="5" t="s">
        <v>38</v>
      </c>
      <c r="KR17" s="5" t="s">
        <v>38</v>
      </c>
      <c r="KS17" s="6">
        <v>2</v>
      </c>
      <c r="KT17" s="6">
        <v>1</v>
      </c>
      <c r="KU17" s="6">
        <v>9</v>
      </c>
      <c r="KV17" s="6">
        <v>13</v>
      </c>
      <c r="KW17" s="5" t="s">
        <v>38</v>
      </c>
      <c r="KX17" s="5">
        <v>1</v>
      </c>
      <c r="KY17" s="5">
        <v>2</v>
      </c>
      <c r="KZ17" s="5">
        <v>1</v>
      </c>
      <c r="LA17" s="5" t="s">
        <v>38</v>
      </c>
      <c r="LB17" s="5" t="s">
        <v>38</v>
      </c>
      <c r="LC17" s="6">
        <v>2</v>
      </c>
      <c r="LD17" s="6">
        <v>2</v>
      </c>
      <c r="LE17" s="5">
        <v>1</v>
      </c>
      <c r="LF17" s="5" t="s">
        <v>38</v>
      </c>
      <c r="LG17" s="5" t="s">
        <v>38</v>
      </c>
      <c r="LH17" s="5" t="s">
        <v>38</v>
      </c>
      <c r="LI17" s="5">
        <v>1</v>
      </c>
      <c r="LJ17" s="5" t="s">
        <v>38</v>
      </c>
      <c r="LK17" s="6">
        <v>2</v>
      </c>
      <c r="LL17" s="8">
        <v>0</v>
      </c>
      <c r="LM17" s="5">
        <v>1</v>
      </c>
      <c r="LN17" s="5" t="s">
        <v>38</v>
      </c>
      <c r="LO17" s="5">
        <v>2</v>
      </c>
      <c r="LP17" s="5" t="s">
        <v>38</v>
      </c>
      <c r="LQ17" s="5">
        <v>1</v>
      </c>
      <c r="LR17" s="5" t="s">
        <v>38</v>
      </c>
      <c r="LS17" s="6">
        <v>4</v>
      </c>
      <c r="LT17" s="8">
        <v>0</v>
      </c>
      <c r="LU17" s="5" t="s">
        <v>38</v>
      </c>
      <c r="LV17" s="5" t="s">
        <v>38</v>
      </c>
      <c r="LW17" s="5">
        <v>1</v>
      </c>
      <c r="LX17" s="5">
        <v>2</v>
      </c>
      <c r="LY17" s="5" t="s">
        <v>38</v>
      </c>
      <c r="LZ17" s="5">
        <v>3</v>
      </c>
      <c r="MA17" s="6">
        <v>1</v>
      </c>
      <c r="MB17" s="6">
        <v>5</v>
      </c>
      <c r="MC17" s="6">
        <v>9</v>
      </c>
      <c r="MD17" s="6">
        <v>7</v>
      </c>
      <c r="ME17" s="4">
        <v>2</v>
      </c>
      <c r="MF17" s="5" t="s">
        <v>38</v>
      </c>
      <c r="MG17" s="5">
        <v>2</v>
      </c>
      <c r="MH17" s="5" t="s">
        <v>38</v>
      </c>
      <c r="MI17" s="5">
        <v>2</v>
      </c>
      <c r="MJ17" s="5">
        <v>1</v>
      </c>
      <c r="MK17" s="6">
        <v>6</v>
      </c>
      <c r="ML17" s="6">
        <v>1</v>
      </c>
      <c r="MM17" s="5">
        <v>2</v>
      </c>
      <c r="MN17" s="5" t="s">
        <v>38</v>
      </c>
      <c r="MO17" s="5" t="s">
        <v>38</v>
      </c>
      <c r="MP17" s="5">
        <v>1</v>
      </c>
      <c r="MQ17" s="5">
        <v>2</v>
      </c>
      <c r="MR17" s="5" t="s">
        <v>38</v>
      </c>
      <c r="MS17" s="6">
        <v>4</v>
      </c>
      <c r="MT17" s="6">
        <v>1</v>
      </c>
      <c r="MU17" s="5">
        <v>1</v>
      </c>
      <c r="MV17" s="5" t="s">
        <v>38</v>
      </c>
      <c r="MW17" s="5">
        <v>2</v>
      </c>
      <c r="MX17" s="5" t="s">
        <v>38</v>
      </c>
      <c r="MY17" s="5">
        <v>2</v>
      </c>
      <c r="MZ17" s="5" t="s">
        <v>38</v>
      </c>
      <c r="NA17" s="6">
        <v>5</v>
      </c>
      <c r="NB17" s="8">
        <v>0</v>
      </c>
      <c r="NC17" s="5" t="s">
        <v>38</v>
      </c>
      <c r="ND17" s="5">
        <v>1</v>
      </c>
      <c r="NE17" s="5">
        <v>1</v>
      </c>
      <c r="NF17" s="5" t="s">
        <v>38</v>
      </c>
      <c r="NG17" s="5">
        <v>1</v>
      </c>
      <c r="NH17" s="5" t="s">
        <v>38</v>
      </c>
      <c r="NI17" s="6">
        <v>2</v>
      </c>
      <c r="NJ17" s="6">
        <v>1</v>
      </c>
      <c r="NK17" s="6">
        <v>17</v>
      </c>
      <c r="NL17" s="6">
        <v>3</v>
      </c>
      <c r="NM17" s="4">
        <v>5</v>
      </c>
      <c r="NN17" s="5">
        <v>1</v>
      </c>
      <c r="NO17" s="5">
        <v>3</v>
      </c>
      <c r="NP17" s="5">
        <v>2</v>
      </c>
      <c r="NQ17" s="5">
        <v>3</v>
      </c>
      <c r="NR17" s="5" t="s">
        <v>38</v>
      </c>
      <c r="NS17" s="6">
        <v>11</v>
      </c>
      <c r="NT17" s="6">
        <v>3</v>
      </c>
      <c r="NU17" s="5">
        <v>1</v>
      </c>
      <c r="NV17" s="5" t="s">
        <v>38</v>
      </c>
      <c r="NW17" s="5" t="s">
        <v>38</v>
      </c>
      <c r="NX17" s="5" t="s">
        <v>38</v>
      </c>
      <c r="NY17" s="5" t="s">
        <v>38</v>
      </c>
      <c r="NZ17" s="5" t="s">
        <v>38</v>
      </c>
      <c r="OA17" s="6">
        <v>1</v>
      </c>
      <c r="OB17" s="8">
        <v>0</v>
      </c>
      <c r="OC17" s="4">
        <v>1</v>
      </c>
      <c r="OD17" s="5" t="s">
        <v>38</v>
      </c>
      <c r="OE17" s="5">
        <v>5</v>
      </c>
      <c r="OF17" s="5" t="s">
        <v>38</v>
      </c>
      <c r="OG17" s="5" t="s">
        <v>38</v>
      </c>
      <c r="OH17" s="5" t="s">
        <v>38</v>
      </c>
      <c r="OI17" s="6">
        <v>6</v>
      </c>
      <c r="OJ17" s="8">
        <v>0</v>
      </c>
      <c r="OK17" s="5">
        <v>1</v>
      </c>
      <c r="OL17" s="5" t="s">
        <v>38</v>
      </c>
      <c r="OM17" s="5">
        <v>3</v>
      </c>
      <c r="ON17" s="5" t="s">
        <v>38</v>
      </c>
      <c r="OO17" s="5" t="s">
        <v>38</v>
      </c>
      <c r="OP17" s="5" t="s">
        <v>38</v>
      </c>
      <c r="OQ17" s="12">
        <v>4</v>
      </c>
      <c r="OR17" s="10">
        <v>0</v>
      </c>
      <c r="OS17" s="6">
        <v>22</v>
      </c>
      <c r="OT17" s="6">
        <v>3</v>
      </c>
      <c r="OU17" s="5">
        <v>3</v>
      </c>
      <c r="OV17" s="5">
        <v>1</v>
      </c>
      <c r="OW17" s="5" t="s">
        <v>38</v>
      </c>
      <c r="OX17" s="5" t="s">
        <v>38</v>
      </c>
      <c r="OY17" s="5" t="s">
        <v>38</v>
      </c>
      <c r="OZ17" s="5" t="s">
        <v>38</v>
      </c>
      <c r="PA17" s="12">
        <v>3</v>
      </c>
      <c r="PB17" s="6">
        <v>1</v>
      </c>
      <c r="PC17" s="5" t="s">
        <v>38</v>
      </c>
      <c r="PD17" s="5">
        <v>1</v>
      </c>
      <c r="PE17" s="5" t="s">
        <v>38</v>
      </c>
      <c r="PF17" s="5" t="s">
        <v>38</v>
      </c>
      <c r="PG17" s="5" t="s">
        <v>38</v>
      </c>
      <c r="PH17" s="5" t="s">
        <v>38</v>
      </c>
      <c r="PI17" s="8">
        <v>0</v>
      </c>
      <c r="PJ17" s="8">
        <v>1</v>
      </c>
      <c r="PK17" s="5">
        <v>1</v>
      </c>
      <c r="PL17" s="5" t="s">
        <v>38</v>
      </c>
      <c r="PM17" s="5" t="s">
        <v>38</v>
      </c>
      <c r="PN17" s="5" t="s">
        <v>38</v>
      </c>
      <c r="PO17" s="5">
        <v>1</v>
      </c>
      <c r="PP17" s="5">
        <v>1</v>
      </c>
      <c r="PQ17" s="12">
        <v>2</v>
      </c>
      <c r="PR17" s="12">
        <v>1</v>
      </c>
      <c r="PS17" s="5">
        <v>1</v>
      </c>
      <c r="PT17" s="5" t="s">
        <v>38</v>
      </c>
      <c r="PU17" s="5">
        <v>1</v>
      </c>
      <c r="PV17" s="5" t="s">
        <v>38</v>
      </c>
      <c r="PW17" s="5" t="s">
        <v>38</v>
      </c>
      <c r="PX17" s="5" t="s">
        <v>38</v>
      </c>
      <c r="PY17" s="6">
        <v>2</v>
      </c>
      <c r="PZ17" s="8">
        <v>0</v>
      </c>
      <c r="QA17" s="6">
        <v>7</v>
      </c>
      <c r="QB17" s="6">
        <v>3</v>
      </c>
      <c r="QC17" s="7">
        <v>3</v>
      </c>
      <c r="QD17" s="7">
        <v>0</v>
      </c>
      <c r="QE17" s="7">
        <v>2</v>
      </c>
      <c r="QF17" s="7">
        <v>0</v>
      </c>
      <c r="QG17" s="7">
        <v>1</v>
      </c>
      <c r="QH17" s="7">
        <v>0</v>
      </c>
      <c r="QI17" s="8">
        <v>6</v>
      </c>
      <c r="QJ17" s="8">
        <v>0</v>
      </c>
      <c r="QK17" s="9">
        <v>0</v>
      </c>
      <c r="QL17" s="9">
        <v>0</v>
      </c>
      <c r="QM17" s="9">
        <v>4</v>
      </c>
      <c r="QN17" s="9">
        <v>0</v>
      </c>
      <c r="QO17" s="9">
        <v>2</v>
      </c>
      <c r="QP17" s="9">
        <v>0</v>
      </c>
      <c r="QQ17" s="8">
        <v>6</v>
      </c>
      <c r="QR17" s="8">
        <v>0</v>
      </c>
      <c r="QS17" s="9">
        <v>0</v>
      </c>
      <c r="QT17" s="9">
        <v>0</v>
      </c>
      <c r="QU17" s="9">
        <v>0</v>
      </c>
      <c r="QV17" s="9">
        <v>0</v>
      </c>
      <c r="QW17" s="9">
        <v>2</v>
      </c>
      <c r="QX17" s="9">
        <v>0</v>
      </c>
      <c r="QY17" s="10">
        <v>2</v>
      </c>
      <c r="QZ17" s="10">
        <v>0</v>
      </c>
      <c r="RA17" s="9">
        <v>0</v>
      </c>
      <c r="RB17" s="9">
        <v>0</v>
      </c>
      <c r="RC17" s="9">
        <v>1</v>
      </c>
      <c r="RD17" s="9">
        <v>1</v>
      </c>
      <c r="RE17" s="9">
        <v>0</v>
      </c>
      <c r="RF17" s="9">
        <v>0</v>
      </c>
      <c r="RG17" s="10">
        <v>1</v>
      </c>
      <c r="RH17" s="10">
        <v>1</v>
      </c>
      <c r="RI17" s="6">
        <v>15</v>
      </c>
      <c r="RJ17" s="6">
        <v>1</v>
      </c>
      <c r="RK17" s="7">
        <v>2</v>
      </c>
      <c r="RL17" s="7">
        <v>1</v>
      </c>
      <c r="RM17" s="7">
        <v>2</v>
      </c>
      <c r="RN17" s="7">
        <v>0</v>
      </c>
      <c r="RO17" s="7">
        <v>3</v>
      </c>
      <c r="RP17" s="7">
        <v>0</v>
      </c>
      <c r="RQ17" s="33">
        <v>7</v>
      </c>
      <c r="RR17" s="33">
        <v>1</v>
      </c>
      <c r="RS17" s="9">
        <v>0</v>
      </c>
      <c r="RT17" s="9">
        <v>2</v>
      </c>
      <c r="RU17" s="9">
        <v>0</v>
      </c>
      <c r="RV17" s="9">
        <v>0</v>
      </c>
      <c r="RW17" s="9">
        <v>5</v>
      </c>
      <c r="RX17" s="9">
        <v>0</v>
      </c>
      <c r="RY17" s="33">
        <v>5</v>
      </c>
      <c r="RZ17" s="33">
        <v>2</v>
      </c>
      <c r="SA17" s="9">
        <v>0</v>
      </c>
      <c r="SB17" s="9">
        <v>0</v>
      </c>
      <c r="SC17" s="9">
        <v>1</v>
      </c>
      <c r="SD17" s="9">
        <v>1</v>
      </c>
      <c r="SE17" s="9" t="s">
        <v>38</v>
      </c>
      <c r="SF17" s="9">
        <v>1</v>
      </c>
      <c r="SG17" s="9">
        <v>1</v>
      </c>
      <c r="SH17" s="9">
        <v>2</v>
      </c>
      <c r="SI17" s="9">
        <v>2</v>
      </c>
      <c r="SJ17" s="9">
        <v>0</v>
      </c>
      <c r="SK17" s="9">
        <v>2</v>
      </c>
      <c r="SL17" s="9">
        <v>0</v>
      </c>
      <c r="SM17" s="9">
        <v>1</v>
      </c>
      <c r="SN17" s="9">
        <v>0</v>
      </c>
      <c r="SO17" s="9">
        <v>5</v>
      </c>
      <c r="SP17" s="9">
        <v>0</v>
      </c>
      <c r="SQ17" s="6">
        <v>18</v>
      </c>
      <c r="SR17" s="6">
        <v>5</v>
      </c>
      <c r="SS17" s="7">
        <v>3</v>
      </c>
      <c r="ST17" s="7">
        <v>1</v>
      </c>
      <c r="SU17" s="7">
        <v>2</v>
      </c>
      <c r="SV17" s="7">
        <v>0</v>
      </c>
      <c r="SW17" s="7">
        <v>3</v>
      </c>
      <c r="SX17" s="7">
        <v>0</v>
      </c>
      <c r="SY17" s="8">
        <v>8</v>
      </c>
      <c r="SZ17" s="8">
        <v>1</v>
      </c>
      <c r="TA17" s="7">
        <v>2</v>
      </c>
      <c r="TB17" s="7">
        <v>0</v>
      </c>
      <c r="TC17" s="7">
        <v>2</v>
      </c>
      <c r="TD17" s="7">
        <v>0</v>
      </c>
      <c r="TE17" s="7">
        <v>0</v>
      </c>
      <c r="TF17" s="7">
        <v>0</v>
      </c>
      <c r="TG17" s="8">
        <v>4</v>
      </c>
      <c r="TH17" s="8">
        <v>0</v>
      </c>
      <c r="TI17" s="9">
        <v>5</v>
      </c>
      <c r="TJ17" s="9">
        <v>1</v>
      </c>
      <c r="TK17" s="9">
        <v>0</v>
      </c>
      <c r="TL17" s="9">
        <v>0</v>
      </c>
      <c r="TM17" s="9">
        <v>0</v>
      </c>
      <c r="TN17" s="9">
        <v>1</v>
      </c>
      <c r="TO17" s="10">
        <v>5</v>
      </c>
      <c r="TP17" s="10">
        <v>2</v>
      </c>
      <c r="TQ17" s="9">
        <v>2</v>
      </c>
      <c r="TR17" s="9">
        <v>2</v>
      </c>
      <c r="TS17" s="9">
        <v>1</v>
      </c>
      <c r="TT17" s="9">
        <v>0</v>
      </c>
      <c r="TU17" s="9">
        <v>0</v>
      </c>
      <c r="TV17" s="9">
        <v>1</v>
      </c>
      <c r="TW17" s="10">
        <v>3</v>
      </c>
      <c r="TX17" s="10">
        <v>3</v>
      </c>
      <c r="TY17" s="10">
        <v>20</v>
      </c>
      <c r="TZ17" s="10">
        <v>6</v>
      </c>
      <c r="UA17" s="7">
        <v>3</v>
      </c>
      <c r="UB17" s="7">
        <v>0</v>
      </c>
      <c r="UC17" s="7">
        <v>3</v>
      </c>
      <c r="UD17" s="7">
        <v>1</v>
      </c>
      <c r="UE17" s="7">
        <v>2</v>
      </c>
      <c r="UF17" s="7">
        <v>0</v>
      </c>
      <c r="UG17" s="8">
        <v>8</v>
      </c>
      <c r="UH17" s="8">
        <v>1</v>
      </c>
      <c r="UI17" s="9">
        <v>1</v>
      </c>
      <c r="UJ17" s="9">
        <v>0</v>
      </c>
      <c r="UK17" s="9">
        <v>5</v>
      </c>
      <c r="UL17" s="9">
        <v>1</v>
      </c>
      <c r="UM17" s="9">
        <v>1</v>
      </c>
      <c r="UN17" s="9">
        <v>2</v>
      </c>
      <c r="UO17" s="10">
        <v>7</v>
      </c>
      <c r="UP17" s="10">
        <v>3</v>
      </c>
      <c r="UQ17" s="9">
        <v>0</v>
      </c>
      <c r="UR17" s="9">
        <v>1</v>
      </c>
      <c r="US17" s="9">
        <v>1</v>
      </c>
      <c r="UT17" s="9">
        <v>1</v>
      </c>
      <c r="UU17" s="9">
        <v>0</v>
      </c>
      <c r="UV17" s="9">
        <v>0</v>
      </c>
      <c r="UW17" s="10">
        <v>1</v>
      </c>
      <c r="UX17" s="10">
        <v>2</v>
      </c>
      <c r="UY17" s="9">
        <v>2</v>
      </c>
      <c r="UZ17" s="9">
        <v>0</v>
      </c>
      <c r="VA17" s="9">
        <v>2</v>
      </c>
      <c r="VB17" s="9">
        <v>0</v>
      </c>
      <c r="VC17" s="9">
        <v>2</v>
      </c>
      <c r="VD17" s="9">
        <v>0</v>
      </c>
      <c r="VE17" s="10">
        <v>6</v>
      </c>
      <c r="VF17" s="10">
        <v>0</v>
      </c>
      <c r="VG17" s="10">
        <v>22</v>
      </c>
      <c r="VH17" s="10">
        <v>6</v>
      </c>
      <c r="WK17" s="7">
        <v>8</v>
      </c>
      <c r="WL17" s="7">
        <v>3</v>
      </c>
      <c r="WM17" s="7">
        <v>2</v>
      </c>
      <c r="WN17" s="7">
        <v>1</v>
      </c>
      <c r="WO17" s="7">
        <v>3</v>
      </c>
      <c r="WP17" s="7">
        <v>1</v>
      </c>
      <c r="WQ17" s="8">
        <v>13</v>
      </c>
      <c r="WR17" s="8">
        <v>5</v>
      </c>
      <c r="WS17" s="7">
        <v>2</v>
      </c>
      <c r="WT17" s="7">
        <v>0</v>
      </c>
      <c r="WU17" s="7">
        <v>1</v>
      </c>
      <c r="WV17" s="7">
        <v>0</v>
      </c>
      <c r="WW17" s="7">
        <v>1</v>
      </c>
      <c r="WX17" s="7">
        <v>0</v>
      </c>
      <c r="WY17" s="8">
        <v>4</v>
      </c>
      <c r="WZ17" s="8">
        <f t="shared" si="0"/>
        <v>0</v>
      </c>
      <c r="XA17" s="9">
        <v>2</v>
      </c>
      <c r="XB17" s="9">
        <v>1</v>
      </c>
      <c r="XC17" s="9">
        <v>1</v>
      </c>
      <c r="XD17" s="9">
        <v>0</v>
      </c>
      <c r="XE17" s="9">
        <v>3</v>
      </c>
      <c r="XF17" s="9">
        <v>1</v>
      </c>
      <c r="XG17" s="10">
        <v>6</v>
      </c>
      <c r="XH17" s="10">
        <v>2</v>
      </c>
      <c r="XI17" s="80">
        <v>2</v>
      </c>
      <c r="XJ17" s="80">
        <v>0</v>
      </c>
      <c r="XK17" s="80">
        <v>2</v>
      </c>
      <c r="XL17" s="80">
        <v>0</v>
      </c>
      <c r="XM17" s="80">
        <v>1</v>
      </c>
      <c r="XN17" s="80">
        <v>1</v>
      </c>
      <c r="XO17" s="81">
        <v>5</v>
      </c>
      <c r="XP17" s="81">
        <v>1</v>
      </c>
      <c r="XQ17" s="81">
        <v>28</v>
      </c>
      <c r="XR17" s="81">
        <v>8</v>
      </c>
    </row>
    <row r="18" spans="2:642" ht="18" customHeight="1" x14ac:dyDescent="0.25">
      <c r="B18" s="37" t="s">
        <v>25</v>
      </c>
      <c r="C18" s="5" t="s">
        <v>15</v>
      </c>
      <c r="D18" s="5">
        <v>1</v>
      </c>
      <c r="E18" s="5" t="s">
        <v>15</v>
      </c>
      <c r="F18" s="5" t="s">
        <v>38</v>
      </c>
      <c r="G18" s="5" t="s">
        <v>15</v>
      </c>
      <c r="H18" s="5">
        <v>1</v>
      </c>
      <c r="I18" s="12" t="s">
        <v>15</v>
      </c>
      <c r="J18" s="12">
        <v>2</v>
      </c>
      <c r="K18" s="5" t="s">
        <v>15</v>
      </c>
      <c r="L18" s="5" t="s">
        <v>38</v>
      </c>
      <c r="M18" s="5" t="s">
        <v>15</v>
      </c>
      <c r="N18" s="5" t="s">
        <v>38</v>
      </c>
      <c r="O18" s="5" t="s">
        <v>15</v>
      </c>
      <c r="P18" s="5" t="s">
        <v>38</v>
      </c>
      <c r="Q18" s="12" t="s">
        <v>15</v>
      </c>
      <c r="R18" s="10">
        <v>0</v>
      </c>
      <c r="S18" s="5" t="s">
        <v>15</v>
      </c>
      <c r="T18" s="5" t="s">
        <v>38</v>
      </c>
      <c r="U18" s="5" t="s">
        <v>15</v>
      </c>
      <c r="V18" s="5" t="s">
        <v>38</v>
      </c>
      <c r="W18" s="5" t="s">
        <v>15</v>
      </c>
      <c r="X18" s="5" t="s">
        <v>38</v>
      </c>
      <c r="Y18" s="12" t="s">
        <v>15</v>
      </c>
      <c r="Z18" s="10">
        <v>0</v>
      </c>
      <c r="AA18" s="5" t="s">
        <v>15</v>
      </c>
      <c r="AB18" s="5">
        <v>1</v>
      </c>
      <c r="AC18" s="5" t="s">
        <v>15</v>
      </c>
      <c r="AD18" s="5" t="s">
        <v>38</v>
      </c>
      <c r="AE18" s="5" t="s">
        <v>15</v>
      </c>
      <c r="AF18" s="5" t="s">
        <v>38</v>
      </c>
      <c r="AG18" s="12" t="s">
        <v>15</v>
      </c>
      <c r="AH18" s="12">
        <v>1</v>
      </c>
      <c r="AI18" s="12" t="s">
        <v>15</v>
      </c>
      <c r="AJ18" s="12">
        <v>3</v>
      </c>
      <c r="AK18" s="5" t="s">
        <v>15</v>
      </c>
      <c r="AL18" s="5" t="s">
        <v>38</v>
      </c>
      <c r="AM18" s="5" t="s">
        <v>15</v>
      </c>
      <c r="AN18" s="5" t="s">
        <v>38</v>
      </c>
      <c r="AO18" s="5" t="s">
        <v>15</v>
      </c>
      <c r="AP18" s="5" t="s">
        <v>38</v>
      </c>
      <c r="AQ18" s="12" t="s">
        <v>15</v>
      </c>
      <c r="AR18" s="10">
        <v>0</v>
      </c>
      <c r="AS18" s="5" t="s">
        <v>15</v>
      </c>
      <c r="AT18" s="5" t="s">
        <v>38</v>
      </c>
      <c r="AU18" s="5" t="s">
        <v>15</v>
      </c>
      <c r="AV18" s="5" t="s">
        <v>38</v>
      </c>
      <c r="AW18" s="5" t="s">
        <v>15</v>
      </c>
      <c r="AX18" s="5" t="s">
        <v>38</v>
      </c>
      <c r="AY18" s="12" t="s">
        <v>15</v>
      </c>
      <c r="AZ18" s="10">
        <v>0</v>
      </c>
      <c r="BA18" s="5" t="s">
        <v>15</v>
      </c>
      <c r="BB18" s="5" t="s">
        <v>38</v>
      </c>
      <c r="BC18" s="5" t="s">
        <v>15</v>
      </c>
      <c r="BD18" s="5" t="s">
        <v>38</v>
      </c>
      <c r="BE18" s="5" t="s">
        <v>15</v>
      </c>
      <c r="BF18" s="5" t="s">
        <v>38</v>
      </c>
      <c r="BG18" s="12" t="s">
        <v>15</v>
      </c>
      <c r="BH18" s="10">
        <v>0</v>
      </c>
      <c r="BI18" s="5" t="s">
        <v>15</v>
      </c>
      <c r="BJ18" s="5">
        <v>1</v>
      </c>
      <c r="BK18" s="5" t="s">
        <v>15</v>
      </c>
      <c r="BL18" s="5">
        <v>6</v>
      </c>
      <c r="BM18" s="5" t="s">
        <v>15</v>
      </c>
      <c r="BN18" s="5">
        <v>14</v>
      </c>
      <c r="BO18" s="12" t="s">
        <v>15</v>
      </c>
      <c r="BP18" s="12">
        <v>21</v>
      </c>
      <c r="BQ18" s="12" t="s">
        <v>15</v>
      </c>
      <c r="BR18" s="12">
        <v>21</v>
      </c>
      <c r="BS18" s="5" t="s">
        <v>38</v>
      </c>
      <c r="BT18" s="5">
        <v>1</v>
      </c>
      <c r="BU18" s="5" t="s">
        <v>38</v>
      </c>
      <c r="BV18" s="5" t="s">
        <v>38</v>
      </c>
      <c r="BW18" s="5" t="s">
        <v>38</v>
      </c>
      <c r="BX18" s="5" t="s">
        <v>38</v>
      </c>
      <c r="BY18" s="8">
        <v>0</v>
      </c>
      <c r="BZ18" s="8">
        <v>1</v>
      </c>
      <c r="CA18" s="5">
        <v>1</v>
      </c>
      <c r="CB18" s="5" t="s">
        <v>38</v>
      </c>
      <c r="CC18" s="5" t="s">
        <v>38</v>
      </c>
      <c r="CD18" s="5" t="s">
        <v>38</v>
      </c>
      <c r="CE18" s="5" t="s">
        <v>38</v>
      </c>
      <c r="CF18" s="5" t="s">
        <v>38</v>
      </c>
      <c r="CG18" s="6">
        <v>1</v>
      </c>
      <c r="CH18" s="8">
        <v>0</v>
      </c>
      <c r="CI18" s="5">
        <v>1</v>
      </c>
      <c r="CJ18" s="5">
        <v>1</v>
      </c>
      <c r="CK18" s="5">
        <v>2</v>
      </c>
      <c r="CL18" s="5">
        <v>1</v>
      </c>
      <c r="CM18" s="5" t="s">
        <v>38</v>
      </c>
      <c r="CN18" s="5">
        <v>1</v>
      </c>
      <c r="CO18" s="6">
        <v>3</v>
      </c>
      <c r="CP18" s="6">
        <v>3</v>
      </c>
      <c r="CQ18" s="5">
        <v>2</v>
      </c>
      <c r="CR18" s="5">
        <v>1</v>
      </c>
      <c r="CS18" s="9">
        <v>0</v>
      </c>
      <c r="CT18" s="5">
        <v>1</v>
      </c>
      <c r="CU18" s="5">
        <v>1</v>
      </c>
      <c r="CV18" s="5">
        <v>1</v>
      </c>
      <c r="CW18" s="6">
        <v>3</v>
      </c>
      <c r="CX18" s="6">
        <v>3</v>
      </c>
      <c r="CY18" s="6">
        <v>7</v>
      </c>
      <c r="CZ18" s="12">
        <v>7</v>
      </c>
      <c r="DA18" s="5">
        <v>1</v>
      </c>
      <c r="DB18" s="5">
        <v>2</v>
      </c>
      <c r="DC18" s="5">
        <v>4</v>
      </c>
      <c r="DD18" s="5" t="s">
        <v>38</v>
      </c>
      <c r="DE18" s="5">
        <v>1</v>
      </c>
      <c r="DF18" s="5">
        <v>1</v>
      </c>
      <c r="DG18" s="6">
        <v>6</v>
      </c>
      <c r="DH18" s="6">
        <v>3</v>
      </c>
      <c r="DI18" s="5">
        <v>2</v>
      </c>
      <c r="DJ18" s="5" t="s">
        <v>38</v>
      </c>
      <c r="DK18" s="5">
        <v>3</v>
      </c>
      <c r="DL18" s="5">
        <v>1</v>
      </c>
      <c r="DM18" s="5" t="s">
        <v>38</v>
      </c>
      <c r="DN18" s="5" t="s">
        <v>38</v>
      </c>
      <c r="DO18" s="12">
        <v>5</v>
      </c>
      <c r="DP18" s="12">
        <v>1</v>
      </c>
      <c r="DQ18" s="5" t="s">
        <v>38</v>
      </c>
      <c r="DR18" s="5">
        <v>1</v>
      </c>
      <c r="DS18" s="5" t="s">
        <v>38</v>
      </c>
      <c r="DT18" s="5">
        <v>1</v>
      </c>
      <c r="DU18" s="5">
        <v>1</v>
      </c>
      <c r="DV18" s="5" t="s">
        <v>38</v>
      </c>
      <c r="DW18" s="6">
        <v>1</v>
      </c>
      <c r="DX18" s="6">
        <v>2</v>
      </c>
      <c r="DY18" s="5" t="s">
        <v>38</v>
      </c>
      <c r="DZ18" s="5" t="s">
        <v>38</v>
      </c>
      <c r="EA18" s="5" t="s">
        <v>38</v>
      </c>
      <c r="EB18" s="5" t="s">
        <v>38</v>
      </c>
      <c r="EC18" s="5">
        <v>2</v>
      </c>
      <c r="ED18" s="5">
        <v>8</v>
      </c>
      <c r="EE18" s="6">
        <v>2</v>
      </c>
      <c r="EF18" s="6">
        <v>8</v>
      </c>
      <c r="EG18" s="6">
        <v>14</v>
      </c>
      <c r="EH18" s="6">
        <v>14</v>
      </c>
      <c r="EI18" s="5">
        <v>3</v>
      </c>
      <c r="EJ18" s="5">
        <v>1</v>
      </c>
      <c r="EK18" s="5">
        <v>1</v>
      </c>
      <c r="EL18" s="5">
        <v>2</v>
      </c>
      <c r="EM18" s="5" t="s">
        <v>38</v>
      </c>
      <c r="EN18" s="5">
        <v>2</v>
      </c>
      <c r="EO18" s="6">
        <v>4</v>
      </c>
      <c r="EP18" s="6">
        <v>5</v>
      </c>
      <c r="EQ18" s="5" t="s">
        <v>38</v>
      </c>
      <c r="ER18" s="5" t="s">
        <v>38</v>
      </c>
      <c r="ES18" s="5">
        <v>1</v>
      </c>
      <c r="ET18" s="5" t="s">
        <v>38</v>
      </c>
      <c r="EU18" s="5" t="s">
        <v>38</v>
      </c>
      <c r="EV18" s="5" t="s">
        <v>38</v>
      </c>
      <c r="EW18" s="6">
        <v>1</v>
      </c>
      <c r="EX18" s="8">
        <v>0</v>
      </c>
      <c r="EY18" s="5" t="s">
        <v>38</v>
      </c>
      <c r="EZ18" s="5" t="s">
        <v>38</v>
      </c>
      <c r="FA18" s="5" t="s">
        <v>38</v>
      </c>
      <c r="FB18" s="5" t="s">
        <v>38</v>
      </c>
      <c r="FC18" s="5">
        <v>2</v>
      </c>
      <c r="FD18" s="5" t="s">
        <v>38</v>
      </c>
      <c r="FE18" s="6">
        <v>2</v>
      </c>
      <c r="FF18" s="8">
        <v>0</v>
      </c>
      <c r="FG18" s="5" t="s">
        <v>38</v>
      </c>
      <c r="FH18" s="5" t="s">
        <v>38</v>
      </c>
      <c r="FI18" s="5" t="s">
        <v>38</v>
      </c>
      <c r="FJ18" s="5">
        <v>1</v>
      </c>
      <c r="FK18" s="5">
        <v>3</v>
      </c>
      <c r="FL18" s="5" t="s">
        <v>38</v>
      </c>
      <c r="FM18" s="6">
        <v>3</v>
      </c>
      <c r="FN18" s="6">
        <v>1</v>
      </c>
      <c r="FO18" s="6">
        <v>10</v>
      </c>
      <c r="FP18" s="12">
        <v>6</v>
      </c>
      <c r="FQ18" s="5">
        <v>4</v>
      </c>
      <c r="FR18" s="5">
        <v>2</v>
      </c>
      <c r="FS18" s="5">
        <v>1</v>
      </c>
      <c r="FT18" s="5" t="s">
        <v>38</v>
      </c>
      <c r="FU18" s="5">
        <v>1</v>
      </c>
      <c r="FV18" s="5" t="s">
        <v>38</v>
      </c>
      <c r="FW18" s="6">
        <v>6</v>
      </c>
      <c r="FX18" s="6">
        <v>2</v>
      </c>
      <c r="FY18" s="5" t="s">
        <v>38</v>
      </c>
      <c r="FZ18" s="5" t="s">
        <v>38</v>
      </c>
      <c r="GA18" s="5">
        <v>1</v>
      </c>
      <c r="GB18" s="5" t="s">
        <v>38</v>
      </c>
      <c r="GC18" s="5" t="s">
        <v>38</v>
      </c>
      <c r="GD18" s="5" t="s">
        <v>38</v>
      </c>
      <c r="GE18" s="6">
        <v>1</v>
      </c>
      <c r="GF18" s="8">
        <v>0</v>
      </c>
      <c r="GG18" s="5" t="s">
        <v>38</v>
      </c>
      <c r="GH18" s="5" t="s">
        <v>38</v>
      </c>
      <c r="GI18" s="5" t="s">
        <v>38</v>
      </c>
      <c r="GJ18" s="5" t="s">
        <v>38</v>
      </c>
      <c r="GK18" s="5" t="s">
        <v>38</v>
      </c>
      <c r="GL18" s="5" t="s">
        <v>38</v>
      </c>
      <c r="GM18" s="8">
        <v>0</v>
      </c>
      <c r="GN18" s="8">
        <v>0</v>
      </c>
      <c r="GO18" s="5" t="s">
        <v>38</v>
      </c>
      <c r="GP18" s="5" t="s">
        <v>38</v>
      </c>
      <c r="GQ18" s="5">
        <v>1</v>
      </c>
      <c r="GR18" s="5" t="s">
        <v>38</v>
      </c>
      <c r="GS18" s="5">
        <v>1</v>
      </c>
      <c r="GT18" s="5" t="s">
        <v>38</v>
      </c>
      <c r="GU18" s="6">
        <v>2</v>
      </c>
      <c r="GV18" s="8">
        <v>0</v>
      </c>
      <c r="GW18" s="6">
        <v>9</v>
      </c>
      <c r="GX18" s="6">
        <v>2</v>
      </c>
      <c r="GY18" s="5">
        <v>3</v>
      </c>
      <c r="GZ18" s="5">
        <v>1</v>
      </c>
      <c r="HA18" s="5">
        <v>1</v>
      </c>
      <c r="HB18" s="5" t="s">
        <v>38</v>
      </c>
      <c r="HC18" s="5" t="s">
        <v>38</v>
      </c>
      <c r="HD18" s="5">
        <v>2</v>
      </c>
      <c r="HE18" s="6">
        <v>4</v>
      </c>
      <c r="HF18" s="6">
        <v>3</v>
      </c>
      <c r="HG18" s="5">
        <v>2</v>
      </c>
      <c r="HH18" s="5" t="s">
        <v>38</v>
      </c>
      <c r="HI18" s="5">
        <v>2</v>
      </c>
      <c r="HJ18" s="5">
        <v>1</v>
      </c>
      <c r="HK18" s="5">
        <v>1</v>
      </c>
      <c r="HL18" s="5" t="s">
        <v>38</v>
      </c>
      <c r="HM18" s="6">
        <v>5</v>
      </c>
      <c r="HN18" s="6">
        <v>1</v>
      </c>
      <c r="HO18" s="5">
        <v>1</v>
      </c>
      <c r="HP18" s="5" t="s">
        <v>38</v>
      </c>
      <c r="HQ18" s="5" t="s">
        <v>38</v>
      </c>
      <c r="HR18" s="5" t="s">
        <v>38</v>
      </c>
      <c r="HS18" s="5" t="s">
        <v>38</v>
      </c>
      <c r="HT18" s="5" t="s">
        <v>38</v>
      </c>
      <c r="HU18" s="6">
        <v>1</v>
      </c>
      <c r="HV18" s="8">
        <v>0</v>
      </c>
      <c r="HW18" s="5" t="s">
        <v>38</v>
      </c>
      <c r="HX18" s="5" t="s">
        <v>38</v>
      </c>
      <c r="HY18" s="5">
        <v>1</v>
      </c>
      <c r="HZ18" s="5" t="s">
        <v>38</v>
      </c>
      <c r="IA18" s="5">
        <v>1</v>
      </c>
      <c r="IB18" s="4">
        <v>2</v>
      </c>
      <c r="IC18" s="6">
        <v>2</v>
      </c>
      <c r="ID18" s="6">
        <v>2</v>
      </c>
      <c r="IE18" s="6">
        <v>12</v>
      </c>
      <c r="IF18" s="6">
        <v>6</v>
      </c>
      <c r="IG18" s="5">
        <v>1</v>
      </c>
      <c r="IH18" s="5">
        <v>1</v>
      </c>
      <c r="II18" s="5">
        <v>1</v>
      </c>
      <c r="IJ18" s="5" t="s">
        <v>38</v>
      </c>
      <c r="IK18" s="5" t="s">
        <v>38</v>
      </c>
      <c r="IL18" s="5" t="s">
        <v>38</v>
      </c>
      <c r="IM18" s="6">
        <v>2</v>
      </c>
      <c r="IN18" s="6">
        <v>1</v>
      </c>
      <c r="IO18" s="5">
        <v>4</v>
      </c>
      <c r="IP18" s="5" t="s">
        <v>38</v>
      </c>
      <c r="IQ18" s="5">
        <v>1</v>
      </c>
      <c r="IR18" s="5" t="s">
        <v>38</v>
      </c>
      <c r="IS18" s="5">
        <v>1</v>
      </c>
      <c r="IT18" s="5" t="s">
        <v>38</v>
      </c>
      <c r="IU18" s="12">
        <v>6</v>
      </c>
      <c r="IV18" s="10">
        <v>0</v>
      </c>
      <c r="IW18" s="5" t="s">
        <v>38</v>
      </c>
      <c r="IX18" s="5">
        <v>3</v>
      </c>
      <c r="IY18" s="5" t="s">
        <v>38</v>
      </c>
      <c r="IZ18" s="5">
        <v>2</v>
      </c>
      <c r="JA18" s="5" t="s">
        <v>38</v>
      </c>
      <c r="JB18" s="5">
        <v>1</v>
      </c>
      <c r="JC18" s="8">
        <v>0</v>
      </c>
      <c r="JD18" s="8">
        <v>6</v>
      </c>
      <c r="JE18" s="5" t="s">
        <v>38</v>
      </c>
      <c r="JF18" s="5" t="s">
        <v>38</v>
      </c>
      <c r="JG18" s="5" t="s">
        <v>38</v>
      </c>
      <c r="JH18" s="5" t="s">
        <v>38</v>
      </c>
      <c r="JI18" s="5" t="s">
        <v>38</v>
      </c>
      <c r="JJ18" s="4">
        <v>1</v>
      </c>
      <c r="JK18" s="8">
        <v>0</v>
      </c>
      <c r="JL18" s="8">
        <v>1</v>
      </c>
      <c r="JM18" s="6">
        <v>8</v>
      </c>
      <c r="JN18" s="6">
        <v>8</v>
      </c>
      <c r="JO18" s="5" t="s">
        <v>38</v>
      </c>
      <c r="JP18" s="5">
        <v>1</v>
      </c>
      <c r="JQ18" s="5" t="s">
        <v>38</v>
      </c>
      <c r="JR18" s="5">
        <v>1</v>
      </c>
      <c r="JS18" s="5" t="s">
        <v>38</v>
      </c>
      <c r="JT18" s="5" t="s">
        <v>38</v>
      </c>
      <c r="JU18" s="8">
        <v>0</v>
      </c>
      <c r="JV18" s="8">
        <v>2</v>
      </c>
      <c r="JW18" s="5">
        <v>2</v>
      </c>
      <c r="JX18" s="5" t="s">
        <v>38</v>
      </c>
      <c r="JY18" s="5" t="s">
        <v>38</v>
      </c>
      <c r="JZ18" s="5" t="s">
        <v>38</v>
      </c>
      <c r="KA18" s="5">
        <v>1</v>
      </c>
      <c r="KB18" s="5" t="s">
        <v>38</v>
      </c>
      <c r="KC18" s="6">
        <v>3</v>
      </c>
      <c r="KD18" s="8">
        <v>0</v>
      </c>
      <c r="KE18" s="5" t="s">
        <v>38</v>
      </c>
      <c r="KF18" s="5">
        <v>1</v>
      </c>
      <c r="KG18" s="5" t="s">
        <v>38</v>
      </c>
      <c r="KH18" s="5" t="s">
        <v>38</v>
      </c>
      <c r="KI18" s="5" t="s">
        <v>38</v>
      </c>
      <c r="KJ18" s="5" t="s">
        <v>38</v>
      </c>
      <c r="KK18" s="8">
        <v>0</v>
      </c>
      <c r="KL18" s="8">
        <v>1</v>
      </c>
      <c r="KM18" s="5" t="s">
        <v>38</v>
      </c>
      <c r="KN18" s="5">
        <v>1</v>
      </c>
      <c r="KO18" s="5" t="s">
        <v>38</v>
      </c>
      <c r="KP18" s="5">
        <v>2</v>
      </c>
      <c r="KQ18" s="5" t="s">
        <v>38</v>
      </c>
      <c r="KR18" s="5" t="s">
        <v>38</v>
      </c>
      <c r="KS18" s="8">
        <v>0</v>
      </c>
      <c r="KT18" s="8">
        <v>3</v>
      </c>
      <c r="KU18" s="6">
        <v>3</v>
      </c>
      <c r="KV18" s="6">
        <v>6</v>
      </c>
      <c r="KW18" s="5">
        <v>3</v>
      </c>
      <c r="KX18" s="5">
        <v>2</v>
      </c>
      <c r="KY18" s="5">
        <v>1</v>
      </c>
      <c r="KZ18" s="5">
        <v>1</v>
      </c>
      <c r="LA18" s="5">
        <v>1</v>
      </c>
      <c r="LB18" s="5" t="s">
        <v>38</v>
      </c>
      <c r="LC18" s="6">
        <v>5</v>
      </c>
      <c r="LD18" s="6">
        <v>3</v>
      </c>
      <c r="LE18" s="5" t="s">
        <v>38</v>
      </c>
      <c r="LF18" s="5">
        <v>1</v>
      </c>
      <c r="LG18" s="5">
        <v>1</v>
      </c>
      <c r="LH18" s="5">
        <v>2</v>
      </c>
      <c r="LI18" s="5">
        <v>2</v>
      </c>
      <c r="LJ18" s="5" t="s">
        <v>38</v>
      </c>
      <c r="LK18" s="6">
        <v>3</v>
      </c>
      <c r="LL18" s="6">
        <v>3</v>
      </c>
      <c r="LM18" s="5">
        <v>2</v>
      </c>
      <c r="LN18" s="5" t="s">
        <v>38</v>
      </c>
      <c r="LO18" s="5">
        <v>1</v>
      </c>
      <c r="LP18" s="5" t="s">
        <v>38</v>
      </c>
      <c r="LQ18" s="5" t="s">
        <v>38</v>
      </c>
      <c r="LR18" s="5" t="s">
        <v>38</v>
      </c>
      <c r="LS18" s="6">
        <v>3</v>
      </c>
      <c r="LT18" s="8">
        <v>0</v>
      </c>
      <c r="LU18" s="5" t="s">
        <v>38</v>
      </c>
      <c r="LV18" s="5" t="s">
        <v>38</v>
      </c>
      <c r="LW18" s="5" t="s">
        <v>38</v>
      </c>
      <c r="LX18" s="5" t="s">
        <v>38</v>
      </c>
      <c r="LY18" s="5" t="s">
        <v>38</v>
      </c>
      <c r="LZ18" s="5">
        <v>3</v>
      </c>
      <c r="MA18" s="8">
        <v>0</v>
      </c>
      <c r="MB18" s="8">
        <v>3</v>
      </c>
      <c r="MC18" s="6">
        <v>11</v>
      </c>
      <c r="MD18" s="6">
        <v>9</v>
      </c>
      <c r="ME18" s="4">
        <v>1</v>
      </c>
      <c r="MF18" s="5" t="s">
        <v>38</v>
      </c>
      <c r="MG18" s="5" t="s">
        <v>38</v>
      </c>
      <c r="MH18" s="5" t="s">
        <v>38</v>
      </c>
      <c r="MI18" s="5">
        <v>1</v>
      </c>
      <c r="MJ18" s="5" t="s">
        <v>38</v>
      </c>
      <c r="MK18" s="6">
        <v>2</v>
      </c>
      <c r="ML18" s="8">
        <v>0</v>
      </c>
      <c r="MM18" s="5">
        <v>1</v>
      </c>
      <c r="MN18" s="5" t="s">
        <v>38</v>
      </c>
      <c r="MO18" s="5">
        <v>1</v>
      </c>
      <c r="MP18" s="5">
        <v>1</v>
      </c>
      <c r="MQ18" s="5">
        <v>1</v>
      </c>
      <c r="MR18" s="5">
        <v>1</v>
      </c>
      <c r="MS18" s="6">
        <v>3</v>
      </c>
      <c r="MT18" s="6">
        <v>2</v>
      </c>
      <c r="MU18" s="5" t="s">
        <v>38</v>
      </c>
      <c r="MV18" s="5" t="s">
        <v>38</v>
      </c>
      <c r="MW18" s="5" t="s">
        <v>38</v>
      </c>
      <c r="MX18" s="5" t="s">
        <v>38</v>
      </c>
      <c r="MY18" s="5">
        <v>1</v>
      </c>
      <c r="MZ18" s="5" t="s">
        <v>38</v>
      </c>
      <c r="NA18" s="6">
        <v>1</v>
      </c>
      <c r="NB18" s="8">
        <v>0</v>
      </c>
      <c r="NC18" s="5">
        <v>2</v>
      </c>
      <c r="ND18" s="5">
        <v>1</v>
      </c>
      <c r="NE18" s="5">
        <v>1</v>
      </c>
      <c r="NF18" s="5" t="s">
        <v>38</v>
      </c>
      <c r="NG18" s="5">
        <v>1</v>
      </c>
      <c r="NH18" s="5" t="s">
        <v>38</v>
      </c>
      <c r="NI18" s="6">
        <v>4</v>
      </c>
      <c r="NJ18" s="6">
        <v>1</v>
      </c>
      <c r="NK18" s="6">
        <v>10</v>
      </c>
      <c r="NL18" s="6">
        <v>3</v>
      </c>
      <c r="NM18" s="4">
        <v>1</v>
      </c>
      <c r="NN18" s="5">
        <v>2</v>
      </c>
      <c r="NO18" s="5" t="s">
        <v>38</v>
      </c>
      <c r="NP18" s="5">
        <v>1</v>
      </c>
      <c r="NQ18" s="5">
        <v>1</v>
      </c>
      <c r="NR18" s="5" t="s">
        <v>38</v>
      </c>
      <c r="NS18" s="6">
        <v>2</v>
      </c>
      <c r="NT18" s="6">
        <v>3</v>
      </c>
      <c r="NU18" s="5" t="s">
        <v>38</v>
      </c>
      <c r="NV18" s="5" t="s">
        <v>38</v>
      </c>
      <c r="NW18" s="5">
        <v>2</v>
      </c>
      <c r="NX18" s="5">
        <v>6</v>
      </c>
      <c r="NY18" s="5" t="s">
        <v>38</v>
      </c>
      <c r="NZ18" s="5">
        <v>1</v>
      </c>
      <c r="OA18" s="6">
        <v>2</v>
      </c>
      <c r="OB18" s="6">
        <v>7</v>
      </c>
      <c r="OC18" s="4">
        <v>1</v>
      </c>
      <c r="OD18" s="5">
        <v>2</v>
      </c>
      <c r="OE18" s="5">
        <v>1</v>
      </c>
      <c r="OF18" s="5" t="s">
        <v>38</v>
      </c>
      <c r="OG18" s="5">
        <v>1</v>
      </c>
      <c r="OH18" s="5">
        <v>1</v>
      </c>
      <c r="OI18" s="6">
        <v>3</v>
      </c>
      <c r="OJ18" s="6">
        <v>3</v>
      </c>
      <c r="OK18" s="5">
        <v>1</v>
      </c>
      <c r="OL18" s="5">
        <v>1</v>
      </c>
      <c r="OM18" s="5" t="s">
        <v>38</v>
      </c>
      <c r="ON18" s="5" t="s">
        <v>38</v>
      </c>
      <c r="OO18" s="5">
        <v>1</v>
      </c>
      <c r="OP18" s="5" t="s">
        <v>38</v>
      </c>
      <c r="OQ18" s="12">
        <v>2</v>
      </c>
      <c r="OR18" s="12">
        <v>1</v>
      </c>
      <c r="OS18" s="6">
        <v>9</v>
      </c>
      <c r="OT18" s="6">
        <v>14</v>
      </c>
      <c r="OU18" s="5">
        <v>3</v>
      </c>
      <c r="OV18" s="5">
        <v>2</v>
      </c>
      <c r="OW18" s="5">
        <v>1</v>
      </c>
      <c r="OX18" s="5" t="s">
        <v>38</v>
      </c>
      <c r="OY18" s="5" t="s">
        <v>38</v>
      </c>
      <c r="OZ18" s="5" t="s">
        <v>38</v>
      </c>
      <c r="PA18" s="12">
        <v>4</v>
      </c>
      <c r="PB18" s="6">
        <v>2</v>
      </c>
      <c r="PC18" s="5">
        <v>1</v>
      </c>
      <c r="PD18" s="5" t="s">
        <v>38</v>
      </c>
      <c r="PE18" s="5" t="s">
        <v>38</v>
      </c>
      <c r="PF18" s="5" t="s">
        <v>38</v>
      </c>
      <c r="PG18" s="5" t="s">
        <v>38</v>
      </c>
      <c r="PH18" s="5" t="s">
        <v>38</v>
      </c>
      <c r="PI18" s="6">
        <v>1</v>
      </c>
      <c r="PJ18" s="8">
        <v>0</v>
      </c>
      <c r="PK18" s="5" t="s">
        <v>38</v>
      </c>
      <c r="PL18" s="5" t="s">
        <v>38</v>
      </c>
      <c r="PM18" s="5" t="s">
        <v>38</v>
      </c>
      <c r="PN18" s="5" t="s">
        <v>38</v>
      </c>
      <c r="PO18" s="5" t="s">
        <v>38</v>
      </c>
      <c r="PP18" s="5">
        <v>1</v>
      </c>
      <c r="PQ18" s="10">
        <v>0</v>
      </c>
      <c r="PR18" s="10">
        <v>1</v>
      </c>
      <c r="PS18" s="5" t="s">
        <v>38</v>
      </c>
      <c r="PT18" s="5" t="s">
        <v>38</v>
      </c>
      <c r="PU18" s="5" t="s">
        <v>38</v>
      </c>
      <c r="PV18" s="5" t="s">
        <v>38</v>
      </c>
      <c r="PW18" s="5" t="s">
        <v>38</v>
      </c>
      <c r="PX18" s="5">
        <v>1</v>
      </c>
      <c r="PY18" s="8">
        <v>0</v>
      </c>
      <c r="PZ18" s="8">
        <v>1</v>
      </c>
      <c r="QA18" s="6">
        <v>5</v>
      </c>
      <c r="QB18" s="6">
        <v>4</v>
      </c>
      <c r="QC18" s="7">
        <v>2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8">
        <v>2</v>
      </c>
      <c r="QJ18" s="8">
        <v>0</v>
      </c>
      <c r="QK18" s="9">
        <v>4</v>
      </c>
      <c r="QL18" s="9">
        <v>0</v>
      </c>
      <c r="QM18" s="9">
        <v>3</v>
      </c>
      <c r="QN18" s="9">
        <v>1</v>
      </c>
      <c r="QO18" s="9">
        <v>2</v>
      </c>
      <c r="QP18" s="9">
        <v>0</v>
      </c>
      <c r="QQ18" s="8">
        <v>9</v>
      </c>
      <c r="QR18" s="10">
        <v>1</v>
      </c>
      <c r="QS18" s="9">
        <v>0</v>
      </c>
      <c r="QT18" s="9">
        <v>1</v>
      </c>
      <c r="QU18" s="9">
        <v>3</v>
      </c>
      <c r="QV18" s="9">
        <v>0</v>
      </c>
      <c r="QW18" s="9">
        <v>1</v>
      </c>
      <c r="QX18" s="9">
        <v>0</v>
      </c>
      <c r="QY18" s="10">
        <v>4</v>
      </c>
      <c r="QZ18" s="10">
        <v>1</v>
      </c>
      <c r="RA18" s="9">
        <v>1</v>
      </c>
      <c r="RB18" s="9">
        <v>1</v>
      </c>
      <c r="RC18" s="9">
        <v>2</v>
      </c>
      <c r="RD18" s="9">
        <v>0</v>
      </c>
      <c r="RE18" s="9">
        <v>2</v>
      </c>
      <c r="RF18" s="9">
        <v>0</v>
      </c>
      <c r="RG18" s="10">
        <v>5</v>
      </c>
      <c r="RH18" s="10">
        <v>1</v>
      </c>
      <c r="RI18" s="6">
        <v>20</v>
      </c>
      <c r="RJ18" s="6">
        <v>3</v>
      </c>
      <c r="RK18" s="7">
        <v>3</v>
      </c>
      <c r="RL18" s="7">
        <v>2</v>
      </c>
      <c r="RM18" s="7">
        <v>2</v>
      </c>
      <c r="RN18" s="7">
        <v>1</v>
      </c>
      <c r="RO18" s="7">
        <v>3</v>
      </c>
      <c r="RP18" s="7">
        <v>8</v>
      </c>
      <c r="RQ18" s="33">
        <v>8</v>
      </c>
      <c r="RR18" s="33">
        <v>11</v>
      </c>
      <c r="RS18" s="9">
        <v>4</v>
      </c>
      <c r="RT18" s="9">
        <v>0</v>
      </c>
      <c r="RU18" s="9">
        <v>3</v>
      </c>
      <c r="RV18" s="9">
        <v>0</v>
      </c>
      <c r="RW18" s="9">
        <v>2</v>
      </c>
      <c r="RX18" s="9">
        <v>0</v>
      </c>
      <c r="RY18" s="33">
        <v>9</v>
      </c>
      <c r="RZ18" s="9">
        <v>0</v>
      </c>
      <c r="SA18" s="9">
        <v>1</v>
      </c>
      <c r="SB18" s="9">
        <v>1</v>
      </c>
      <c r="SC18" s="9">
        <v>4</v>
      </c>
      <c r="SD18" s="9">
        <v>1</v>
      </c>
      <c r="SE18" s="9">
        <v>1</v>
      </c>
      <c r="SF18" s="9">
        <v>0</v>
      </c>
      <c r="SG18" s="9">
        <v>6</v>
      </c>
      <c r="SH18" s="9">
        <v>2</v>
      </c>
      <c r="SI18" s="9">
        <v>1</v>
      </c>
      <c r="SJ18" s="9">
        <v>1</v>
      </c>
      <c r="SK18" s="9">
        <v>1</v>
      </c>
      <c r="SL18" s="9">
        <v>0</v>
      </c>
      <c r="SM18" s="9">
        <v>1</v>
      </c>
      <c r="SN18" s="9">
        <v>1</v>
      </c>
      <c r="SO18" s="9">
        <v>3</v>
      </c>
      <c r="SP18" s="9">
        <v>2</v>
      </c>
      <c r="SQ18" s="6">
        <v>26</v>
      </c>
      <c r="SR18" s="6">
        <v>15</v>
      </c>
      <c r="SS18" s="7">
        <v>1</v>
      </c>
      <c r="ST18" s="7">
        <v>0</v>
      </c>
      <c r="SU18" s="7">
        <v>7</v>
      </c>
      <c r="SV18" s="7">
        <v>0</v>
      </c>
      <c r="SW18" s="7">
        <v>6</v>
      </c>
      <c r="SX18" s="7">
        <v>3</v>
      </c>
      <c r="SY18" s="8">
        <v>14</v>
      </c>
      <c r="SZ18" s="8">
        <v>3</v>
      </c>
      <c r="TA18" s="7">
        <v>3</v>
      </c>
      <c r="TB18" s="7">
        <v>0</v>
      </c>
      <c r="TC18" s="7">
        <v>2</v>
      </c>
      <c r="TD18" s="7">
        <v>0</v>
      </c>
      <c r="TE18" s="7">
        <v>5</v>
      </c>
      <c r="TF18" s="7">
        <v>0</v>
      </c>
      <c r="TG18" s="8">
        <v>10</v>
      </c>
      <c r="TH18" s="8">
        <v>0</v>
      </c>
      <c r="TI18" s="9">
        <v>0</v>
      </c>
      <c r="TJ18" s="9">
        <v>1</v>
      </c>
      <c r="TK18" s="9">
        <v>2</v>
      </c>
      <c r="TL18" s="9">
        <v>0</v>
      </c>
      <c r="TM18" s="9">
        <v>3</v>
      </c>
      <c r="TN18" s="9">
        <v>0</v>
      </c>
      <c r="TO18" s="10">
        <v>5</v>
      </c>
      <c r="TP18" s="10">
        <v>1</v>
      </c>
      <c r="TQ18" s="9">
        <v>1</v>
      </c>
      <c r="TR18" s="9">
        <v>0</v>
      </c>
      <c r="TS18" s="9">
        <v>0</v>
      </c>
      <c r="TT18" s="9">
        <v>0</v>
      </c>
      <c r="TU18" s="9">
        <v>0</v>
      </c>
      <c r="TV18" s="9">
        <v>1</v>
      </c>
      <c r="TW18" s="10">
        <v>1</v>
      </c>
      <c r="TX18" s="10">
        <v>1</v>
      </c>
      <c r="TY18" s="10">
        <v>30</v>
      </c>
      <c r="TZ18" s="10">
        <v>5</v>
      </c>
      <c r="UA18" s="7">
        <v>2</v>
      </c>
      <c r="UB18" s="7">
        <v>2</v>
      </c>
      <c r="UC18" s="7">
        <v>2</v>
      </c>
      <c r="UD18" s="7">
        <v>1</v>
      </c>
      <c r="UE18" s="7">
        <v>3</v>
      </c>
      <c r="UF18" s="7">
        <v>0</v>
      </c>
      <c r="UG18" s="8">
        <v>7</v>
      </c>
      <c r="UH18" s="8">
        <v>3</v>
      </c>
      <c r="UI18" s="9">
        <v>0</v>
      </c>
      <c r="UJ18" s="9">
        <v>0</v>
      </c>
      <c r="UK18" s="9">
        <v>4</v>
      </c>
      <c r="UL18" s="9">
        <v>0</v>
      </c>
      <c r="UM18" s="9">
        <v>1</v>
      </c>
      <c r="UN18" s="9">
        <v>0</v>
      </c>
      <c r="UO18" s="10">
        <v>5</v>
      </c>
      <c r="UP18" s="10">
        <v>0</v>
      </c>
      <c r="UQ18" s="9">
        <v>2</v>
      </c>
      <c r="UR18" s="9">
        <v>1</v>
      </c>
      <c r="US18" s="9">
        <v>1</v>
      </c>
      <c r="UT18" s="9">
        <v>0</v>
      </c>
      <c r="UU18" s="9">
        <v>2</v>
      </c>
      <c r="UV18" s="9">
        <v>1</v>
      </c>
      <c r="UW18" s="10">
        <v>5</v>
      </c>
      <c r="UX18" s="10">
        <v>2</v>
      </c>
      <c r="UY18" s="9">
        <v>1</v>
      </c>
      <c r="UZ18" s="9">
        <v>0</v>
      </c>
      <c r="VA18" s="9">
        <v>1</v>
      </c>
      <c r="VB18" s="9">
        <v>0</v>
      </c>
      <c r="VC18" s="9">
        <v>0</v>
      </c>
      <c r="VD18" s="9">
        <v>0</v>
      </c>
      <c r="VE18" s="10">
        <v>2</v>
      </c>
      <c r="VF18" s="10">
        <v>0</v>
      </c>
      <c r="VG18" s="10">
        <v>19</v>
      </c>
      <c r="VH18" s="10">
        <v>5</v>
      </c>
      <c r="WK18" s="7">
        <v>0</v>
      </c>
      <c r="WL18" s="7">
        <v>1</v>
      </c>
      <c r="WM18" s="7">
        <v>3</v>
      </c>
      <c r="WN18" s="7">
        <v>0</v>
      </c>
      <c r="WO18" s="7">
        <v>0</v>
      </c>
      <c r="WP18" s="7">
        <v>1</v>
      </c>
      <c r="WQ18" s="8">
        <v>3</v>
      </c>
      <c r="WR18" s="8">
        <v>2</v>
      </c>
      <c r="WS18" s="7">
        <v>4</v>
      </c>
      <c r="WT18" s="7">
        <v>1</v>
      </c>
      <c r="WU18" s="7">
        <v>4</v>
      </c>
      <c r="WV18" s="7">
        <v>0</v>
      </c>
      <c r="WW18" s="7">
        <v>2</v>
      </c>
      <c r="WX18" s="7">
        <v>0</v>
      </c>
      <c r="WY18" s="8">
        <v>10</v>
      </c>
      <c r="WZ18" s="8">
        <f t="shared" si="0"/>
        <v>1</v>
      </c>
      <c r="XA18" s="9">
        <v>1</v>
      </c>
      <c r="XB18" s="9">
        <v>0</v>
      </c>
      <c r="XC18" s="9">
        <v>3</v>
      </c>
      <c r="XD18" s="9">
        <v>0</v>
      </c>
      <c r="XE18" s="9">
        <v>0</v>
      </c>
      <c r="XF18" s="9">
        <v>0</v>
      </c>
      <c r="XG18" s="10">
        <v>4</v>
      </c>
      <c r="XH18" s="10">
        <v>0</v>
      </c>
      <c r="XI18" s="80">
        <v>0</v>
      </c>
      <c r="XJ18" s="80">
        <v>0</v>
      </c>
      <c r="XK18" s="80">
        <v>0</v>
      </c>
      <c r="XL18" s="80">
        <v>1</v>
      </c>
      <c r="XM18" s="80">
        <v>0</v>
      </c>
      <c r="XN18" s="80">
        <v>1</v>
      </c>
      <c r="XO18" s="81">
        <v>0</v>
      </c>
      <c r="XP18" s="81">
        <v>2</v>
      </c>
      <c r="XQ18" s="81">
        <v>17</v>
      </c>
      <c r="XR18" s="81">
        <v>5</v>
      </c>
    </row>
    <row r="19" spans="2:642" ht="18" customHeight="1" x14ac:dyDescent="0.25">
      <c r="B19" s="13" t="s">
        <v>26</v>
      </c>
      <c r="C19" s="12" t="s">
        <v>15</v>
      </c>
      <c r="D19" s="12">
        <v>46</v>
      </c>
      <c r="E19" s="12" t="s">
        <v>15</v>
      </c>
      <c r="F19" s="12">
        <v>17</v>
      </c>
      <c r="G19" s="12" t="s">
        <v>15</v>
      </c>
      <c r="H19" s="12">
        <v>22</v>
      </c>
      <c r="I19" s="12" t="s">
        <v>15</v>
      </c>
      <c r="J19" s="12">
        <v>85</v>
      </c>
      <c r="K19" s="12" t="s">
        <v>15</v>
      </c>
      <c r="L19" s="12">
        <v>22</v>
      </c>
      <c r="M19" s="12" t="s">
        <v>15</v>
      </c>
      <c r="N19" s="12">
        <v>23</v>
      </c>
      <c r="O19" s="12" t="s">
        <v>15</v>
      </c>
      <c r="P19" s="12">
        <v>38</v>
      </c>
      <c r="Q19" s="12" t="s">
        <v>15</v>
      </c>
      <c r="R19" s="12">
        <v>83</v>
      </c>
      <c r="S19" s="12" t="s">
        <v>15</v>
      </c>
      <c r="T19" s="12">
        <v>30</v>
      </c>
      <c r="U19" s="12" t="s">
        <v>15</v>
      </c>
      <c r="V19" s="12">
        <v>21</v>
      </c>
      <c r="W19" s="12" t="s">
        <v>15</v>
      </c>
      <c r="X19" s="12">
        <v>32</v>
      </c>
      <c r="Y19" s="12" t="s">
        <v>15</v>
      </c>
      <c r="Z19" s="12">
        <v>83</v>
      </c>
      <c r="AA19" s="12" t="s">
        <v>15</v>
      </c>
      <c r="AB19" s="12">
        <v>91</v>
      </c>
      <c r="AC19" s="12" t="s">
        <v>15</v>
      </c>
      <c r="AD19" s="12">
        <v>59</v>
      </c>
      <c r="AE19" s="12" t="s">
        <v>15</v>
      </c>
      <c r="AF19" s="12">
        <v>110</v>
      </c>
      <c r="AG19" s="12" t="s">
        <v>15</v>
      </c>
      <c r="AH19" s="12">
        <v>260</v>
      </c>
      <c r="AI19" s="12">
        <v>1008</v>
      </c>
      <c r="AJ19" s="12">
        <v>511</v>
      </c>
      <c r="AK19" s="12" t="s">
        <v>15</v>
      </c>
      <c r="AL19" s="12">
        <v>148</v>
      </c>
      <c r="AM19" s="12" t="s">
        <v>15</v>
      </c>
      <c r="AN19" s="12">
        <v>77</v>
      </c>
      <c r="AO19" s="12" t="s">
        <v>15</v>
      </c>
      <c r="AP19" s="12">
        <v>91</v>
      </c>
      <c r="AQ19" s="12" t="s">
        <v>15</v>
      </c>
      <c r="AR19" s="12">
        <v>316</v>
      </c>
      <c r="AS19" s="12" t="s">
        <v>15</v>
      </c>
      <c r="AT19" s="12">
        <v>16</v>
      </c>
      <c r="AU19" s="12" t="s">
        <v>15</v>
      </c>
      <c r="AV19" s="12">
        <v>18</v>
      </c>
      <c r="AW19" s="12" t="s">
        <v>15</v>
      </c>
      <c r="AX19" s="12">
        <v>70</v>
      </c>
      <c r="AY19" s="12" t="s">
        <v>15</v>
      </c>
      <c r="AZ19" s="12">
        <v>104</v>
      </c>
      <c r="BA19" s="12" t="s">
        <v>15</v>
      </c>
      <c r="BB19" s="12">
        <v>125</v>
      </c>
      <c r="BC19" s="12" t="s">
        <v>15</v>
      </c>
      <c r="BD19" s="12">
        <v>35</v>
      </c>
      <c r="BE19" s="12" t="s">
        <v>15</v>
      </c>
      <c r="BF19" s="12">
        <v>25</v>
      </c>
      <c r="BG19" s="12" t="s">
        <v>15</v>
      </c>
      <c r="BH19" s="12">
        <v>185</v>
      </c>
      <c r="BI19" s="12" t="s">
        <v>15</v>
      </c>
      <c r="BJ19" s="12">
        <v>84</v>
      </c>
      <c r="BK19" s="12" t="s">
        <v>15</v>
      </c>
      <c r="BL19" s="12">
        <v>274</v>
      </c>
      <c r="BM19" s="12" t="s">
        <v>15</v>
      </c>
      <c r="BN19" s="12">
        <v>208</v>
      </c>
      <c r="BO19" s="12" t="s">
        <v>15</v>
      </c>
      <c r="BP19" s="12">
        <v>566</v>
      </c>
      <c r="BQ19" s="12">
        <v>786</v>
      </c>
      <c r="BR19" s="12">
        <v>1171</v>
      </c>
      <c r="BS19" s="12">
        <v>56</v>
      </c>
      <c r="BT19" s="12">
        <v>85</v>
      </c>
      <c r="BU19" s="12">
        <v>67</v>
      </c>
      <c r="BV19" s="12">
        <v>21</v>
      </c>
      <c r="BW19" s="12">
        <v>74</v>
      </c>
      <c r="BX19" s="12">
        <v>36</v>
      </c>
      <c r="BY19" s="6">
        <v>197</v>
      </c>
      <c r="BZ19" s="6">
        <v>142</v>
      </c>
      <c r="CA19" s="6">
        <v>55</v>
      </c>
      <c r="CB19" s="6">
        <v>35</v>
      </c>
      <c r="CC19" s="6">
        <v>68</v>
      </c>
      <c r="CD19" s="6">
        <v>38</v>
      </c>
      <c r="CE19" s="6">
        <v>62</v>
      </c>
      <c r="CF19" s="6">
        <v>28</v>
      </c>
      <c r="CG19" s="6">
        <v>185</v>
      </c>
      <c r="CH19" s="6">
        <v>101</v>
      </c>
      <c r="CI19" s="12">
        <v>56</v>
      </c>
      <c r="CJ19" s="12">
        <v>60</v>
      </c>
      <c r="CK19" s="12">
        <v>46</v>
      </c>
      <c r="CL19" s="12">
        <v>35</v>
      </c>
      <c r="CM19" s="12">
        <v>73</v>
      </c>
      <c r="CN19" s="12">
        <v>38</v>
      </c>
      <c r="CO19" s="6">
        <v>175</v>
      </c>
      <c r="CP19" s="6">
        <v>133</v>
      </c>
      <c r="CQ19" s="6">
        <v>61</v>
      </c>
      <c r="CR19" s="6">
        <v>61</v>
      </c>
      <c r="CS19" s="6">
        <v>66</v>
      </c>
      <c r="CT19" s="6">
        <v>84</v>
      </c>
      <c r="CU19" s="6">
        <v>46</v>
      </c>
      <c r="CV19" s="6">
        <v>375</v>
      </c>
      <c r="CW19" s="6">
        <v>173</v>
      </c>
      <c r="CX19" s="6">
        <v>520</v>
      </c>
      <c r="CY19" s="6">
        <v>730</v>
      </c>
      <c r="CZ19" s="6">
        <v>896</v>
      </c>
      <c r="DA19" s="12">
        <v>76</v>
      </c>
      <c r="DB19" s="12">
        <v>113</v>
      </c>
      <c r="DC19" s="12">
        <v>70</v>
      </c>
      <c r="DD19" s="12">
        <v>47</v>
      </c>
      <c r="DE19" s="12">
        <v>72</v>
      </c>
      <c r="DF19" s="12">
        <v>60</v>
      </c>
      <c r="DG19" s="6">
        <v>218</v>
      </c>
      <c r="DH19" s="6">
        <v>220</v>
      </c>
      <c r="DI19" s="12">
        <v>73</v>
      </c>
      <c r="DJ19" s="12">
        <v>36</v>
      </c>
      <c r="DK19" s="12">
        <v>81</v>
      </c>
      <c r="DL19" s="12">
        <v>65</v>
      </c>
      <c r="DM19" s="12">
        <v>79</v>
      </c>
      <c r="DN19" s="6">
        <v>130</v>
      </c>
      <c r="DO19" s="6">
        <v>233</v>
      </c>
      <c r="DP19" s="6">
        <v>231</v>
      </c>
      <c r="DQ19" s="12">
        <v>65</v>
      </c>
      <c r="DR19" s="12">
        <v>47</v>
      </c>
      <c r="DS19" s="12">
        <v>57</v>
      </c>
      <c r="DT19" s="12">
        <v>34</v>
      </c>
      <c r="DU19" s="12">
        <v>60</v>
      </c>
      <c r="DV19" s="6">
        <v>41</v>
      </c>
      <c r="DW19" s="6">
        <v>182</v>
      </c>
      <c r="DX19" s="6">
        <v>122</v>
      </c>
      <c r="DY19" s="12">
        <v>65</v>
      </c>
      <c r="DZ19" s="12">
        <v>87</v>
      </c>
      <c r="EA19" s="12">
        <v>50</v>
      </c>
      <c r="EB19" s="12">
        <v>99</v>
      </c>
      <c r="EC19" s="12">
        <v>52</v>
      </c>
      <c r="ED19" s="12">
        <v>536</v>
      </c>
      <c r="EE19" s="6">
        <v>167</v>
      </c>
      <c r="EF19" s="6">
        <v>722</v>
      </c>
      <c r="EG19" s="6">
        <v>800</v>
      </c>
      <c r="EH19" s="6">
        <v>1295</v>
      </c>
      <c r="EI19" s="6">
        <v>89</v>
      </c>
      <c r="EJ19" s="6">
        <v>268</v>
      </c>
      <c r="EK19" s="6">
        <v>59</v>
      </c>
      <c r="EL19" s="6">
        <v>58</v>
      </c>
      <c r="EM19" s="6">
        <v>55</v>
      </c>
      <c r="EN19" s="6">
        <v>97</v>
      </c>
      <c r="EO19" s="6">
        <v>203</v>
      </c>
      <c r="EP19" s="6">
        <v>423</v>
      </c>
      <c r="EQ19" s="12">
        <v>61</v>
      </c>
      <c r="ER19" s="12">
        <v>70</v>
      </c>
      <c r="ES19" s="12">
        <v>68</v>
      </c>
      <c r="ET19" s="12">
        <v>63</v>
      </c>
      <c r="EU19" s="12">
        <v>50</v>
      </c>
      <c r="EV19" s="6">
        <v>65</v>
      </c>
      <c r="EW19" s="6">
        <v>179</v>
      </c>
      <c r="EX19" s="6">
        <v>198</v>
      </c>
      <c r="EY19" s="12">
        <v>57</v>
      </c>
      <c r="EZ19" s="12">
        <v>68</v>
      </c>
      <c r="FA19" s="12">
        <v>55</v>
      </c>
      <c r="FB19" s="12">
        <v>54</v>
      </c>
      <c r="FC19" s="12">
        <v>49</v>
      </c>
      <c r="FD19" s="6">
        <v>50</v>
      </c>
      <c r="FE19" s="6">
        <v>161</v>
      </c>
      <c r="FF19" s="6">
        <v>172</v>
      </c>
      <c r="FG19" s="6">
        <v>43</v>
      </c>
      <c r="FH19" s="6">
        <v>79</v>
      </c>
      <c r="FI19" s="6">
        <v>61</v>
      </c>
      <c r="FJ19" s="6">
        <v>71</v>
      </c>
      <c r="FK19" s="6">
        <v>51</v>
      </c>
      <c r="FL19" s="6">
        <v>120</v>
      </c>
      <c r="FM19" s="6">
        <v>155</v>
      </c>
      <c r="FN19" s="6">
        <v>270</v>
      </c>
      <c r="FO19" s="6">
        <v>698</v>
      </c>
      <c r="FP19" s="6">
        <v>1063</v>
      </c>
      <c r="FQ19" s="6">
        <v>128</v>
      </c>
      <c r="FR19" s="6">
        <v>122</v>
      </c>
      <c r="FS19" s="6">
        <v>61</v>
      </c>
      <c r="FT19" s="6">
        <v>47</v>
      </c>
      <c r="FU19" s="6">
        <v>67</v>
      </c>
      <c r="FV19" s="6">
        <v>49</v>
      </c>
      <c r="FW19" s="6">
        <v>256</v>
      </c>
      <c r="FX19" s="6">
        <v>218</v>
      </c>
      <c r="FY19" s="12">
        <v>64</v>
      </c>
      <c r="FZ19" s="12">
        <v>87</v>
      </c>
      <c r="GA19" s="12">
        <v>71</v>
      </c>
      <c r="GB19" s="12">
        <v>143</v>
      </c>
      <c r="GC19" s="12">
        <v>63</v>
      </c>
      <c r="GD19" s="12">
        <v>112</v>
      </c>
      <c r="GE19" s="6">
        <v>198</v>
      </c>
      <c r="GF19" s="6">
        <v>342</v>
      </c>
      <c r="GG19" s="12">
        <v>64</v>
      </c>
      <c r="GH19" s="12">
        <v>126</v>
      </c>
      <c r="GI19" s="12">
        <v>48</v>
      </c>
      <c r="GJ19" s="12">
        <v>28</v>
      </c>
      <c r="GK19" s="12">
        <v>45</v>
      </c>
      <c r="GL19" s="12">
        <v>38</v>
      </c>
      <c r="GM19" s="6">
        <v>157</v>
      </c>
      <c r="GN19" s="6">
        <v>192</v>
      </c>
      <c r="GO19" s="12">
        <v>72</v>
      </c>
      <c r="GP19" s="12">
        <v>44</v>
      </c>
      <c r="GQ19" s="12">
        <v>63</v>
      </c>
      <c r="GR19" s="12">
        <v>92</v>
      </c>
      <c r="GS19" s="12">
        <v>66</v>
      </c>
      <c r="GT19" s="12">
        <v>135</v>
      </c>
      <c r="GU19" s="6">
        <v>201</v>
      </c>
      <c r="GV19" s="6">
        <v>271</v>
      </c>
      <c r="GW19" s="6">
        <v>812</v>
      </c>
      <c r="GX19" s="6">
        <v>1023</v>
      </c>
      <c r="GY19" s="6">
        <v>92</v>
      </c>
      <c r="GZ19" s="6">
        <v>101</v>
      </c>
      <c r="HA19" s="6">
        <v>69</v>
      </c>
      <c r="HB19" s="6">
        <v>68</v>
      </c>
      <c r="HC19" s="6">
        <v>62</v>
      </c>
      <c r="HD19" s="6">
        <v>55</v>
      </c>
      <c r="HE19" s="6">
        <v>223</v>
      </c>
      <c r="HF19" s="6">
        <v>224</v>
      </c>
      <c r="HG19" s="12">
        <v>54</v>
      </c>
      <c r="HH19" s="12">
        <v>93</v>
      </c>
      <c r="HI19" s="12">
        <v>61</v>
      </c>
      <c r="HJ19" s="12">
        <v>77</v>
      </c>
      <c r="HK19" s="12">
        <v>60</v>
      </c>
      <c r="HL19" s="12">
        <v>59</v>
      </c>
      <c r="HM19" s="6">
        <v>175</v>
      </c>
      <c r="HN19" s="6">
        <v>229</v>
      </c>
      <c r="HO19" s="12">
        <v>69</v>
      </c>
      <c r="HP19" s="12">
        <v>60</v>
      </c>
      <c r="HQ19" s="12">
        <v>37</v>
      </c>
      <c r="HR19" s="12">
        <v>35</v>
      </c>
      <c r="HS19" s="12">
        <v>47</v>
      </c>
      <c r="HT19" s="12">
        <v>42</v>
      </c>
      <c r="HU19" s="6">
        <v>153</v>
      </c>
      <c r="HV19" s="6">
        <v>137</v>
      </c>
      <c r="HW19" s="6">
        <v>62</v>
      </c>
      <c r="HX19" s="6">
        <v>85</v>
      </c>
      <c r="HY19" s="6">
        <v>61</v>
      </c>
      <c r="HZ19" s="6">
        <v>42</v>
      </c>
      <c r="IA19" s="6">
        <v>114</v>
      </c>
      <c r="IB19" s="6">
        <v>118</v>
      </c>
      <c r="IC19" s="6">
        <v>237</v>
      </c>
      <c r="ID19" s="6">
        <v>245</v>
      </c>
      <c r="IE19" s="6">
        <v>788</v>
      </c>
      <c r="IF19" s="6">
        <v>835</v>
      </c>
      <c r="IG19" s="12">
        <v>154</v>
      </c>
      <c r="IH19" s="12">
        <v>108</v>
      </c>
      <c r="II19" s="12">
        <v>71</v>
      </c>
      <c r="IJ19" s="12">
        <v>40</v>
      </c>
      <c r="IK19" s="12">
        <v>114</v>
      </c>
      <c r="IL19" s="6">
        <v>61</v>
      </c>
      <c r="IM19" s="6">
        <v>339</v>
      </c>
      <c r="IN19" s="6">
        <v>209</v>
      </c>
      <c r="IO19" s="6">
        <v>78</v>
      </c>
      <c r="IP19" s="6">
        <v>60</v>
      </c>
      <c r="IQ19" s="6">
        <v>87</v>
      </c>
      <c r="IR19" s="6">
        <v>43</v>
      </c>
      <c r="IS19" s="6">
        <v>149</v>
      </c>
      <c r="IT19" s="6">
        <v>41</v>
      </c>
      <c r="IU19" s="6">
        <v>314</v>
      </c>
      <c r="IV19" s="6">
        <v>144</v>
      </c>
      <c r="IW19" s="12">
        <v>61</v>
      </c>
      <c r="IX19" s="12">
        <v>50</v>
      </c>
      <c r="IY19" s="12">
        <v>48</v>
      </c>
      <c r="IZ19" s="12">
        <v>30</v>
      </c>
      <c r="JA19" s="12">
        <v>49</v>
      </c>
      <c r="JB19" s="12">
        <v>52</v>
      </c>
      <c r="JC19" s="6">
        <v>158</v>
      </c>
      <c r="JD19" s="6">
        <v>132</v>
      </c>
      <c r="JE19" s="12">
        <v>78</v>
      </c>
      <c r="JF19" s="12">
        <v>74</v>
      </c>
      <c r="JG19" s="12">
        <v>59</v>
      </c>
      <c r="JH19" s="12">
        <v>46</v>
      </c>
      <c r="JI19" s="12">
        <v>42</v>
      </c>
      <c r="JJ19" s="6">
        <v>195</v>
      </c>
      <c r="JK19" s="6">
        <v>179</v>
      </c>
      <c r="JL19" s="6">
        <v>315</v>
      </c>
      <c r="JM19" s="6">
        <v>990</v>
      </c>
      <c r="JN19" s="6">
        <v>800</v>
      </c>
      <c r="JO19" s="12">
        <v>72</v>
      </c>
      <c r="JP19" s="12">
        <v>90</v>
      </c>
      <c r="JQ19" s="12">
        <v>71</v>
      </c>
      <c r="JR19" s="12">
        <v>62</v>
      </c>
      <c r="JS19" s="12">
        <v>77</v>
      </c>
      <c r="JT19" s="12">
        <v>68</v>
      </c>
      <c r="JU19" s="6">
        <v>220</v>
      </c>
      <c r="JV19" s="6">
        <v>220</v>
      </c>
      <c r="JW19" s="12">
        <v>77</v>
      </c>
      <c r="JX19" s="12">
        <v>128</v>
      </c>
      <c r="JY19" s="12">
        <v>66</v>
      </c>
      <c r="JZ19" s="12">
        <v>33</v>
      </c>
      <c r="KA19" s="12">
        <v>93</v>
      </c>
      <c r="KB19" s="12">
        <v>53</v>
      </c>
      <c r="KC19" s="6">
        <v>236</v>
      </c>
      <c r="KD19" s="6">
        <v>214</v>
      </c>
      <c r="KE19" s="12">
        <v>52</v>
      </c>
      <c r="KF19" s="12">
        <v>53</v>
      </c>
      <c r="KG19" s="12">
        <v>79</v>
      </c>
      <c r="KH19" s="12">
        <v>44</v>
      </c>
      <c r="KI19" s="12">
        <v>82</v>
      </c>
      <c r="KJ19" s="12">
        <v>68</v>
      </c>
      <c r="KK19" s="6">
        <v>213</v>
      </c>
      <c r="KL19" s="6">
        <v>165</v>
      </c>
      <c r="KM19" s="12">
        <v>74</v>
      </c>
      <c r="KN19" s="12">
        <v>48</v>
      </c>
      <c r="KO19" s="12">
        <v>79</v>
      </c>
      <c r="KP19" s="12">
        <v>73</v>
      </c>
      <c r="KQ19" s="12">
        <v>56</v>
      </c>
      <c r="KR19" s="6">
        <v>98</v>
      </c>
      <c r="KS19" s="6">
        <v>209</v>
      </c>
      <c r="KT19" s="6">
        <v>219</v>
      </c>
      <c r="KU19" s="6">
        <v>878</v>
      </c>
      <c r="KV19" s="6">
        <v>818</v>
      </c>
      <c r="KW19" s="12">
        <v>94</v>
      </c>
      <c r="KX19" s="12">
        <v>62</v>
      </c>
      <c r="KY19" s="12">
        <v>75</v>
      </c>
      <c r="KZ19" s="12">
        <v>39</v>
      </c>
      <c r="LA19" s="12">
        <v>108</v>
      </c>
      <c r="LB19" s="12">
        <v>53</v>
      </c>
      <c r="LC19" s="6">
        <v>277</v>
      </c>
      <c r="LD19" s="6">
        <v>154</v>
      </c>
      <c r="LE19" s="6">
        <v>68</v>
      </c>
      <c r="LF19" s="12">
        <v>47</v>
      </c>
      <c r="LG19" s="12">
        <v>82</v>
      </c>
      <c r="LH19" s="12">
        <v>47</v>
      </c>
      <c r="LI19" s="12">
        <v>84</v>
      </c>
      <c r="LJ19" s="12">
        <v>56</v>
      </c>
      <c r="LK19" s="6">
        <v>234</v>
      </c>
      <c r="LL19" s="6">
        <v>150</v>
      </c>
      <c r="LM19" s="6">
        <v>85</v>
      </c>
      <c r="LN19" s="6">
        <v>41</v>
      </c>
      <c r="LO19" s="6">
        <v>69</v>
      </c>
      <c r="LP19" s="6">
        <v>35</v>
      </c>
      <c r="LQ19" s="6">
        <v>88</v>
      </c>
      <c r="LR19" s="6">
        <v>35</v>
      </c>
      <c r="LS19" s="6">
        <v>242</v>
      </c>
      <c r="LT19" s="6">
        <v>111</v>
      </c>
      <c r="LU19" s="6">
        <v>76</v>
      </c>
      <c r="LV19" s="12">
        <v>34</v>
      </c>
      <c r="LW19" s="12">
        <v>70</v>
      </c>
      <c r="LX19" s="12">
        <v>54</v>
      </c>
      <c r="LY19" s="12">
        <v>82</v>
      </c>
      <c r="LZ19" s="12">
        <v>72</v>
      </c>
      <c r="MA19" s="6">
        <v>228</v>
      </c>
      <c r="MB19" s="6">
        <v>160</v>
      </c>
      <c r="MC19" s="6">
        <v>981</v>
      </c>
      <c r="MD19" s="6">
        <v>575</v>
      </c>
      <c r="ME19" s="6">
        <v>143</v>
      </c>
      <c r="MF19" s="6">
        <v>61</v>
      </c>
      <c r="MG19" s="12">
        <v>74</v>
      </c>
      <c r="MH19" s="6">
        <v>38</v>
      </c>
      <c r="MI19" s="12">
        <v>93</v>
      </c>
      <c r="MJ19" s="6">
        <v>51</v>
      </c>
      <c r="MK19" s="6">
        <v>310</v>
      </c>
      <c r="ML19" s="6">
        <v>150</v>
      </c>
      <c r="MM19" s="12">
        <v>92</v>
      </c>
      <c r="MN19" s="12">
        <v>64</v>
      </c>
      <c r="MO19" s="12">
        <v>90</v>
      </c>
      <c r="MP19" s="12">
        <v>80</v>
      </c>
      <c r="MQ19" s="12">
        <v>86</v>
      </c>
      <c r="MR19" s="12">
        <v>46</v>
      </c>
      <c r="MS19" s="6">
        <v>268</v>
      </c>
      <c r="MT19" s="6">
        <v>190</v>
      </c>
      <c r="MU19" s="12">
        <v>67</v>
      </c>
      <c r="MV19" s="12">
        <v>52</v>
      </c>
      <c r="MW19" s="12">
        <v>80</v>
      </c>
      <c r="MX19" s="12">
        <v>36</v>
      </c>
      <c r="MY19" s="12">
        <v>75</v>
      </c>
      <c r="MZ19" s="12">
        <v>44</v>
      </c>
      <c r="NA19" s="6">
        <v>222</v>
      </c>
      <c r="NB19" s="6">
        <v>132</v>
      </c>
      <c r="NC19" s="12">
        <v>87</v>
      </c>
      <c r="ND19" s="6">
        <v>85</v>
      </c>
      <c r="NE19" s="6">
        <v>118</v>
      </c>
      <c r="NF19" s="6">
        <v>45</v>
      </c>
      <c r="NG19" s="12">
        <v>52</v>
      </c>
      <c r="NH19" s="6">
        <v>74</v>
      </c>
      <c r="NI19" s="6">
        <v>257</v>
      </c>
      <c r="NJ19" s="6">
        <v>204</v>
      </c>
      <c r="NK19" s="6">
        <v>1057</v>
      </c>
      <c r="NL19" s="6">
        <v>676</v>
      </c>
      <c r="NM19" s="6">
        <v>143</v>
      </c>
      <c r="NN19" s="6">
        <v>96</v>
      </c>
      <c r="NO19" s="12">
        <v>103</v>
      </c>
      <c r="NP19" s="6">
        <v>42</v>
      </c>
      <c r="NQ19" s="12">
        <v>97</v>
      </c>
      <c r="NR19" s="6">
        <v>71</v>
      </c>
      <c r="NS19" s="6">
        <v>343</v>
      </c>
      <c r="NT19" s="6">
        <v>209</v>
      </c>
      <c r="NU19" s="12">
        <v>78</v>
      </c>
      <c r="NV19" s="6">
        <v>26</v>
      </c>
      <c r="NW19" s="12">
        <v>90</v>
      </c>
      <c r="NX19" s="6">
        <v>48</v>
      </c>
      <c r="NY19" s="12">
        <v>82</v>
      </c>
      <c r="NZ19" s="6">
        <v>35</v>
      </c>
      <c r="OA19" s="6">
        <v>250</v>
      </c>
      <c r="OB19" s="6">
        <v>109</v>
      </c>
      <c r="OC19" s="6">
        <v>79</v>
      </c>
      <c r="OD19" s="12">
        <v>54</v>
      </c>
      <c r="OE19" s="12">
        <v>69</v>
      </c>
      <c r="OF19" s="12">
        <v>24</v>
      </c>
      <c r="OG19" s="12">
        <v>92</v>
      </c>
      <c r="OH19" s="12">
        <v>28</v>
      </c>
      <c r="OI19" s="6">
        <v>240</v>
      </c>
      <c r="OJ19" s="6">
        <v>106</v>
      </c>
      <c r="OK19" s="12">
        <v>70</v>
      </c>
      <c r="OL19" s="6">
        <v>62</v>
      </c>
      <c r="OM19" s="12">
        <v>78</v>
      </c>
      <c r="ON19" s="6">
        <v>59</v>
      </c>
      <c r="OO19" s="12">
        <v>79</v>
      </c>
      <c r="OP19" s="6">
        <v>79</v>
      </c>
      <c r="OQ19" s="12">
        <v>227</v>
      </c>
      <c r="OR19" s="12">
        <v>200</v>
      </c>
      <c r="OS19" s="6">
        <v>1060</v>
      </c>
      <c r="OT19" s="6">
        <v>624</v>
      </c>
      <c r="OU19" s="6">
        <v>116</v>
      </c>
      <c r="OV19" s="6">
        <v>87</v>
      </c>
      <c r="OW19" s="12">
        <v>86</v>
      </c>
      <c r="OX19" s="6">
        <v>36</v>
      </c>
      <c r="OY19" s="12">
        <v>42</v>
      </c>
      <c r="OZ19" s="6">
        <v>37</v>
      </c>
      <c r="PA19" s="6">
        <v>244</v>
      </c>
      <c r="PB19" s="6">
        <v>160</v>
      </c>
      <c r="PC19" s="12">
        <v>18</v>
      </c>
      <c r="PD19" s="12">
        <v>20</v>
      </c>
      <c r="PE19" s="12">
        <v>46</v>
      </c>
      <c r="PF19" s="12">
        <v>27</v>
      </c>
      <c r="PG19" s="12">
        <v>47</v>
      </c>
      <c r="PH19" s="12">
        <v>37</v>
      </c>
      <c r="PI19" s="6">
        <v>111</v>
      </c>
      <c r="PJ19" s="6">
        <v>84</v>
      </c>
      <c r="PK19" s="12">
        <v>77</v>
      </c>
      <c r="PL19" s="6">
        <v>31</v>
      </c>
      <c r="PM19" s="12">
        <v>69</v>
      </c>
      <c r="PN19" s="6">
        <v>27</v>
      </c>
      <c r="PO19" s="12">
        <v>68</v>
      </c>
      <c r="PP19" s="6">
        <v>53</v>
      </c>
      <c r="PQ19" s="6">
        <v>214</v>
      </c>
      <c r="PR19" s="6">
        <v>111</v>
      </c>
      <c r="PS19" s="12">
        <v>86</v>
      </c>
      <c r="PT19" s="6">
        <v>46</v>
      </c>
      <c r="PU19" s="12">
        <v>78</v>
      </c>
      <c r="PV19" s="6">
        <v>57</v>
      </c>
      <c r="PW19" s="12">
        <v>70</v>
      </c>
      <c r="PX19" s="12">
        <v>115</v>
      </c>
      <c r="PY19" s="6">
        <v>234</v>
      </c>
      <c r="PZ19" s="6">
        <v>218</v>
      </c>
      <c r="QA19" s="6">
        <v>803</v>
      </c>
      <c r="QB19" s="6">
        <v>573</v>
      </c>
      <c r="QC19" s="15">
        <v>127</v>
      </c>
      <c r="QD19" s="15">
        <v>53</v>
      </c>
      <c r="QE19" s="15">
        <v>78</v>
      </c>
      <c r="QF19" s="15">
        <v>24</v>
      </c>
      <c r="QG19" s="15">
        <v>117</v>
      </c>
      <c r="QH19" s="15">
        <v>20</v>
      </c>
      <c r="QI19" s="8">
        <v>322</v>
      </c>
      <c r="QJ19" s="8">
        <v>97</v>
      </c>
      <c r="QK19" s="10">
        <v>81</v>
      </c>
      <c r="QL19" s="10">
        <v>21</v>
      </c>
      <c r="QM19" s="10">
        <v>117</v>
      </c>
      <c r="QN19" s="10">
        <v>46</v>
      </c>
      <c r="QO19" s="10">
        <v>96</v>
      </c>
      <c r="QP19" s="10">
        <v>68</v>
      </c>
      <c r="QQ19" s="8">
        <v>294</v>
      </c>
      <c r="QR19" s="8">
        <v>135</v>
      </c>
      <c r="QS19" s="10">
        <v>74</v>
      </c>
      <c r="QT19" s="10">
        <v>47</v>
      </c>
      <c r="QU19" s="10">
        <v>94</v>
      </c>
      <c r="QV19" s="10">
        <v>28</v>
      </c>
      <c r="QW19" s="10">
        <v>89</v>
      </c>
      <c r="QX19" s="10">
        <v>23</v>
      </c>
      <c r="QY19" s="10">
        <v>257</v>
      </c>
      <c r="QZ19" s="10">
        <v>98</v>
      </c>
      <c r="RA19" s="10">
        <v>78</v>
      </c>
      <c r="RB19" s="10">
        <v>35</v>
      </c>
      <c r="RC19" s="10">
        <v>110</v>
      </c>
      <c r="RD19" s="10">
        <v>22</v>
      </c>
      <c r="RE19" s="10">
        <v>91</v>
      </c>
      <c r="RF19" s="10">
        <v>69</v>
      </c>
      <c r="RG19" s="10">
        <v>279</v>
      </c>
      <c r="RH19" s="10">
        <v>126</v>
      </c>
      <c r="RI19" s="6">
        <v>1152</v>
      </c>
      <c r="RJ19" s="6">
        <v>456</v>
      </c>
      <c r="RK19" s="15">
        <v>133</v>
      </c>
      <c r="RL19" s="15">
        <v>151</v>
      </c>
      <c r="RM19" s="15">
        <v>126</v>
      </c>
      <c r="RN19" s="15">
        <v>36</v>
      </c>
      <c r="RO19" s="15">
        <v>155</v>
      </c>
      <c r="RP19" s="15">
        <v>104</v>
      </c>
      <c r="RQ19" s="8">
        <v>414</v>
      </c>
      <c r="RR19" s="8">
        <v>291</v>
      </c>
      <c r="RS19" s="10">
        <v>108</v>
      </c>
      <c r="RT19" s="10">
        <v>48</v>
      </c>
      <c r="RU19" s="10">
        <v>118</v>
      </c>
      <c r="RV19" s="10">
        <v>60</v>
      </c>
      <c r="RW19" s="10">
        <v>120</v>
      </c>
      <c r="RX19" s="10">
        <v>34</v>
      </c>
      <c r="RY19" s="8">
        <v>346</v>
      </c>
      <c r="RZ19" s="8">
        <v>142</v>
      </c>
      <c r="SA19" s="10">
        <v>87</v>
      </c>
      <c r="SB19" s="10">
        <v>59</v>
      </c>
      <c r="SC19" s="10">
        <v>84</v>
      </c>
      <c r="SD19" s="10">
        <v>95</v>
      </c>
      <c r="SE19" s="10">
        <v>107</v>
      </c>
      <c r="SF19" s="10">
        <v>26</v>
      </c>
      <c r="SG19" s="10">
        <v>278</v>
      </c>
      <c r="SH19" s="10">
        <v>180</v>
      </c>
      <c r="SI19" s="10">
        <v>111</v>
      </c>
      <c r="SJ19" s="10">
        <v>98</v>
      </c>
      <c r="SK19" s="10">
        <v>97</v>
      </c>
      <c r="SL19" s="10">
        <v>67</v>
      </c>
      <c r="SM19" s="10">
        <v>71</v>
      </c>
      <c r="SN19" s="10">
        <v>43</v>
      </c>
      <c r="SO19" s="10">
        <v>279</v>
      </c>
      <c r="SP19" s="10">
        <v>208</v>
      </c>
      <c r="SQ19" s="6">
        <v>1317</v>
      </c>
      <c r="SR19" s="6">
        <v>821</v>
      </c>
      <c r="SS19" s="15">
        <v>155</v>
      </c>
      <c r="ST19" s="15">
        <v>58</v>
      </c>
      <c r="SU19" s="15">
        <v>131</v>
      </c>
      <c r="SV19" s="15">
        <v>25</v>
      </c>
      <c r="SW19" s="15">
        <v>132</v>
      </c>
      <c r="SX19" s="15">
        <v>105</v>
      </c>
      <c r="SY19" s="8">
        <v>418</v>
      </c>
      <c r="SZ19" s="8">
        <v>188</v>
      </c>
      <c r="TA19" s="15">
        <v>93</v>
      </c>
      <c r="TB19" s="15">
        <v>19</v>
      </c>
      <c r="TC19" s="15">
        <v>123</v>
      </c>
      <c r="TD19" s="15">
        <v>38</v>
      </c>
      <c r="TE19" s="15">
        <v>117</v>
      </c>
      <c r="TF19" s="15">
        <v>33</v>
      </c>
      <c r="TG19" s="8">
        <v>333</v>
      </c>
      <c r="TH19" s="8">
        <v>90</v>
      </c>
      <c r="TI19" s="10">
        <v>100</v>
      </c>
      <c r="TJ19" s="10">
        <v>95</v>
      </c>
      <c r="TK19" s="10">
        <v>91</v>
      </c>
      <c r="TL19" s="10">
        <v>54</v>
      </c>
      <c r="TM19" s="10">
        <v>80</v>
      </c>
      <c r="TN19" s="10">
        <v>69</v>
      </c>
      <c r="TO19" s="10">
        <v>271</v>
      </c>
      <c r="TP19" s="10">
        <v>218</v>
      </c>
      <c r="TQ19" s="10">
        <v>132</v>
      </c>
      <c r="TR19" s="10">
        <v>47</v>
      </c>
      <c r="TS19" s="10">
        <v>114</v>
      </c>
      <c r="TT19" s="10">
        <v>50</v>
      </c>
      <c r="TU19" s="10">
        <v>95</v>
      </c>
      <c r="TV19" s="10">
        <v>57</v>
      </c>
      <c r="TW19" s="10">
        <v>341</v>
      </c>
      <c r="TX19" s="10">
        <v>154</v>
      </c>
      <c r="TY19" s="77">
        <v>1363</v>
      </c>
      <c r="TZ19" s="10">
        <v>650</v>
      </c>
      <c r="UA19" s="8">
        <v>150</v>
      </c>
      <c r="UB19" s="8">
        <v>94</v>
      </c>
      <c r="UC19" s="15">
        <v>118</v>
      </c>
      <c r="UD19" s="15">
        <v>43</v>
      </c>
      <c r="UE19" s="15">
        <v>155</v>
      </c>
      <c r="UF19" s="15">
        <v>40</v>
      </c>
      <c r="UG19" s="8">
        <v>423</v>
      </c>
      <c r="UH19" s="8">
        <v>177</v>
      </c>
      <c r="UI19" s="9">
        <v>118</v>
      </c>
      <c r="UJ19" s="9">
        <v>49</v>
      </c>
      <c r="UK19" s="10">
        <v>153</v>
      </c>
      <c r="UL19" s="10">
        <v>40</v>
      </c>
      <c r="UM19" s="10">
        <v>114</v>
      </c>
      <c r="UN19" s="10">
        <v>71</v>
      </c>
      <c r="UO19" s="10">
        <v>385</v>
      </c>
      <c r="UP19" s="10">
        <v>160</v>
      </c>
      <c r="UQ19" s="9">
        <v>133</v>
      </c>
      <c r="UR19" s="9">
        <v>38</v>
      </c>
      <c r="US19" s="10">
        <v>113</v>
      </c>
      <c r="UT19" s="10">
        <v>48</v>
      </c>
      <c r="UU19" s="10">
        <v>121</v>
      </c>
      <c r="UV19" s="10">
        <v>30</v>
      </c>
      <c r="UW19" s="10">
        <v>367</v>
      </c>
      <c r="UX19" s="10">
        <v>116</v>
      </c>
      <c r="UY19" s="10">
        <v>152</v>
      </c>
      <c r="UZ19" s="10">
        <v>48</v>
      </c>
      <c r="VA19" s="77">
        <v>138</v>
      </c>
      <c r="VB19" s="10">
        <v>36</v>
      </c>
      <c r="VC19" s="10">
        <v>93</v>
      </c>
      <c r="VD19" s="10">
        <v>59</v>
      </c>
      <c r="VE19" s="10">
        <v>383</v>
      </c>
      <c r="VF19" s="10">
        <v>143</v>
      </c>
      <c r="VG19" s="77">
        <v>1558</v>
      </c>
      <c r="VH19" s="10">
        <v>596</v>
      </c>
      <c r="WK19" s="15">
        <v>158</v>
      </c>
      <c r="WL19" s="15">
        <v>47</v>
      </c>
      <c r="WM19" s="15">
        <v>141</v>
      </c>
      <c r="WN19" s="15">
        <v>26</v>
      </c>
      <c r="WO19" s="15">
        <v>134</v>
      </c>
      <c r="WP19" s="15">
        <v>22</v>
      </c>
      <c r="WQ19" s="8">
        <v>433</v>
      </c>
      <c r="WR19" s="8">
        <v>95</v>
      </c>
      <c r="WS19" s="15">
        <v>154</v>
      </c>
      <c r="WT19" s="15">
        <v>22</v>
      </c>
      <c r="WU19" s="15">
        <v>132</v>
      </c>
      <c r="WV19" s="15">
        <v>21</v>
      </c>
      <c r="WW19" s="15">
        <v>121</v>
      </c>
      <c r="WX19" s="15">
        <v>36</v>
      </c>
      <c r="WY19" s="8">
        <v>407</v>
      </c>
      <c r="WZ19" s="8">
        <f t="shared" si="0"/>
        <v>79</v>
      </c>
      <c r="XA19" s="10">
        <v>125</v>
      </c>
      <c r="XB19" s="10">
        <v>63</v>
      </c>
      <c r="XC19" s="10">
        <v>132</v>
      </c>
      <c r="XD19" s="10">
        <v>41</v>
      </c>
      <c r="XE19" s="10">
        <v>145</v>
      </c>
      <c r="XF19" s="10">
        <v>23</v>
      </c>
      <c r="XG19" s="10">
        <v>402</v>
      </c>
      <c r="XH19" s="10">
        <v>127</v>
      </c>
      <c r="XI19" s="81">
        <v>136</v>
      </c>
      <c r="XJ19" s="81">
        <v>59</v>
      </c>
      <c r="XK19" s="81">
        <v>120</v>
      </c>
      <c r="XL19" s="81">
        <v>42</v>
      </c>
      <c r="XM19" s="81">
        <v>82</v>
      </c>
      <c r="XN19" s="81">
        <v>32</v>
      </c>
      <c r="XO19" s="81">
        <v>338</v>
      </c>
      <c r="XP19" s="81">
        <v>133</v>
      </c>
      <c r="XQ19" s="46">
        <v>1580</v>
      </c>
      <c r="XR19" s="81">
        <v>434</v>
      </c>
    </row>
    <row r="20" spans="2:642" ht="5.25" customHeight="1" x14ac:dyDescent="0.25"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</row>
    <row r="21" spans="2:642" ht="3" customHeight="1" x14ac:dyDescent="0.25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</row>
    <row r="22" spans="2:642" ht="6" customHeight="1" x14ac:dyDescent="0.25"/>
    <row r="23" spans="2:642" ht="12.75" customHeight="1" x14ac:dyDescent="0.25">
      <c r="B23" s="92" t="s">
        <v>78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  <c r="IW23" s="92"/>
      <c r="IX23" s="92"/>
      <c r="IY23" s="92"/>
      <c r="IZ23" s="92"/>
      <c r="JA23" s="92"/>
      <c r="JB23" s="92"/>
      <c r="JC23" s="92"/>
      <c r="JD23" s="92"/>
      <c r="JE23" s="92"/>
      <c r="JF23" s="92"/>
      <c r="JG23" s="92"/>
      <c r="JH23" s="92"/>
      <c r="JI23" s="92"/>
      <c r="JJ23" s="92"/>
      <c r="JK23" s="92"/>
      <c r="JL23" s="92"/>
      <c r="JM23" s="92"/>
      <c r="JN23" s="92"/>
      <c r="JO23" s="92"/>
      <c r="JP23" s="92"/>
      <c r="JQ23" s="92"/>
      <c r="JR23" s="92"/>
      <c r="JS23" s="92"/>
      <c r="JT23" s="92"/>
      <c r="JU23" s="92"/>
      <c r="JV23" s="92"/>
      <c r="JW23" s="92"/>
      <c r="JX23" s="92"/>
      <c r="JY23" s="92"/>
      <c r="JZ23" s="92"/>
      <c r="KA23" s="92"/>
      <c r="KB23" s="92"/>
      <c r="KC23" s="92"/>
      <c r="KD23" s="92"/>
      <c r="KE23" s="92"/>
      <c r="KF23" s="92"/>
      <c r="KG23" s="92"/>
      <c r="KH23" s="92"/>
      <c r="KI23" s="92"/>
      <c r="KJ23" s="92"/>
      <c r="KK23" s="92"/>
      <c r="KL23" s="92"/>
      <c r="KM23" s="92"/>
      <c r="KN23" s="92"/>
      <c r="KO23" s="92"/>
      <c r="KP23" s="92"/>
      <c r="KQ23" s="92"/>
      <c r="KR23" s="92"/>
      <c r="KS23" s="92"/>
      <c r="KT23" s="92"/>
      <c r="KU23" s="92"/>
      <c r="KV23" s="92"/>
      <c r="KW23" s="92"/>
      <c r="KX23" s="92"/>
      <c r="KY23" s="92"/>
      <c r="KZ23" s="92"/>
      <c r="LA23" s="92"/>
      <c r="LB23" s="92"/>
      <c r="LC23" s="92"/>
      <c r="LD23" s="92"/>
      <c r="LE23" s="92"/>
      <c r="LF23" s="92"/>
      <c r="LG23" s="92"/>
      <c r="LH23" s="92"/>
      <c r="LI23" s="92"/>
      <c r="LJ23" s="92"/>
      <c r="LK23" s="92"/>
      <c r="LL23" s="92"/>
      <c r="LM23" s="92"/>
      <c r="LN23" s="92"/>
      <c r="LO23" s="92"/>
      <c r="LP23" s="92"/>
      <c r="LQ23" s="92"/>
      <c r="LR23" s="92"/>
      <c r="LS23" s="92"/>
      <c r="LT23" s="92"/>
      <c r="LU23" s="92"/>
      <c r="LV23" s="92"/>
      <c r="LW23" s="92"/>
      <c r="LX23" s="92"/>
      <c r="LY23" s="92"/>
      <c r="LZ23" s="92"/>
      <c r="MA23" s="92"/>
      <c r="MB23" s="92"/>
      <c r="MC23" s="92"/>
      <c r="MD23" s="92"/>
      <c r="ME23" s="92"/>
      <c r="MF23" s="92"/>
      <c r="MG23" s="92"/>
      <c r="MH23" s="92"/>
      <c r="MI23" s="92"/>
      <c r="MJ23" s="92"/>
      <c r="MK23" s="92"/>
      <c r="ML23" s="92"/>
      <c r="MM23" s="92"/>
      <c r="MN23" s="92"/>
      <c r="MO23" s="92"/>
      <c r="MP23" s="92"/>
      <c r="MQ23" s="92"/>
      <c r="MR23" s="92"/>
      <c r="MS23" s="92"/>
      <c r="MT23" s="92"/>
      <c r="MU23" s="92"/>
      <c r="MV23" s="92"/>
      <c r="MW23" s="92"/>
      <c r="MX23" s="92"/>
      <c r="MY23" s="92"/>
      <c r="MZ23" s="92"/>
      <c r="NA23" s="92"/>
      <c r="NB23" s="92"/>
      <c r="NC23" s="92"/>
      <c r="ND23" s="92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2"/>
      <c r="NY23" s="92"/>
      <c r="NZ23" s="92"/>
      <c r="OA23" s="92"/>
      <c r="OB23" s="92"/>
      <c r="OC23" s="92"/>
      <c r="OD23" s="92"/>
      <c r="OE23" s="92"/>
      <c r="OF23" s="92"/>
      <c r="OG23" s="92"/>
      <c r="OH23" s="92"/>
      <c r="OI23" s="92"/>
      <c r="OJ23" s="92"/>
      <c r="OK23" s="92"/>
      <c r="OL23" s="92"/>
      <c r="OM23" s="92"/>
      <c r="ON23" s="92"/>
      <c r="OO23" s="92"/>
      <c r="OP23" s="92"/>
      <c r="OQ23" s="92"/>
      <c r="OR23" s="92"/>
      <c r="OS23" s="92"/>
      <c r="OT23" s="92"/>
      <c r="OU23" s="92"/>
      <c r="OV23" s="92"/>
      <c r="OW23" s="92"/>
      <c r="OX23" s="92"/>
      <c r="OY23" s="92"/>
      <c r="OZ23" s="92"/>
      <c r="PA23" s="92"/>
      <c r="PB23" s="92"/>
      <c r="PC23" s="92"/>
      <c r="PD23" s="92"/>
      <c r="PE23" s="92"/>
      <c r="PF23" s="92"/>
      <c r="PG23" s="92"/>
      <c r="PH23" s="92"/>
      <c r="PI23" s="92"/>
      <c r="PJ23" s="92"/>
      <c r="PK23" s="92"/>
      <c r="PL23" s="92"/>
      <c r="PM23" s="92"/>
      <c r="PN23" s="92"/>
      <c r="PO23" s="92"/>
      <c r="PP23" s="92"/>
      <c r="PQ23" s="92"/>
      <c r="PR23" s="92"/>
      <c r="PS23" s="92"/>
      <c r="PT23" s="92"/>
      <c r="PU23" s="92"/>
      <c r="PV23" s="92"/>
      <c r="PW23" s="92"/>
      <c r="PX23" s="92"/>
      <c r="PY23" s="92"/>
      <c r="PZ23" s="92"/>
      <c r="QA23" s="92"/>
      <c r="QB23" s="92"/>
      <c r="QC23" s="92"/>
      <c r="QD23" s="92"/>
      <c r="QE23" s="92"/>
      <c r="QF23" s="92"/>
      <c r="QG23" s="92"/>
      <c r="QH23" s="92"/>
      <c r="QI23" s="92"/>
      <c r="QJ23" s="92"/>
      <c r="QK23" s="92"/>
      <c r="QL23" s="92"/>
      <c r="QM23" s="92"/>
      <c r="QN23" s="92"/>
      <c r="QO23" s="92"/>
      <c r="QP23" s="92"/>
      <c r="QQ23" s="92"/>
      <c r="QR23" s="92"/>
      <c r="QS23" s="92"/>
      <c r="QT23" s="92"/>
      <c r="QU23" s="92"/>
      <c r="QV23" s="92"/>
      <c r="QW23" s="92"/>
      <c r="QX23" s="92"/>
      <c r="QY23" s="92"/>
      <c r="QZ23" s="92"/>
      <c r="RA23" s="92"/>
      <c r="RB23" s="92"/>
      <c r="RC23" s="92"/>
      <c r="RD23" s="92"/>
      <c r="RE23" s="92"/>
      <c r="RF23" s="92"/>
      <c r="RG23" s="92"/>
      <c r="RH23" s="92"/>
      <c r="RI23" s="92"/>
      <c r="RJ23" s="92"/>
      <c r="RK23" s="92"/>
      <c r="RL23" s="92"/>
      <c r="RM23" s="92"/>
      <c r="RN23" s="92"/>
      <c r="RO23" s="92"/>
      <c r="RP23" s="92"/>
      <c r="RQ23" s="92"/>
      <c r="RR23" s="92"/>
      <c r="RS23" s="92"/>
      <c r="RT23" s="92"/>
      <c r="RU23" s="92"/>
      <c r="RV23" s="92"/>
      <c r="RW23" s="92"/>
      <c r="RX23" s="92"/>
      <c r="RY23" s="92"/>
      <c r="RZ23" s="92"/>
      <c r="SA23" s="92"/>
      <c r="SB23" s="92"/>
      <c r="SC23" s="92"/>
      <c r="SD23" s="92"/>
      <c r="SE23" s="92"/>
      <c r="SF23" s="92"/>
      <c r="SG23" s="92"/>
      <c r="SH23" s="92"/>
      <c r="SI23" s="92"/>
      <c r="SJ23" s="92"/>
      <c r="SK23" s="92"/>
      <c r="SL23" s="92"/>
      <c r="SM23" s="92"/>
      <c r="SN23" s="92"/>
      <c r="SO23" s="92"/>
      <c r="SP23" s="92"/>
      <c r="SQ23" s="92"/>
      <c r="SR23" s="92"/>
      <c r="SS23" s="92"/>
      <c r="ST23" s="92"/>
      <c r="SU23" s="92"/>
      <c r="SV23" s="92"/>
      <c r="SW23" s="92"/>
      <c r="SX23" s="92"/>
      <c r="SY23" s="92"/>
      <c r="SZ23" s="92"/>
      <c r="TA23" s="92"/>
      <c r="TB23" s="92"/>
      <c r="TC23" s="92"/>
      <c r="TD23" s="92"/>
      <c r="TE23" s="92"/>
      <c r="TF23" s="92"/>
      <c r="TG23" s="92"/>
      <c r="TH23" s="92"/>
      <c r="TI23" s="92"/>
      <c r="TJ23" s="92"/>
      <c r="TK23" s="92"/>
      <c r="TL23" s="92"/>
      <c r="TM23" s="92"/>
      <c r="TN23" s="92"/>
      <c r="TO23" s="92"/>
      <c r="TP23" s="92"/>
      <c r="TQ23" s="92"/>
      <c r="TR23" s="92"/>
      <c r="TS23" s="92"/>
      <c r="TT23" s="92"/>
      <c r="TU23" s="92"/>
      <c r="TV23" s="92"/>
      <c r="TW23" s="92"/>
      <c r="TX23" s="92"/>
      <c r="TY23" s="92"/>
      <c r="TZ23" s="92"/>
      <c r="UA23" s="92"/>
      <c r="UB23" s="92"/>
      <c r="UC23" s="92"/>
      <c r="UD23" s="92"/>
      <c r="UE23" s="92"/>
      <c r="UF23" s="92"/>
      <c r="UG23" s="92"/>
      <c r="UH23" s="92"/>
      <c r="UI23" s="92"/>
      <c r="UJ23" s="92"/>
      <c r="UK23" s="92"/>
      <c r="UL23" s="92"/>
      <c r="UM23" s="92"/>
      <c r="UN23" s="92"/>
      <c r="UO23" s="92"/>
      <c r="UP23" s="92"/>
      <c r="UQ23" s="92"/>
      <c r="UR23" s="92"/>
      <c r="US23" s="92"/>
      <c r="UT23" s="92"/>
      <c r="UU23" s="92"/>
      <c r="UV23" s="92"/>
      <c r="UW23" s="92"/>
      <c r="UX23" s="92"/>
      <c r="UY23" s="92"/>
      <c r="UZ23" s="92"/>
      <c r="VA23" s="92"/>
      <c r="VB23" s="92"/>
      <c r="VC23" s="92"/>
      <c r="VD23" s="92"/>
      <c r="VE23" s="92"/>
      <c r="VF23" s="92"/>
      <c r="VG23" s="92"/>
      <c r="VH23" s="92"/>
      <c r="VI23" s="92"/>
      <c r="VJ23" s="92"/>
      <c r="VK23" s="92"/>
      <c r="VL23" s="92"/>
      <c r="VM23" s="92"/>
      <c r="VN23" s="92"/>
      <c r="VO23" s="92"/>
      <c r="VP23" s="92"/>
      <c r="VQ23" s="92"/>
      <c r="VR23" s="92"/>
      <c r="VS23" s="92"/>
      <c r="VT23" s="92"/>
      <c r="VU23" s="92"/>
      <c r="VV23" s="92"/>
      <c r="VW23" s="92"/>
      <c r="VX23" s="92"/>
      <c r="VY23" s="92"/>
      <c r="VZ23" s="92"/>
      <c r="WA23" s="92"/>
      <c r="WB23" s="92"/>
      <c r="WC23" s="92"/>
      <c r="WD23" s="92"/>
      <c r="WE23" s="92"/>
      <c r="WF23" s="92"/>
      <c r="WG23" s="92"/>
      <c r="WH23" s="92"/>
      <c r="WI23" s="92"/>
      <c r="WJ23" s="92"/>
      <c r="WK23" s="92"/>
      <c r="WL23" s="92"/>
      <c r="WM23" s="92"/>
      <c r="WN23" s="92"/>
      <c r="WO23" s="92"/>
      <c r="WP23" s="92"/>
      <c r="WQ23" s="92"/>
      <c r="WR23" s="92"/>
      <c r="WS23" s="92"/>
      <c r="WT23" s="92"/>
      <c r="WU23" s="92"/>
      <c r="WV23" s="92"/>
      <c r="WW23" s="92"/>
      <c r="WX23" s="92"/>
      <c r="WY23" s="92"/>
      <c r="WZ23" s="92"/>
      <c r="XA23" s="92"/>
      <c r="XB23" s="92"/>
      <c r="XC23" s="92"/>
      <c r="XD23" s="92"/>
      <c r="XE23" s="92"/>
      <c r="XF23" s="92"/>
      <c r="XG23" s="92"/>
      <c r="XH23" s="92"/>
      <c r="XI23" s="92"/>
      <c r="XJ23" s="92"/>
      <c r="XK23" s="92"/>
      <c r="XL23" s="92"/>
      <c r="XM23" s="92"/>
      <c r="XN23" s="92"/>
      <c r="XO23" s="92"/>
      <c r="XP23" s="92"/>
      <c r="XQ23" s="92"/>
      <c r="XR23" s="92"/>
    </row>
    <row r="24" spans="2:642" ht="12.75" customHeight="1" x14ac:dyDescent="0.25">
      <c r="B24" s="93" t="s">
        <v>27</v>
      </c>
      <c r="C24" s="93"/>
      <c r="D24" s="93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</row>
    <row r="25" spans="2:642" x14ac:dyDescent="0.25">
      <c r="B25" s="61"/>
      <c r="C25" s="61"/>
      <c r="D25" s="61"/>
      <c r="AJ25" s="38"/>
      <c r="BR25" s="38"/>
      <c r="CY25" s="36"/>
      <c r="CZ25" s="36"/>
      <c r="EG25" s="36"/>
      <c r="EH25" s="36"/>
      <c r="FO25" s="36"/>
      <c r="FP25" s="36"/>
      <c r="GU25" s="35"/>
      <c r="GW25" s="36"/>
      <c r="GX25" s="36"/>
      <c r="IE25" s="36"/>
      <c r="IF25" s="36"/>
      <c r="JM25" s="36"/>
      <c r="JN25" s="36"/>
      <c r="KU25" s="36"/>
      <c r="KV25" s="36"/>
      <c r="MC25" s="36"/>
      <c r="MD25" s="36"/>
      <c r="NK25" s="36"/>
      <c r="NL25" s="36"/>
      <c r="OS25" s="36"/>
      <c r="OT25" s="36"/>
      <c r="PY25" s="33"/>
      <c r="QA25" s="36"/>
      <c r="QB25" s="36"/>
      <c r="RI25" s="36"/>
      <c r="RJ25" s="36"/>
      <c r="SQ25" s="36"/>
      <c r="SR25" s="36"/>
      <c r="TY25" s="36"/>
      <c r="TZ25" s="36"/>
      <c r="VG25" s="36"/>
      <c r="VH25" s="36"/>
      <c r="XQ25" s="36"/>
      <c r="XR25" s="36"/>
    </row>
    <row r="26" spans="2:642" ht="11.6" x14ac:dyDescent="0.3">
      <c r="B26" s="73" t="s">
        <v>96</v>
      </c>
      <c r="C26" s="63"/>
      <c r="D26" s="63"/>
      <c r="AJ26" s="38"/>
      <c r="BR26" s="38"/>
      <c r="CY26" s="36"/>
      <c r="CZ26" s="36"/>
      <c r="EG26" s="36"/>
      <c r="EH26" s="36"/>
      <c r="FO26" s="36"/>
      <c r="FP26" s="36"/>
      <c r="GU26" s="35"/>
      <c r="GW26" s="36"/>
      <c r="GX26" s="36"/>
      <c r="IE26" s="36"/>
      <c r="IF26" s="36"/>
      <c r="JM26" s="36"/>
      <c r="JN26" s="36"/>
      <c r="KU26" s="36"/>
      <c r="KV26" s="36"/>
      <c r="MC26" s="36"/>
      <c r="MD26" s="36"/>
      <c r="NK26" s="36"/>
      <c r="NL26" s="36"/>
      <c r="OS26" s="36"/>
      <c r="OT26" s="36"/>
      <c r="QA26" s="36"/>
      <c r="QB26" s="36"/>
      <c r="RI26" s="36"/>
      <c r="RJ26" s="36"/>
      <c r="SQ26" s="36"/>
      <c r="SR26" s="36"/>
      <c r="TY26" s="36"/>
      <c r="TZ26" s="36"/>
      <c r="VG26" s="36"/>
      <c r="VH26" s="36"/>
      <c r="XQ26" s="36"/>
      <c r="XR26" s="36"/>
    </row>
    <row r="27" spans="2:642" x14ac:dyDescent="0.25">
      <c r="AJ27" s="38"/>
      <c r="BR27" s="38"/>
      <c r="CY27" s="36"/>
      <c r="CZ27" s="36"/>
      <c r="EG27" s="36"/>
      <c r="EH27" s="36"/>
      <c r="FO27" s="36"/>
      <c r="FP27" s="36"/>
      <c r="GU27" s="35"/>
      <c r="GW27" s="36"/>
      <c r="GX27" s="36"/>
      <c r="IE27" s="36"/>
      <c r="IF27" s="36"/>
      <c r="JM27" s="36"/>
      <c r="JN27" s="36"/>
      <c r="KU27" s="36"/>
      <c r="KV27" s="36"/>
      <c r="MC27" s="36"/>
      <c r="MD27" s="36"/>
      <c r="NK27" s="36"/>
      <c r="NL27" s="36"/>
      <c r="OS27" s="36"/>
      <c r="OT27" s="36"/>
      <c r="QA27" s="36"/>
      <c r="QB27" s="36"/>
      <c r="RI27" s="36"/>
      <c r="RJ27" s="36"/>
      <c r="SQ27" s="36"/>
      <c r="SR27" s="36"/>
      <c r="TY27" s="36"/>
      <c r="TZ27" s="36"/>
      <c r="VG27" s="36"/>
      <c r="VH27" s="36"/>
      <c r="XQ27" s="36"/>
      <c r="XR27" s="36"/>
    </row>
    <row r="28" spans="2:642" x14ac:dyDescent="0.25">
      <c r="AJ28" s="38"/>
      <c r="BR28" s="38"/>
      <c r="CY28" s="36"/>
      <c r="CZ28" s="36"/>
      <c r="EG28" s="36"/>
      <c r="EH28" s="36"/>
      <c r="FO28" s="36"/>
      <c r="FP28" s="36"/>
      <c r="GU28" s="35"/>
      <c r="GW28" s="36"/>
      <c r="GX28" s="36"/>
      <c r="IE28" s="36"/>
      <c r="IF28" s="36"/>
      <c r="JM28" s="36"/>
      <c r="JN28" s="36"/>
      <c r="KU28" s="36"/>
      <c r="KV28" s="36"/>
      <c r="MC28" s="36"/>
      <c r="MD28" s="36"/>
      <c r="NK28" s="36"/>
      <c r="NL28" s="36"/>
      <c r="OS28" s="36"/>
      <c r="OT28" s="36"/>
      <c r="QA28" s="36"/>
      <c r="QB28" s="36"/>
      <c r="RI28" s="36"/>
      <c r="RJ28" s="36"/>
      <c r="SQ28" s="36"/>
      <c r="SR28" s="36"/>
      <c r="TY28" s="36"/>
      <c r="TZ28" s="36"/>
      <c r="VG28" s="36"/>
      <c r="VH28" s="36"/>
      <c r="XQ28" s="36"/>
      <c r="XR28" s="36"/>
    </row>
    <row r="29" spans="2:642" x14ac:dyDescent="0.25">
      <c r="AJ29" s="38"/>
      <c r="BR29" s="38"/>
      <c r="CY29" s="36"/>
      <c r="CZ29" s="36"/>
      <c r="EG29" s="36"/>
      <c r="EH29" s="36"/>
      <c r="FO29" s="36"/>
      <c r="FP29" s="36"/>
      <c r="GU29" s="35"/>
      <c r="GW29" s="36"/>
      <c r="GX29" s="36"/>
      <c r="IE29" s="36"/>
      <c r="IF29" s="36"/>
      <c r="JM29" s="36"/>
      <c r="JN29" s="36"/>
      <c r="KU29" s="36"/>
      <c r="KV29" s="36"/>
      <c r="MC29" s="36"/>
      <c r="MD29" s="36"/>
      <c r="NK29" s="36"/>
      <c r="NL29" s="36"/>
      <c r="OS29" s="36"/>
      <c r="OT29" s="36"/>
      <c r="QA29" s="36"/>
      <c r="QB29" s="36"/>
      <c r="RI29" s="36"/>
      <c r="RJ29" s="36"/>
      <c r="SQ29" s="36"/>
      <c r="SR29" s="36"/>
      <c r="TY29" s="36"/>
      <c r="TZ29" s="36"/>
      <c r="VG29" s="36"/>
      <c r="VH29" s="36"/>
      <c r="XQ29" s="36"/>
      <c r="XR29" s="36"/>
    </row>
    <row r="30" spans="2:642" x14ac:dyDescent="0.25">
      <c r="AJ30" s="38"/>
      <c r="BR30" s="38"/>
      <c r="CY30" s="36"/>
      <c r="CZ30" s="36"/>
      <c r="EG30" s="36"/>
      <c r="EH30" s="36"/>
      <c r="FO30" s="36"/>
      <c r="FP30" s="36"/>
      <c r="GU30" s="35"/>
      <c r="GW30" s="36"/>
      <c r="GX30" s="36"/>
      <c r="IE30" s="36"/>
      <c r="IF30" s="36"/>
      <c r="JM30" s="36"/>
      <c r="JN30" s="36"/>
      <c r="KU30" s="36"/>
      <c r="KV30" s="36"/>
      <c r="MC30" s="36"/>
      <c r="MD30" s="36"/>
      <c r="NK30" s="36"/>
      <c r="NL30" s="36"/>
      <c r="OS30" s="36"/>
      <c r="OT30" s="36"/>
      <c r="QA30" s="36"/>
      <c r="QB30" s="36"/>
      <c r="RI30" s="36"/>
      <c r="RJ30" s="36"/>
      <c r="SQ30" s="36"/>
      <c r="SR30" s="36"/>
      <c r="TY30" s="36"/>
      <c r="TZ30" s="36"/>
      <c r="VG30" s="36"/>
      <c r="VH30" s="36"/>
      <c r="XQ30" s="36"/>
      <c r="XR30" s="36"/>
    </row>
    <row r="31" spans="2:642" x14ac:dyDescent="0.25">
      <c r="AJ31" s="38"/>
      <c r="BR31" s="38"/>
      <c r="CY31" s="36"/>
      <c r="CZ31" s="36"/>
      <c r="EG31" s="36"/>
      <c r="EH31" s="36"/>
      <c r="FO31" s="36"/>
      <c r="FP31" s="36"/>
      <c r="GU31" s="35"/>
      <c r="GW31" s="36"/>
      <c r="GX31" s="36"/>
      <c r="IE31" s="36"/>
      <c r="IF31" s="36"/>
      <c r="JM31" s="36"/>
      <c r="JN31" s="36"/>
      <c r="KU31" s="36"/>
      <c r="KV31" s="36"/>
      <c r="MC31" s="36"/>
      <c r="MD31" s="36"/>
      <c r="NK31" s="36"/>
      <c r="NL31" s="36"/>
      <c r="OS31" s="36"/>
      <c r="OT31" s="36"/>
      <c r="QA31" s="36"/>
      <c r="QB31" s="36"/>
      <c r="RI31" s="36"/>
      <c r="RJ31" s="36"/>
      <c r="SQ31" s="36"/>
      <c r="SR31" s="36"/>
      <c r="TY31" s="36"/>
      <c r="TZ31" s="36"/>
      <c r="VG31" s="36"/>
      <c r="VH31" s="36"/>
      <c r="XQ31" s="36"/>
      <c r="XR31" s="36"/>
    </row>
    <row r="32" spans="2:642" x14ac:dyDescent="0.25">
      <c r="AJ32" s="38"/>
      <c r="BR32" s="38"/>
      <c r="CY32" s="36"/>
      <c r="CZ32" s="36"/>
      <c r="EG32" s="36"/>
      <c r="EH32" s="36"/>
      <c r="FO32" s="36"/>
      <c r="FP32" s="36"/>
      <c r="GU32" s="35"/>
      <c r="GW32" s="36"/>
      <c r="GX32" s="36"/>
      <c r="IE32" s="36"/>
      <c r="IF32" s="36"/>
      <c r="JM32" s="36"/>
      <c r="JN32" s="36"/>
      <c r="KU32" s="36"/>
      <c r="KV32" s="36"/>
      <c r="MC32" s="36"/>
      <c r="MD32" s="36"/>
      <c r="NK32" s="36"/>
      <c r="NL32" s="36"/>
      <c r="OS32" s="36"/>
      <c r="OT32" s="36"/>
      <c r="QA32" s="36"/>
      <c r="QB32" s="36"/>
      <c r="RI32" s="36"/>
      <c r="RJ32" s="36"/>
      <c r="SQ32" s="36"/>
      <c r="SR32" s="36"/>
      <c r="TY32" s="36"/>
      <c r="TZ32" s="36"/>
      <c r="VG32" s="36"/>
      <c r="VH32" s="36"/>
      <c r="XQ32" s="36"/>
      <c r="XR32" s="36"/>
    </row>
    <row r="33" spans="36:642" x14ac:dyDescent="0.25">
      <c r="AJ33" s="38"/>
      <c r="BR33" s="38"/>
      <c r="CY33" s="36"/>
      <c r="CZ33" s="36"/>
      <c r="EG33" s="36"/>
      <c r="EH33" s="36"/>
      <c r="FO33" s="36"/>
      <c r="FP33" s="36"/>
      <c r="GU33" s="35"/>
      <c r="GW33" s="36"/>
      <c r="GX33" s="36"/>
      <c r="IE33" s="36"/>
      <c r="IF33" s="36"/>
      <c r="JM33" s="36"/>
      <c r="JN33" s="36"/>
      <c r="KU33" s="36"/>
      <c r="KV33" s="36"/>
      <c r="MC33" s="36"/>
      <c r="MD33" s="36"/>
      <c r="NK33" s="36"/>
      <c r="NL33" s="36"/>
      <c r="OS33" s="36"/>
      <c r="OT33" s="36"/>
      <c r="QA33" s="36"/>
      <c r="QB33" s="36"/>
      <c r="RI33" s="36"/>
      <c r="RJ33" s="36"/>
      <c r="SQ33" s="36"/>
      <c r="SR33" s="36"/>
      <c r="TY33" s="36"/>
      <c r="TZ33" s="36"/>
      <c r="VG33" s="36"/>
      <c r="VH33" s="36"/>
      <c r="XQ33" s="36"/>
      <c r="XR33" s="36"/>
    </row>
    <row r="34" spans="36:642" x14ac:dyDescent="0.25">
      <c r="AJ34" s="38"/>
      <c r="BR34" s="38"/>
      <c r="CY34" s="36"/>
      <c r="CZ34" s="36"/>
      <c r="EG34" s="36"/>
      <c r="EH34" s="36"/>
      <c r="FO34" s="36"/>
      <c r="FP34" s="36"/>
      <c r="GU34" s="35"/>
      <c r="GW34" s="36"/>
      <c r="GX34" s="36"/>
      <c r="IE34" s="36"/>
      <c r="IF34" s="36"/>
      <c r="JM34" s="36"/>
      <c r="JN34" s="36"/>
      <c r="KU34" s="36"/>
      <c r="KV34" s="36"/>
      <c r="MC34" s="36"/>
      <c r="MD34" s="36"/>
      <c r="NK34" s="36"/>
      <c r="NL34" s="36"/>
      <c r="OS34" s="36"/>
      <c r="OT34" s="36"/>
      <c r="QA34" s="36"/>
      <c r="QB34" s="36"/>
      <c r="RI34" s="36"/>
      <c r="RJ34" s="36"/>
      <c r="SQ34" s="36"/>
      <c r="SR34" s="36"/>
      <c r="TY34" s="36"/>
      <c r="TZ34" s="36"/>
      <c r="VG34" s="36"/>
      <c r="VH34" s="36"/>
      <c r="XQ34" s="36"/>
      <c r="XR34" s="36"/>
    </row>
    <row r="35" spans="36:642" x14ac:dyDescent="0.25">
      <c r="AJ35" s="38"/>
      <c r="BR35" s="38"/>
      <c r="CY35" s="36"/>
      <c r="EG35" s="36"/>
      <c r="EH35" s="36"/>
      <c r="FO35" s="36"/>
      <c r="GU35" s="35"/>
      <c r="KU35" s="35"/>
      <c r="MC35" s="33"/>
      <c r="OS35" s="34"/>
      <c r="QA35" s="33"/>
    </row>
    <row r="36" spans="36:642" x14ac:dyDescent="0.25">
      <c r="CY36" s="36"/>
      <c r="FO36" s="36"/>
      <c r="GU36" s="35"/>
      <c r="MC36" s="33"/>
      <c r="OS36" s="34"/>
      <c r="QA36" s="33"/>
    </row>
    <row r="37" spans="36:642" x14ac:dyDescent="0.25">
      <c r="QA37" s="33"/>
    </row>
  </sheetData>
  <mergeCells count="337">
    <mergeCell ref="XQ3:XR3"/>
    <mergeCell ref="WK4:XR4"/>
    <mergeCell ref="WK5:WL5"/>
    <mergeCell ref="WM5:WN5"/>
    <mergeCell ref="WO5:WP5"/>
    <mergeCell ref="WQ5:WR5"/>
    <mergeCell ref="WS5:WT5"/>
    <mergeCell ref="WU5:WV5"/>
    <mergeCell ref="WW5:WX5"/>
    <mergeCell ref="WY5:WZ5"/>
    <mergeCell ref="XA5:XB5"/>
    <mergeCell ref="XC5:XD5"/>
    <mergeCell ref="XE5:XF5"/>
    <mergeCell ref="XG5:XH5"/>
    <mergeCell ref="XI5:XJ5"/>
    <mergeCell ref="XK5:XL5"/>
    <mergeCell ref="XM5:XN5"/>
    <mergeCell ref="XO5:XP5"/>
    <mergeCell ref="XQ5:XR5"/>
    <mergeCell ref="SQ3:SR3"/>
    <mergeCell ref="RK4:SR4"/>
    <mergeCell ref="RK5:RL5"/>
    <mergeCell ref="RM5:RN5"/>
    <mergeCell ref="VI4:VN4"/>
    <mergeCell ref="TY3:TZ3"/>
    <mergeCell ref="TU5:TV5"/>
    <mergeCell ref="TW5:TX5"/>
    <mergeCell ref="TY5:TZ5"/>
    <mergeCell ref="SS4:TZ4"/>
    <mergeCell ref="SS5:ST5"/>
    <mergeCell ref="SU5:SV5"/>
    <mergeCell ref="SW5:SX5"/>
    <mergeCell ref="SY5:SZ5"/>
    <mergeCell ref="TA5:TB5"/>
    <mergeCell ref="TC5:TD5"/>
    <mergeCell ref="TE5:TF5"/>
    <mergeCell ref="TG5:TH5"/>
    <mergeCell ref="TI5:TJ5"/>
    <mergeCell ref="TK5:TL5"/>
    <mergeCell ref="TM5:TN5"/>
    <mergeCell ref="TO5:TP5"/>
    <mergeCell ref="TQ5:TR5"/>
    <mergeCell ref="TS5:TT5"/>
    <mergeCell ref="RO5:RP5"/>
    <mergeCell ref="RQ5:RR5"/>
    <mergeCell ref="RS5:RT5"/>
    <mergeCell ref="RU5:RV5"/>
    <mergeCell ref="RW5:RX5"/>
    <mergeCell ref="RY5:RZ5"/>
    <mergeCell ref="SA5:SB5"/>
    <mergeCell ref="SC5:SD5"/>
    <mergeCell ref="SE5:SF5"/>
    <mergeCell ref="SG5:SH5"/>
    <mergeCell ref="SI5:SJ5"/>
    <mergeCell ref="SK5:SL5"/>
    <mergeCell ref="SM5:SN5"/>
    <mergeCell ref="SO5:SP5"/>
    <mergeCell ref="SQ5:SR5"/>
    <mergeCell ref="B24:D24"/>
    <mergeCell ref="BO5:BP5"/>
    <mergeCell ref="BQ5:BR5"/>
    <mergeCell ref="BC5:BD5"/>
    <mergeCell ref="BE5:BF5"/>
    <mergeCell ref="BG5:BH5"/>
    <mergeCell ref="BI5:BJ5"/>
    <mergeCell ref="BK5:BL5"/>
    <mergeCell ref="BM5:BN5"/>
    <mergeCell ref="AI5:AJ5"/>
    <mergeCell ref="QY5:QZ5"/>
    <mergeCell ref="RA5:RB5"/>
    <mergeCell ref="RC5:RD5"/>
    <mergeCell ref="RE5:RF5"/>
    <mergeCell ref="RG5:RH5"/>
    <mergeCell ref="RI5:RJ5"/>
    <mergeCell ref="QM5:QN5"/>
    <mergeCell ref="QO5:QP5"/>
    <mergeCell ref="QQ5:QR5"/>
    <mergeCell ref="QS5:QT5"/>
    <mergeCell ref="QU5:QV5"/>
    <mergeCell ref="QW5:QX5"/>
    <mergeCell ref="QC5:QD5"/>
    <mergeCell ref="AK4:BR4"/>
    <mergeCell ref="AK5:AL5"/>
    <mergeCell ref="AM5:AN5"/>
    <mergeCell ref="AO5:AP5"/>
    <mergeCell ref="AQ5:AR5"/>
    <mergeCell ref="AS5:AT5"/>
    <mergeCell ref="AU5:AV5"/>
    <mergeCell ref="AW5:AX5"/>
    <mergeCell ref="AY5:AZ5"/>
    <mergeCell ref="BA5:BB5"/>
    <mergeCell ref="QE5:QF5"/>
    <mergeCell ref="QG5:QH5"/>
    <mergeCell ref="QI5:QJ5"/>
    <mergeCell ref="QK5:QL5"/>
    <mergeCell ref="PO5:PP5"/>
    <mergeCell ref="PQ5:PR5"/>
    <mergeCell ref="PS5:PT5"/>
    <mergeCell ref="PU5:PV5"/>
    <mergeCell ref="PW5:PX5"/>
    <mergeCell ref="C4:AJ4"/>
    <mergeCell ref="O5:P5"/>
    <mergeCell ref="Q5:R5"/>
    <mergeCell ref="S5:T5"/>
    <mergeCell ref="U5:V5"/>
    <mergeCell ref="W5:X5"/>
    <mergeCell ref="Y5:Z5"/>
    <mergeCell ref="C5:D5"/>
    <mergeCell ref="E5:F5"/>
    <mergeCell ref="G5:H5"/>
    <mergeCell ref="I5:J5"/>
    <mergeCell ref="K5:L5"/>
    <mergeCell ref="M5:N5"/>
    <mergeCell ref="AA5:AB5"/>
    <mergeCell ref="AC5:AD5"/>
    <mergeCell ref="AE5:AF5"/>
    <mergeCell ref="AG5:AH5"/>
    <mergeCell ref="PY5:PZ5"/>
    <mergeCell ref="QA5:QB5"/>
    <mergeCell ref="PC5:PD5"/>
    <mergeCell ref="PE5:PF5"/>
    <mergeCell ref="PG5:PH5"/>
    <mergeCell ref="PI5:PJ5"/>
    <mergeCell ref="PK5:PL5"/>
    <mergeCell ref="PM5:PN5"/>
    <mergeCell ref="OQ5:OR5"/>
    <mergeCell ref="OS5:OT5"/>
    <mergeCell ref="OU5:OV5"/>
    <mergeCell ref="OW5:OX5"/>
    <mergeCell ref="OY5:OZ5"/>
    <mergeCell ref="PA5:PB5"/>
    <mergeCell ref="OE5:OF5"/>
    <mergeCell ref="OG5:OH5"/>
    <mergeCell ref="OI5:OJ5"/>
    <mergeCell ref="OK5:OL5"/>
    <mergeCell ref="OM5:ON5"/>
    <mergeCell ref="OO5:OP5"/>
    <mergeCell ref="NS5:NT5"/>
    <mergeCell ref="NU5:NV5"/>
    <mergeCell ref="NW5:NX5"/>
    <mergeCell ref="NY5:NZ5"/>
    <mergeCell ref="OA5:OB5"/>
    <mergeCell ref="OC5:OD5"/>
    <mergeCell ref="NG5:NH5"/>
    <mergeCell ref="NI5:NJ5"/>
    <mergeCell ref="NK5:NL5"/>
    <mergeCell ref="NM5:NN5"/>
    <mergeCell ref="NO5:NP5"/>
    <mergeCell ref="NQ5:NR5"/>
    <mergeCell ref="MU5:MV5"/>
    <mergeCell ref="MW5:MX5"/>
    <mergeCell ref="MY5:MZ5"/>
    <mergeCell ref="NA5:NB5"/>
    <mergeCell ref="NC5:ND5"/>
    <mergeCell ref="NE5:NF5"/>
    <mergeCell ref="MI5:MJ5"/>
    <mergeCell ref="MK5:ML5"/>
    <mergeCell ref="MM5:MN5"/>
    <mergeCell ref="MO5:MP5"/>
    <mergeCell ref="MQ5:MR5"/>
    <mergeCell ref="MS5:MT5"/>
    <mergeCell ref="LW5:LX5"/>
    <mergeCell ref="LY5:LZ5"/>
    <mergeCell ref="MA5:MB5"/>
    <mergeCell ref="MC5:MD5"/>
    <mergeCell ref="ME5:MF5"/>
    <mergeCell ref="MG5:MH5"/>
    <mergeCell ref="LK5:LL5"/>
    <mergeCell ref="LM5:LN5"/>
    <mergeCell ref="LO5:LP5"/>
    <mergeCell ref="LQ5:LR5"/>
    <mergeCell ref="LS5:LT5"/>
    <mergeCell ref="LU5:LV5"/>
    <mergeCell ref="KY5:KZ5"/>
    <mergeCell ref="LA5:LB5"/>
    <mergeCell ref="LC5:LD5"/>
    <mergeCell ref="LE5:LF5"/>
    <mergeCell ref="LG5:LH5"/>
    <mergeCell ref="LI5:LJ5"/>
    <mergeCell ref="KM5:KN5"/>
    <mergeCell ref="KO5:KP5"/>
    <mergeCell ref="KQ5:KR5"/>
    <mergeCell ref="KS5:KT5"/>
    <mergeCell ref="KU5:KV5"/>
    <mergeCell ref="KW5:KX5"/>
    <mergeCell ref="KA5:KB5"/>
    <mergeCell ref="KC5:KD5"/>
    <mergeCell ref="KE5:KF5"/>
    <mergeCell ref="KG5:KH5"/>
    <mergeCell ref="KI5:KJ5"/>
    <mergeCell ref="KK5:KL5"/>
    <mergeCell ref="JO5:JP5"/>
    <mergeCell ref="JQ5:JR5"/>
    <mergeCell ref="JS5:JT5"/>
    <mergeCell ref="JU5:JV5"/>
    <mergeCell ref="JW5:JX5"/>
    <mergeCell ref="JY5:JZ5"/>
    <mergeCell ref="JC5:JD5"/>
    <mergeCell ref="JE5:JF5"/>
    <mergeCell ref="JG5:JH5"/>
    <mergeCell ref="JI5:JJ5"/>
    <mergeCell ref="JK5:JL5"/>
    <mergeCell ref="JM5:JN5"/>
    <mergeCell ref="IQ5:IR5"/>
    <mergeCell ref="IS5:IT5"/>
    <mergeCell ref="IU5:IV5"/>
    <mergeCell ref="IW5:IX5"/>
    <mergeCell ref="IY5:IZ5"/>
    <mergeCell ref="JA5:JB5"/>
    <mergeCell ref="IE5:IF5"/>
    <mergeCell ref="IG5:IH5"/>
    <mergeCell ref="II5:IJ5"/>
    <mergeCell ref="IK5:IL5"/>
    <mergeCell ref="IM5:IN5"/>
    <mergeCell ref="IO5:IP5"/>
    <mergeCell ref="HS5:HT5"/>
    <mergeCell ref="HU5:HV5"/>
    <mergeCell ref="HW5:HX5"/>
    <mergeCell ref="HY5:HZ5"/>
    <mergeCell ref="IA5:IB5"/>
    <mergeCell ref="IC5:ID5"/>
    <mergeCell ref="HG5:HH5"/>
    <mergeCell ref="HI5:HJ5"/>
    <mergeCell ref="HK5:HL5"/>
    <mergeCell ref="HM5:HN5"/>
    <mergeCell ref="HO5:HP5"/>
    <mergeCell ref="HQ5:HR5"/>
    <mergeCell ref="GU5:GV5"/>
    <mergeCell ref="GW5:GX5"/>
    <mergeCell ref="GY5:GZ5"/>
    <mergeCell ref="HA5:HB5"/>
    <mergeCell ref="HC5:HD5"/>
    <mergeCell ref="HE5:HF5"/>
    <mergeCell ref="GI5:GJ5"/>
    <mergeCell ref="GK5:GL5"/>
    <mergeCell ref="GM5:GN5"/>
    <mergeCell ref="GO5:GP5"/>
    <mergeCell ref="GQ5:GR5"/>
    <mergeCell ref="GS5:GT5"/>
    <mergeCell ref="FW5:FX5"/>
    <mergeCell ref="FY5:FZ5"/>
    <mergeCell ref="GA5:GB5"/>
    <mergeCell ref="GC5:GD5"/>
    <mergeCell ref="GE5:GF5"/>
    <mergeCell ref="GG5:GH5"/>
    <mergeCell ref="FK5:FL5"/>
    <mergeCell ref="FM5:FN5"/>
    <mergeCell ref="FO5:FP5"/>
    <mergeCell ref="FQ5:FR5"/>
    <mergeCell ref="FS5:FT5"/>
    <mergeCell ref="FU5:FV5"/>
    <mergeCell ref="EY5:EZ5"/>
    <mergeCell ref="FA5:FB5"/>
    <mergeCell ref="FC5:FD5"/>
    <mergeCell ref="FE5:FF5"/>
    <mergeCell ref="FG5:FH5"/>
    <mergeCell ref="FI5:FJ5"/>
    <mergeCell ref="EM5:EN5"/>
    <mergeCell ref="EO5:EP5"/>
    <mergeCell ref="EQ5:ER5"/>
    <mergeCell ref="ES5:ET5"/>
    <mergeCell ref="EU5:EV5"/>
    <mergeCell ref="EW5:EX5"/>
    <mergeCell ref="EA5:EB5"/>
    <mergeCell ref="EC5:ED5"/>
    <mergeCell ref="EE5:EF5"/>
    <mergeCell ref="EG5:EH5"/>
    <mergeCell ref="EI5:EJ5"/>
    <mergeCell ref="EK5:EL5"/>
    <mergeCell ref="DO5:DP5"/>
    <mergeCell ref="DQ5:DR5"/>
    <mergeCell ref="DS5:DT5"/>
    <mergeCell ref="DU5:DV5"/>
    <mergeCell ref="DW5:DX5"/>
    <mergeCell ref="DY5:DZ5"/>
    <mergeCell ref="DI5:DJ5"/>
    <mergeCell ref="DK5:DL5"/>
    <mergeCell ref="DM5:DN5"/>
    <mergeCell ref="CW5:CX5"/>
    <mergeCell ref="CY5:CZ5"/>
    <mergeCell ref="DA5:DB5"/>
    <mergeCell ref="BS5:BT5"/>
    <mergeCell ref="BU5:BV5"/>
    <mergeCell ref="BW5:BX5"/>
    <mergeCell ref="BY5:BZ5"/>
    <mergeCell ref="CA5:CB5"/>
    <mergeCell ref="CC5:CD5"/>
    <mergeCell ref="CO5:CP5"/>
    <mergeCell ref="DG5:DH5"/>
    <mergeCell ref="FO3:FP3"/>
    <mergeCell ref="JM3:JN3"/>
    <mergeCell ref="RI3:RJ3"/>
    <mergeCell ref="B4:B6"/>
    <mergeCell ref="JO4:KV4"/>
    <mergeCell ref="KW4:MD4"/>
    <mergeCell ref="ME4:NL4"/>
    <mergeCell ref="NM4:OT4"/>
    <mergeCell ref="OU4:QB4"/>
    <mergeCell ref="QC4:RJ4"/>
    <mergeCell ref="BS4:CZ4"/>
    <mergeCell ref="DA4:EH4"/>
    <mergeCell ref="EI4:FP4"/>
    <mergeCell ref="FQ4:GX4"/>
    <mergeCell ref="GY4:IF4"/>
    <mergeCell ref="IG4:JN4"/>
    <mergeCell ref="CE5:CF5"/>
    <mergeCell ref="CG5:CH5"/>
    <mergeCell ref="CI5:CJ5"/>
    <mergeCell ref="CK5:CL5"/>
    <mergeCell ref="CM5:CN5"/>
    <mergeCell ref="CQ5:CR5"/>
    <mergeCell ref="CS5:CT5"/>
    <mergeCell ref="CU5:CV5"/>
    <mergeCell ref="B1:XR1"/>
    <mergeCell ref="B2:XR2"/>
    <mergeCell ref="B23:XR23"/>
    <mergeCell ref="VG3:VH3"/>
    <mergeCell ref="UA4:VH4"/>
    <mergeCell ref="UA5:UB5"/>
    <mergeCell ref="UC5:UD5"/>
    <mergeCell ref="UE5:UF5"/>
    <mergeCell ref="UG5:UH5"/>
    <mergeCell ref="UI5:UJ5"/>
    <mergeCell ref="UK5:UL5"/>
    <mergeCell ref="UM5:UN5"/>
    <mergeCell ref="UO5:UP5"/>
    <mergeCell ref="UQ5:UR5"/>
    <mergeCell ref="US5:UT5"/>
    <mergeCell ref="UU5:UV5"/>
    <mergeCell ref="UW5:UX5"/>
    <mergeCell ref="UY5:UZ5"/>
    <mergeCell ref="VA5:VB5"/>
    <mergeCell ref="VC5:VD5"/>
    <mergeCell ref="VE5:VF5"/>
    <mergeCell ref="VG5:VH5"/>
    <mergeCell ref="DC5:DD5"/>
    <mergeCell ref="DE5:DF5"/>
  </mergeCells>
  <phoneticPr fontId="27" type="noConversion"/>
  <hyperlinks>
    <hyperlink ref="B24" r:id="rId1" display="https://estatistica.madeira.gov.pt" xr:uid="{B8A41432-A074-4F57-AE98-331F4AD3A7F9}"/>
    <hyperlink ref="B24:D24" r:id="rId2" display="https://estatistica.madeira.gov.pt/" xr:uid="{CFD1508C-FF12-4527-A021-72BB0076D4DD}"/>
    <hyperlink ref="B26" location="Contents!A1" tooltip="(voltar ao índice)" display="(back to contents)" xr:uid="{EA57D947-8DCC-4D8B-ACCD-1CA0FDB0A29D}"/>
  </hyperlinks>
  <printOptions horizontalCentered="1"/>
  <pageMargins left="7.874015748031496E-2" right="7.874015748031496E-2" top="0.6692913385826772" bottom="0.47244094488188981" header="0" footer="0"/>
  <pageSetup paperSize="9" scale="37" orientation="landscape" verticalDpi="0" r:id="rId3"/>
  <ignoredErrors>
    <ignoredError sqref="C8:PW18 SE12:SF14 SF16 SE1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1D50-96CA-4098-867C-F7F74A50903E}">
  <dimension ref="A1:WQ85"/>
  <sheetViews>
    <sheetView showGridLines="0" zoomScaleNormal="100" workbookViewId="0">
      <pane xSplit="3" ySplit="6" topLeftCell="AJ7" activePane="bottomRight" state="frozen"/>
      <selection pane="topRight" activeCell="C1" sqref="C1"/>
      <selection pane="bottomLeft" activeCell="A10" sqref="A10"/>
      <selection pane="bottomRight" activeCell="B33" sqref="B33:C33"/>
    </sheetView>
  </sheetViews>
  <sheetFormatPr defaultRowHeight="10.3" outlineLevelCol="2" x14ac:dyDescent="0.4"/>
  <cols>
    <col min="1" max="2" width="6.69140625" style="39" customWidth="1"/>
    <col min="3" max="3" width="65.53515625" style="40" customWidth="1"/>
    <col min="4" max="9" width="10.69140625" style="40" hidden="1" customWidth="1" outlineLevel="2"/>
    <col min="10" max="11" width="10.69140625" style="40" hidden="1" customWidth="1" outlineLevel="1"/>
    <col min="12" max="17" width="10.69140625" style="40" hidden="1" customWidth="1" outlineLevel="2"/>
    <col min="18" max="19" width="10.69140625" style="40" hidden="1" customWidth="1" outlineLevel="1"/>
    <col min="20" max="25" width="10.69140625" style="40" hidden="1" customWidth="1" outlineLevel="2"/>
    <col min="26" max="27" width="10.69140625" style="40" hidden="1" customWidth="1" outlineLevel="1"/>
    <col min="28" max="33" width="10.69140625" style="40" hidden="1" customWidth="1" outlineLevel="2"/>
    <col min="34" max="35" width="10.69140625" style="40" hidden="1" customWidth="1" outlineLevel="1"/>
    <col min="36" max="36" width="10.69140625" style="40" customWidth="1" collapsed="1"/>
    <col min="37" max="37" width="10.69140625" style="40" customWidth="1"/>
    <col min="38" max="43" width="10.69140625" style="40" hidden="1" customWidth="1" outlineLevel="2"/>
    <col min="44" max="45" width="10.69140625" style="40" hidden="1" customWidth="1" outlineLevel="1"/>
    <col min="46" max="51" width="10.69140625" style="40" hidden="1" customWidth="1" outlineLevel="2"/>
    <col min="52" max="53" width="10.69140625" style="40" hidden="1" customWidth="1" outlineLevel="1"/>
    <col min="54" max="59" width="10.69140625" style="40" hidden="1" customWidth="1" outlineLevel="2"/>
    <col min="60" max="61" width="10.69140625" style="40" hidden="1" customWidth="1" outlineLevel="1"/>
    <col min="62" max="67" width="10.69140625" style="40" hidden="1" customWidth="1" outlineLevel="2"/>
    <col min="68" max="69" width="10.69140625" style="40" hidden="1" customWidth="1" outlineLevel="1"/>
    <col min="70" max="70" width="10.69140625" style="40" customWidth="1" collapsed="1"/>
    <col min="71" max="71" width="10.69140625" style="40" customWidth="1"/>
    <col min="72" max="77" width="10.69140625" style="40" hidden="1" customWidth="1" outlineLevel="2"/>
    <col min="78" max="79" width="10.69140625" style="40" hidden="1" customWidth="1" outlineLevel="1"/>
    <col min="80" max="85" width="10.69140625" style="40" hidden="1" customWidth="1" outlineLevel="2"/>
    <col min="86" max="87" width="10.69140625" style="40" hidden="1" customWidth="1" outlineLevel="1"/>
    <col min="88" max="93" width="10.69140625" style="40" hidden="1" customWidth="1" outlineLevel="2"/>
    <col min="94" max="95" width="10.69140625" style="40" hidden="1" customWidth="1" outlineLevel="1"/>
    <col min="96" max="101" width="10.69140625" style="40" hidden="1" customWidth="1" outlineLevel="2"/>
    <col min="102" max="103" width="10.69140625" style="40" hidden="1" customWidth="1" outlineLevel="1"/>
    <col min="104" max="104" width="10.69140625" style="40" customWidth="1" collapsed="1"/>
    <col min="105" max="105" width="10.69140625" style="40" customWidth="1"/>
    <col min="106" max="111" width="10.69140625" style="40" hidden="1" customWidth="1" outlineLevel="2"/>
    <col min="112" max="113" width="10.69140625" style="40" hidden="1" customWidth="1" outlineLevel="1"/>
    <col min="114" max="119" width="10.69140625" style="40" hidden="1" customWidth="1" outlineLevel="2"/>
    <col min="120" max="121" width="10.69140625" style="40" hidden="1" customWidth="1" outlineLevel="1"/>
    <col min="122" max="127" width="10.69140625" style="40" hidden="1" customWidth="1" outlineLevel="2"/>
    <col min="128" max="129" width="10.69140625" style="40" hidden="1" customWidth="1" outlineLevel="1"/>
    <col min="130" max="135" width="10.69140625" style="40" hidden="1" customWidth="1" outlineLevel="2"/>
    <col min="136" max="137" width="10.69140625" style="40" hidden="1" customWidth="1" outlineLevel="1"/>
    <col min="138" max="138" width="10.69140625" style="40" customWidth="1" collapsed="1"/>
    <col min="139" max="139" width="10.69140625" style="40" customWidth="1"/>
    <col min="140" max="145" width="10.69140625" style="40" hidden="1" customWidth="1" outlineLevel="2"/>
    <col min="146" max="147" width="10.69140625" style="40" hidden="1" customWidth="1" outlineLevel="1"/>
    <col min="148" max="153" width="10.69140625" style="40" hidden="1" customWidth="1" outlineLevel="2"/>
    <col min="154" max="155" width="10.69140625" style="40" hidden="1" customWidth="1" outlineLevel="1"/>
    <col min="156" max="161" width="10.69140625" style="40" hidden="1" customWidth="1" outlineLevel="2"/>
    <col min="162" max="163" width="10.69140625" style="40" hidden="1" customWidth="1" outlineLevel="1"/>
    <col min="164" max="169" width="10.69140625" style="40" hidden="1" customWidth="1" outlineLevel="2"/>
    <col min="170" max="171" width="10.69140625" style="40" hidden="1" customWidth="1" outlineLevel="1"/>
    <col min="172" max="172" width="10.69140625" style="40" customWidth="1" collapsed="1"/>
    <col min="173" max="173" width="10.69140625" style="40" customWidth="1"/>
    <col min="174" max="179" width="10.69140625" style="40" hidden="1" customWidth="1" outlineLevel="2"/>
    <col min="180" max="181" width="10.69140625" style="40" hidden="1" customWidth="1" outlineLevel="1"/>
    <col min="182" max="187" width="10.69140625" style="40" hidden="1" customWidth="1" outlineLevel="2"/>
    <col min="188" max="189" width="10.69140625" style="40" hidden="1" customWidth="1" outlineLevel="1"/>
    <col min="190" max="195" width="10.69140625" style="40" hidden="1" customWidth="1" outlineLevel="2"/>
    <col min="196" max="197" width="10.69140625" style="40" hidden="1" customWidth="1" outlineLevel="1"/>
    <col min="198" max="203" width="10.69140625" style="40" hidden="1" customWidth="1" outlineLevel="2"/>
    <col min="204" max="205" width="10.69140625" style="40" hidden="1" customWidth="1" outlineLevel="1"/>
    <col min="206" max="206" width="10.69140625" style="40" customWidth="1" collapsed="1"/>
    <col min="207" max="207" width="10.69140625" style="40" customWidth="1"/>
    <col min="208" max="213" width="10.69140625" style="40" hidden="1" customWidth="1" outlineLevel="2"/>
    <col min="214" max="215" width="10.69140625" style="40" hidden="1" customWidth="1" outlineLevel="1"/>
    <col min="216" max="221" width="10.69140625" style="40" hidden="1" customWidth="1" outlineLevel="2"/>
    <col min="222" max="223" width="10.69140625" style="40" hidden="1" customWidth="1" outlineLevel="1"/>
    <col min="224" max="229" width="10.69140625" style="40" hidden="1" customWidth="1" outlineLevel="2"/>
    <col min="230" max="231" width="10.69140625" style="40" hidden="1" customWidth="1" outlineLevel="1"/>
    <col min="232" max="237" width="10.69140625" style="40" hidden="1" customWidth="1" outlineLevel="2"/>
    <col min="238" max="239" width="10.69140625" style="40" hidden="1" customWidth="1" outlineLevel="1"/>
    <col min="240" max="240" width="10.69140625" style="40" customWidth="1" collapsed="1"/>
    <col min="241" max="241" width="10.69140625" style="40" customWidth="1"/>
    <col min="242" max="247" width="10.69140625" style="40" hidden="1" customWidth="1" outlineLevel="2"/>
    <col min="248" max="249" width="10.69140625" style="40" hidden="1" customWidth="1" outlineLevel="1"/>
    <col min="250" max="255" width="10.69140625" style="40" hidden="1" customWidth="1" outlineLevel="2"/>
    <col min="256" max="257" width="10.69140625" style="40" hidden="1" customWidth="1" outlineLevel="1"/>
    <col min="258" max="263" width="10.69140625" style="40" hidden="1" customWidth="1" outlineLevel="2"/>
    <col min="264" max="265" width="10.69140625" style="40" hidden="1" customWidth="1" outlineLevel="1"/>
    <col min="266" max="271" width="10.69140625" style="40" hidden="1" customWidth="1" outlineLevel="2"/>
    <col min="272" max="273" width="10.69140625" style="40" hidden="1" customWidth="1" outlineLevel="1"/>
    <col min="274" max="274" width="10.69140625" style="40" customWidth="1" collapsed="1"/>
    <col min="275" max="275" width="10.69140625" style="40" customWidth="1"/>
    <col min="276" max="281" width="10.69140625" style="40" hidden="1" customWidth="1" outlineLevel="2"/>
    <col min="282" max="283" width="10.69140625" style="40" hidden="1" customWidth="1" outlineLevel="1"/>
    <col min="284" max="289" width="10.69140625" style="40" hidden="1" customWidth="1" outlineLevel="2"/>
    <col min="290" max="291" width="10.69140625" style="40" hidden="1" customWidth="1" outlineLevel="1"/>
    <col min="292" max="297" width="10.69140625" style="40" hidden="1" customWidth="1" outlineLevel="2"/>
    <col min="298" max="299" width="10.69140625" style="40" hidden="1" customWidth="1" outlineLevel="1"/>
    <col min="300" max="305" width="10.69140625" style="40" hidden="1" customWidth="1" outlineLevel="2"/>
    <col min="306" max="307" width="10.69140625" style="40" hidden="1" customWidth="1" outlineLevel="1"/>
    <col min="308" max="308" width="10.69140625" style="40" customWidth="1" collapsed="1"/>
    <col min="309" max="309" width="10.69140625" style="40" customWidth="1"/>
    <col min="310" max="315" width="10.69140625" style="40" hidden="1" customWidth="1" outlineLevel="2"/>
    <col min="316" max="317" width="10.69140625" style="40" hidden="1" customWidth="1" outlineLevel="1"/>
    <col min="318" max="323" width="10.69140625" style="40" hidden="1" customWidth="1" outlineLevel="2"/>
    <col min="324" max="325" width="10.69140625" style="40" hidden="1" customWidth="1" outlineLevel="1"/>
    <col min="326" max="331" width="10.69140625" style="40" hidden="1" customWidth="1" outlineLevel="2"/>
    <col min="332" max="333" width="10.69140625" style="40" hidden="1" customWidth="1" outlineLevel="1"/>
    <col min="334" max="339" width="10.69140625" style="40" hidden="1" customWidth="1" outlineLevel="2"/>
    <col min="340" max="341" width="10.69140625" style="40" hidden="1" customWidth="1" outlineLevel="1"/>
    <col min="342" max="342" width="10.69140625" style="40" customWidth="1" collapsed="1"/>
    <col min="343" max="343" width="10.69140625" style="40" customWidth="1"/>
    <col min="344" max="349" width="10.69140625" style="40" hidden="1" customWidth="1" outlineLevel="2"/>
    <col min="350" max="351" width="10.69140625" style="40" hidden="1" customWidth="1" outlineLevel="1"/>
    <col min="352" max="357" width="10.69140625" style="40" hidden="1" customWidth="1" outlineLevel="2"/>
    <col min="358" max="359" width="10.69140625" style="40" hidden="1" customWidth="1" outlineLevel="1"/>
    <col min="360" max="365" width="10.69140625" style="40" hidden="1" customWidth="1" outlineLevel="2"/>
    <col min="366" max="367" width="10.69140625" style="40" hidden="1" customWidth="1" outlineLevel="1"/>
    <col min="368" max="373" width="10.69140625" style="40" hidden="1" customWidth="1" outlineLevel="2"/>
    <col min="374" max="375" width="10.69140625" style="40" hidden="1" customWidth="1" outlineLevel="1"/>
    <col min="376" max="376" width="10.69140625" style="40" customWidth="1" collapsed="1"/>
    <col min="377" max="377" width="10.69140625" style="40" customWidth="1"/>
    <col min="378" max="383" width="10.69140625" style="40" hidden="1" customWidth="1" outlineLevel="2"/>
    <col min="384" max="385" width="10.69140625" style="40" hidden="1" customWidth="1" outlineLevel="1"/>
    <col min="386" max="391" width="10.69140625" style="40" hidden="1" customWidth="1" outlineLevel="2"/>
    <col min="392" max="393" width="10.69140625" style="40" hidden="1" customWidth="1" outlineLevel="1"/>
    <col min="394" max="399" width="10.69140625" style="40" hidden="1" customWidth="1" outlineLevel="2"/>
    <col min="400" max="401" width="10.69140625" style="40" hidden="1" customWidth="1" outlineLevel="1"/>
    <col min="402" max="407" width="10.69140625" style="40" hidden="1" customWidth="1" outlineLevel="2"/>
    <col min="408" max="409" width="10.69140625" style="40" hidden="1" customWidth="1" outlineLevel="1"/>
    <col min="410" max="410" width="10.69140625" style="40" customWidth="1" collapsed="1"/>
    <col min="411" max="411" width="10.69140625" style="40" customWidth="1"/>
    <col min="412" max="417" width="10.69140625" style="40" hidden="1" customWidth="1" outlineLevel="2"/>
    <col min="418" max="419" width="10.69140625" style="40" hidden="1" customWidth="1" outlineLevel="1"/>
    <col min="420" max="425" width="10.69140625" style="40" hidden="1" customWidth="1" outlineLevel="2"/>
    <col min="426" max="427" width="10.69140625" style="40" hidden="1" customWidth="1" outlineLevel="1"/>
    <col min="428" max="433" width="10.69140625" style="40" hidden="1" customWidth="1" outlineLevel="2"/>
    <col min="434" max="435" width="10.69140625" style="40" hidden="1" customWidth="1" outlineLevel="1"/>
    <col min="436" max="441" width="10.69140625" style="40" hidden="1" customWidth="1" outlineLevel="2"/>
    <col min="442" max="443" width="10.69140625" style="40" hidden="1" customWidth="1" outlineLevel="1"/>
    <col min="444" max="444" width="10.69140625" style="40" customWidth="1" collapsed="1"/>
    <col min="445" max="445" width="10.69140625" style="40" customWidth="1"/>
    <col min="446" max="451" width="10.69140625" style="40" hidden="1" customWidth="1" outlineLevel="2"/>
    <col min="452" max="453" width="10.69140625" style="40" hidden="1" customWidth="1" outlineLevel="1"/>
    <col min="454" max="459" width="10.69140625" style="40" hidden="1" customWidth="1" outlineLevel="2"/>
    <col min="460" max="461" width="10.69140625" style="40" hidden="1" customWidth="1" outlineLevel="1"/>
    <col min="462" max="467" width="10.69140625" style="40" hidden="1" customWidth="1" outlineLevel="2"/>
    <col min="468" max="469" width="10.69140625" style="40" hidden="1" customWidth="1" outlineLevel="1"/>
    <col min="470" max="475" width="10.69140625" style="40" hidden="1" customWidth="1" outlineLevel="2"/>
    <col min="476" max="477" width="10.69140625" style="40" hidden="1" customWidth="1" outlineLevel="1"/>
    <col min="478" max="478" width="10.69140625" style="40" customWidth="1" collapsed="1"/>
    <col min="479" max="479" width="10.69140625" style="40" customWidth="1"/>
    <col min="480" max="485" width="10.69140625" style="40" hidden="1" customWidth="1" outlineLevel="2"/>
    <col min="486" max="487" width="10.69140625" style="40" hidden="1" customWidth="1" outlineLevel="1"/>
    <col min="488" max="493" width="10.69140625" style="40" hidden="1" customWidth="1" outlineLevel="2"/>
    <col min="494" max="495" width="10.69140625" style="40" hidden="1" customWidth="1" outlineLevel="1"/>
    <col min="496" max="501" width="10.69140625" style="40" hidden="1" customWidth="1" outlineLevel="2"/>
    <col min="502" max="503" width="10.69140625" style="40" hidden="1" customWidth="1" outlineLevel="1"/>
    <col min="504" max="509" width="10.69140625" style="40" hidden="1" customWidth="1" outlineLevel="2"/>
    <col min="510" max="511" width="10.69140625" style="40" hidden="1" customWidth="1" outlineLevel="1"/>
    <col min="512" max="512" width="10.69140625" style="40" customWidth="1" collapsed="1"/>
    <col min="513" max="513" width="10.69140625" style="40" customWidth="1"/>
    <col min="514" max="519" width="10.69140625" style="40" hidden="1" customWidth="1" outlineLevel="2"/>
    <col min="520" max="521" width="10.69140625" style="40" hidden="1" customWidth="1" outlineLevel="1"/>
    <col min="522" max="527" width="10.69140625" style="40" hidden="1" customWidth="1" outlineLevel="2"/>
    <col min="528" max="529" width="10.69140625" style="40" hidden="1" customWidth="1" outlineLevel="1"/>
    <col min="530" max="535" width="10.69140625" style="40" hidden="1" customWidth="1" outlineLevel="2"/>
    <col min="536" max="537" width="10.69140625" style="40" hidden="1" customWidth="1" outlineLevel="1"/>
    <col min="538" max="543" width="10.69140625" style="40" hidden="1" customWidth="1" outlineLevel="2"/>
    <col min="544" max="545" width="10.69140625" style="40" hidden="1" customWidth="1" outlineLevel="1"/>
    <col min="546" max="546" width="10.69140625" style="40" customWidth="1" collapsed="1"/>
    <col min="547" max="547" width="10.69140625" style="40" customWidth="1"/>
    <col min="548" max="553" width="10.69140625" style="40" hidden="1" customWidth="1" outlineLevel="2"/>
    <col min="554" max="555" width="10.69140625" style="40" hidden="1" customWidth="1" outlineLevel="1"/>
    <col min="556" max="561" width="10.69140625" style="40" hidden="1" customWidth="1" outlineLevel="2"/>
    <col min="562" max="563" width="10.69140625" style="40" hidden="1" customWidth="1" outlineLevel="1"/>
    <col min="564" max="569" width="10.69140625" style="40" hidden="1" customWidth="1" outlineLevel="2"/>
    <col min="570" max="571" width="10.69140625" style="40" hidden="1" customWidth="1" outlineLevel="1"/>
    <col min="572" max="577" width="10.69140625" style="40" hidden="1" customWidth="1" outlineLevel="2"/>
    <col min="578" max="579" width="10.69140625" style="40" hidden="1" customWidth="1" outlineLevel="1"/>
    <col min="580" max="580" width="10.69140625" style="40" customWidth="1" collapsed="1"/>
    <col min="581" max="581" width="10.69140625" style="40" customWidth="1"/>
    <col min="582" max="587" width="10.69140625" style="40" hidden="1" customWidth="1" outlineLevel="2"/>
    <col min="588" max="588" width="10.69140625" style="40" hidden="1" customWidth="1" outlineLevel="1" collapsed="1"/>
    <col min="589" max="589" width="10.69140625" style="40" hidden="1" customWidth="1" outlineLevel="1"/>
    <col min="590" max="595" width="10.69140625" style="40" hidden="1" customWidth="1" outlineLevel="2"/>
    <col min="596" max="596" width="10.69140625" style="40" hidden="1" customWidth="1" outlineLevel="1" collapsed="1"/>
    <col min="597" max="597" width="10.69140625" style="40" hidden="1" customWidth="1" outlineLevel="1"/>
    <col min="598" max="603" width="10.69140625" style="40" hidden="1" customWidth="1" outlineLevel="2"/>
    <col min="604" max="604" width="10.69140625" style="40" hidden="1" customWidth="1" outlineLevel="1" collapsed="1"/>
    <col min="605" max="605" width="10.69140625" style="40" hidden="1" customWidth="1" outlineLevel="1"/>
    <col min="606" max="611" width="10.69140625" style="40" hidden="1" customWidth="1" outlineLevel="2"/>
    <col min="612" max="612" width="10.69140625" style="40" hidden="1" customWidth="1" outlineLevel="1" collapsed="1"/>
    <col min="613" max="613" width="10.69140625" style="40" hidden="1" customWidth="1" outlineLevel="1"/>
    <col min="614" max="614" width="10.69140625" style="40" customWidth="1" collapsed="1"/>
    <col min="615" max="615" width="10.69140625" style="40" customWidth="1"/>
    <col min="616" max="705" width="9.15234375" style="40"/>
    <col min="706" max="706" width="6.69140625" style="40" customWidth="1"/>
    <col min="707" max="707" width="65.53515625" style="40" customWidth="1"/>
    <col min="708" max="735" width="10.53515625" style="40" customWidth="1"/>
    <col min="736" max="961" width="9.15234375" style="40"/>
    <col min="962" max="962" width="6.69140625" style="40" customWidth="1"/>
    <col min="963" max="963" width="65.53515625" style="40" customWidth="1"/>
    <col min="964" max="991" width="10.53515625" style="40" customWidth="1"/>
    <col min="992" max="1217" width="9.15234375" style="40"/>
    <col min="1218" max="1218" width="6.69140625" style="40" customWidth="1"/>
    <col min="1219" max="1219" width="65.53515625" style="40" customWidth="1"/>
    <col min="1220" max="1247" width="10.53515625" style="40" customWidth="1"/>
    <col min="1248" max="1473" width="9.15234375" style="40"/>
    <col min="1474" max="1474" width="6.69140625" style="40" customWidth="1"/>
    <col min="1475" max="1475" width="65.53515625" style="40" customWidth="1"/>
    <col min="1476" max="1503" width="10.53515625" style="40" customWidth="1"/>
    <col min="1504" max="1729" width="9.15234375" style="40"/>
    <col min="1730" max="1730" width="6.69140625" style="40" customWidth="1"/>
    <col min="1731" max="1731" width="65.53515625" style="40" customWidth="1"/>
    <col min="1732" max="1759" width="10.53515625" style="40" customWidth="1"/>
    <col min="1760" max="1985" width="9.15234375" style="40"/>
    <col min="1986" max="1986" width="6.69140625" style="40" customWidth="1"/>
    <col min="1987" max="1987" width="65.53515625" style="40" customWidth="1"/>
    <col min="1988" max="2015" width="10.53515625" style="40" customWidth="1"/>
    <col min="2016" max="2241" width="9.15234375" style="40"/>
    <col min="2242" max="2242" width="6.69140625" style="40" customWidth="1"/>
    <col min="2243" max="2243" width="65.53515625" style="40" customWidth="1"/>
    <col min="2244" max="2271" width="10.53515625" style="40" customWidth="1"/>
    <col min="2272" max="2497" width="9.15234375" style="40"/>
    <col min="2498" max="2498" width="6.69140625" style="40" customWidth="1"/>
    <col min="2499" max="2499" width="65.53515625" style="40" customWidth="1"/>
    <col min="2500" max="2527" width="10.53515625" style="40" customWidth="1"/>
    <col min="2528" max="2753" width="9.15234375" style="40"/>
    <col min="2754" max="2754" width="6.69140625" style="40" customWidth="1"/>
    <col min="2755" max="2755" width="65.53515625" style="40" customWidth="1"/>
    <col min="2756" max="2783" width="10.53515625" style="40" customWidth="1"/>
    <col min="2784" max="3009" width="9.15234375" style="40"/>
    <col min="3010" max="3010" width="6.69140625" style="40" customWidth="1"/>
    <col min="3011" max="3011" width="65.53515625" style="40" customWidth="1"/>
    <col min="3012" max="3039" width="10.53515625" style="40" customWidth="1"/>
    <col min="3040" max="3265" width="9.15234375" style="40"/>
    <col min="3266" max="3266" width="6.69140625" style="40" customWidth="1"/>
    <col min="3267" max="3267" width="65.53515625" style="40" customWidth="1"/>
    <col min="3268" max="3295" width="10.53515625" style="40" customWidth="1"/>
    <col min="3296" max="3521" width="9.15234375" style="40"/>
    <col min="3522" max="3522" width="6.69140625" style="40" customWidth="1"/>
    <col min="3523" max="3523" width="65.53515625" style="40" customWidth="1"/>
    <col min="3524" max="3551" width="10.53515625" style="40" customWidth="1"/>
    <col min="3552" max="3777" width="9.15234375" style="40"/>
    <col min="3778" max="3778" width="6.69140625" style="40" customWidth="1"/>
    <col min="3779" max="3779" width="65.53515625" style="40" customWidth="1"/>
    <col min="3780" max="3807" width="10.53515625" style="40" customWidth="1"/>
    <col min="3808" max="4033" width="9.15234375" style="40"/>
    <col min="4034" max="4034" width="6.69140625" style="40" customWidth="1"/>
    <col min="4035" max="4035" width="65.53515625" style="40" customWidth="1"/>
    <col min="4036" max="4063" width="10.53515625" style="40" customWidth="1"/>
    <col min="4064" max="4289" width="9.15234375" style="40"/>
    <col min="4290" max="4290" width="6.69140625" style="40" customWidth="1"/>
    <col min="4291" max="4291" width="65.53515625" style="40" customWidth="1"/>
    <col min="4292" max="4319" width="10.53515625" style="40" customWidth="1"/>
    <col min="4320" max="4545" width="9.15234375" style="40"/>
    <col min="4546" max="4546" width="6.69140625" style="40" customWidth="1"/>
    <col min="4547" max="4547" width="65.53515625" style="40" customWidth="1"/>
    <col min="4548" max="4575" width="10.53515625" style="40" customWidth="1"/>
    <col min="4576" max="4801" width="9.15234375" style="40"/>
    <col min="4802" max="4802" width="6.69140625" style="40" customWidth="1"/>
    <col min="4803" max="4803" width="65.53515625" style="40" customWidth="1"/>
    <col min="4804" max="4831" width="10.53515625" style="40" customWidth="1"/>
    <col min="4832" max="5057" width="9.15234375" style="40"/>
    <col min="5058" max="5058" width="6.69140625" style="40" customWidth="1"/>
    <col min="5059" max="5059" width="65.53515625" style="40" customWidth="1"/>
    <col min="5060" max="5087" width="10.53515625" style="40" customWidth="1"/>
    <col min="5088" max="5313" width="9.15234375" style="40"/>
    <col min="5314" max="5314" width="6.69140625" style="40" customWidth="1"/>
    <col min="5315" max="5315" width="65.53515625" style="40" customWidth="1"/>
    <col min="5316" max="5343" width="10.53515625" style="40" customWidth="1"/>
    <col min="5344" max="5569" width="9.15234375" style="40"/>
    <col min="5570" max="5570" width="6.69140625" style="40" customWidth="1"/>
    <col min="5571" max="5571" width="65.53515625" style="40" customWidth="1"/>
    <col min="5572" max="5599" width="10.53515625" style="40" customWidth="1"/>
    <col min="5600" max="5825" width="9.15234375" style="40"/>
    <col min="5826" max="5826" width="6.69140625" style="40" customWidth="1"/>
    <col min="5827" max="5827" width="65.53515625" style="40" customWidth="1"/>
    <col min="5828" max="5855" width="10.53515625" style="40" customWidth="1"/>
    <col min="5856" max="6081" width="9.15234375" style="40"/>
    <col min="6082" max="6082" width="6.69140625" style="40" customWidth="1"/>
    <col min="6083" max="6083" width="65.53515625" style="40" customWidth="1"/>
    <col min="6084" max="6111" width="10.53515625" style="40" customWidth="1"/>
    <col min="6112" max="6337" width="9.15234375" style="40"/>
    <col min="6338" max="6338" width="6.69140625" style="40" customWidth="1"/>
    <col min="6339" max="6339" width="65.53515625" style="40" customWidth="1"/>
    <col min="6340" max="6367" width="10.53515625" style="40" customWidth="1"/>
    <col min="6368" max="6593" width="9.15234375" style="40"/>
    <col min="6594" max="6594" width="6.69140625" style="40" customWidth="1"/>
    <col min="6595" max="6595" width="65.53515625" style="40" customWidth="1"/>
    <col min="6596" max="6623" width="10.53515625" style="40" customWidth="1"/>
    <col min="6624" max="6849" width="9.15234375" style="40"/>
    <col min="6850" max="6850" width="6.69140625" style="40" customWidth="1"/>
    <col min="6851" max="6851" width="65.53515625" style="40" customWidth="1"/>
    <col min="6852" max="6879" width="10.53515625" style="40" customWidth="1"/>
    <col min="6880" max="7105" width="9.15234375" style="40"/>
    <col min="7106" max="7106" width="6.69140625" style="40" customWidth="1"/>
    <col min="7107" max="7107" width="65.53515625" style="40" customWidth="1"/>
    <col min="7108" max="7135" width="10.53515625" style="40" customWidth="1"/>
    <col min="7136" max="7361" width="9.15234375" style="40"/>
    <col min="7362" max="7362" width="6.69140625" style="40" customWidth="1"/>
    <col min="7363" max="7363" width="65.53515625" style="40" customWidth="1"/>
    <col min="7364" max="7391" width="10.53515625" style="40" customWidth="1"/>
    <col min="7392" max="7617" width="9.15234375" style="40"/>
    <col min="7618" max="7618" width="6.69140625" style="40" customWidth="1"/>
    <col min="7619" max="7619" width="65.53515625" style="40" customWidth="1"/>
    <col min="7620" max="7647" width="10.53515625" style="40" customWidth="1"/>
    <col min="7648" max="7873" width="9.15234375" style="40"/>
    <col min="7874" max="7874" width="6.69140625" style="40" customWidth="1"/>
    <col min="7875" max="7875" width="65.53515625" style="40" customWidth="1"/>
    <col min="7876" max="7903" width="10.53515625" style="40" customWidth="1"/>
    <col min="7904" max="8129" width="9.15234375" style="40"/>
    <col min="8130" max="8130" width="6.69140625" style="40" customWidth="1"/>
    <col min="8131" max="8131" width="65.53515625" style="40" customWidth="1"/>
    <col min="8132" max="8159" width="10.53515625" style="40" customWidth="1"/>
    <col min="8160" max="8385" width="9.15234375" style="40"/>
    <col min="8386" max="8386" width="6.69140625" style="40" customWidth="1"/>
    <col min="8387" max="8387" width="65.53515625" style="40" customWidth="1"/>
    <col min="8388" max="8415" width="10.53515625" style="40" customWidth="1"/>
    <col min="8416" max="8641" width="9.15234375" style="40"/>
    <col min="8642" max="8642" width="6.69140625" style="40" customWidth="1"/>
    <col min="8643" max="8643" width="65.53515625" style="40" customWidth="1"/>
    <col min="8644" max="8671" width="10.53515625" style="40" customWidth="1"/>
    <col min="8672" max="8897" width="9.15234375" style="40"/>
    <col min="8898" max="8898" width="6.69140625" style="40" customWidth="1"/>
    <col min="8899" max="8899" width="65.53515625" style="40" customWidth="1"/>
    <col min="8900" max="8927" width="10.53515625" style="40" customWidth="1"/>
    <col min="8928" max="9153" width="9.15234375" style="40"/>
    <col min="9154" max="9154" width="6.69140625" style="40" customWidth="1"/>
    <col min="9155" max="9155" width="65.53515625" style="40" customWidth="1"/>
    <col min="9156" max="9183" width="10.53515625" style="40" customWidth="1"/>
    <col min="9184" max="9409" width="9.15234375" style="40"/>
    <col min="9410" max="9410" width="6.69140625" style="40" customWidth="1"/>
    <col min="9411" max="9411" width="65.53515625" style="40" customWidth="1"/>
    <col min="9412" max="9439" width="10.53515625" style="40" customWidth="1"/>
    <col min="9440" max="9665" width="9.15234375" style="40"/>
    <col min="9666" max="9666" width="6.69140625" style="40" customWidth="1"/>
    <col min="9667" max="9667" width="65.53515625" style="40" customWidth="1"/>
    <col min="9668" max="9695" width="10.53515625" style="40" customWidth="1"/>
    <col min="9696" max="9921" width="9.15234375" style="40"/>
    <col min="9922" max="9922" width="6.69140625" style="40" customWidth="1"/>
    <col min="9923" max="9923" width="65.53515625" style="40" customWidth="1"/>
    <col min="9924" max="9951" width="10.53515625" style="40" customWidth="1"/>
    <col min="9952" max="10177" width="9.15234375" style="40"/>
    <col min="10178" max="10178" width="6.69140625" style="40" customWidth="1"/>
    <col min="10179" max="10179" width="65.53515625" style="40" customWidth="1"/>
    <col min="10180" max="10207" width="10.53515625" style="40" customWidth="1"/>
    <col min="10208" max="10433" width="9.15234375" style="40"/>
    <col min="10434" max="10434" width="6.69140625" style="40" customWidth="1"/>
    <col min="10435" max="10435" width="65.53515625" style="40" customWidth="1"/>
    <col min="10436" max="10463" width="10.53515625" style="40" customWidth="1"/>
    <col min="10464" max="10689" width="9.15234375" style="40"/>
    <col min="10690" max="10690" width="6.69140625" style="40" customWidth="1"/>
    <col min="10691" max="10691" width="65.53515625" style="40" customWidth="1"/>
    <col min="10692" max="10719" width="10.53515625" style="40" customWidth="1"/>
    <col min="10720" max="10945" width="9.15234375" style="40"/>
    <col min="10946" max="10946" width="6.69140625" style="40" customWidth="1"/>
    <col min="10947" max="10947" width="65.53515625" style="40" customWidth="1"/>
    <col min="10948" max="10975" width="10.53515625" style="40" customWidth="1"/>
    <col min="10976" max="11201" width="9.15234375" style="40"/>
    <col min="11202" max="11202" width="6.69140625" style="40" customWidth="1"/>
    <col min="11203" max="11203" width="65.53515625" style="40" customWidth="1"/>
    <col min="11204" max="11231" width="10.53515625" style="40" customWidth="1"/>
    <col min="11232" max="11457" width="9.15234375" style="40"/>
    <col min="11458" max="11458" width="6.69140625" style="40" customWidth="1"/>
    <col min="11459" max="11459" width="65.53515625" style="40" customWidth="1"/>
    <col min="11460" max="11487" width="10.53515625" style="40" customWidth="1"/>
    <col min="11488" max="11713" width="9.15234375" style="40"/>
    <col min="11714" max="11714" width="6.69140625" style="40" customWidth="1"/>
    <col min="11715" max="11715" width="65.53515625" style="40" customWidth="1"/>
    <col min="11716" max="11743" width="10.53515625" style="40" customWidth="1"/>
    <col min="11744" max="11969" width="9.15234375" style="40"/>
    <col min="11970" max="11970" width="6.69140625" style="40" customWidth="1"/>
    <col min="11971" max="11971" width="65.53515625" style="40" customWidth="1"/>
    <col min="11972" max="11999" width="10.53515625" style="40" customWidth="1"/>
    <col min="12000" max="12225" width="9.15234375" style="40"/>
    <col min="12226" max="12226" width="6.69140625" style="40" customWidth="1"/>
    <col min="12227" max="12227" width="65.53515625" style="40" customWidth="1"/>
    <col min="12228" max="12255" width="10.53515625" style="40" customWidth="1"/>
    <col min="12256" max="12481" width="9.15234375" style="40"/>
    <col min="12482" max="12482" width="6.69140625" style="40" customWidth="1"/>
    <col min="12483" max="12483" width="65.53515625" style="40" customWidth="1"/>
    <col min="12484" max="12511" width="10.53515625" style="40" customWidth="1"/>
    <col min="12512" max="12737" width="9.15234375" style="40"/>
    <col min="12738" max="12738" width="6.69140625" style="40" customWidth="1"/>
    <col min="12739" max="12739" width="65.53515625" style="40" customWidth="1"/>
    <col min="12740" max="12767" width="10.53515625" style="40" customWidth="1"/>
    <col min="12768" max="12993" width="9.15234375" style="40"/>
    <col min="12994" max="12994" width="6.69140625" style="40" customWidth="1"/>
    <col min="12995" max="12995" width="65.53515625" style="40" customWidth="1"/>
    <col min="12996" max="13023" width="10.53515625" style="40" customWidth="1"/>
    <col min="13024" max="13249" width="9.15234375" style="40"/>
    <col min="13250" max="13250" width="6.69140625" style="40" customWidth="1"/>
    <col min="13251" max="13251" width="65.53515625" style="40" customWidth="1"/>
    <col min="13252" max="13279" width="10.53515625" style="40" customWidth="1"/>
    <col min="13280" max="13505" width="9.15234375" style="40"/>
    <col min="13506" max="13506" width="6.69140625" style="40" customWidth="1"/>
    <col min="13507" max="13507" width="65.53515625" style="40" customWidth="1"/>
    <col min="13508" max="13535" width="10.53515625" style="40" customWidth="1"/>
    <col min="13536" max="13761" width="9.15234375" style="40"/>
    <col min="13762" max="13762" width="6.69140625" style="40" customWidth="1"/>
    <col min="13763" max="13763" width="65.53515625" style="40" customWidth="1"/>
    <col min="13764" max="13791" width="10.53515625" style="40" customWidth="1"/>
    <col min="13792" max="14017" width="9.15234375" style="40"/>
    <col min="14018" max="14018" width="6.69140625" style="40" customWidth="1"/>
    <col min="14019" max="14019" width="65.53515625" style="40" customWidth="1"/>
    <col min="14020" max="14047" width="10.53515625" style="40" customWidth="1"/>
    <col min="14048" max="14273" width="9.15234375" style="40"/>
    <col min="14274" max="14274" width="6.69140625" style="40" customWidth="1"/>
    <col min="14275" max="14275" width="65.53515625" style="40" customWidth="1"/>
    <col min="14276" max="14303" width="10.53515625" style="40" customWidth="1"/>
    <col min="14304" max="14529" width="9.15234375" style="40"/>
    <col min="14530" max="14530" width="6.69140625" style="40" customWidth="1"/>
    <col min="14531" max="14531" width="65.53515625" style="40" customWidth="1"/>
    <col min="14532" max="14559" width="10.53515625" style="40" customWidth="1"/>
    <col min="14560" max="14785" width="9.15234375" style="40"/>
    <col min="14786" max="14786" width="6.69140625" style="40" customWidth="1"/>
    <col min="14787" max="14787" width="65.53515625" style="40" customWidth="1"/>
    <col min="14788" max="14815" width="10.53515625" style="40" customWidth="1"/>
    <col min="14816" max="15041" width="9.15234375" style="40"/>
    <col min="15042" max="15042" width="6.69140625" style="40" customWidth="1"/>
    <col min="15043" max="15043" width="65.53515625" style="40" customWidth="1"/>
    <col min="15044" max="15071" width="10.53515625" style="40" customWidth="1"/>
    <col min="15072" max="15297" width="9.15234375" style="40"/>
    <col min="15298" max="15298" width="6.69140625" style="40" customWidth="1"/>
    <col min="15299" max="15299" width="65.53515625" style="40" customWidth="1"/>
    <col min="15300" max="15327" width="10.53515625" style="40" customWidth="1"/>
    <col min="15328" max="15553" width="9.15234375" style="40"/>
    <col min="15554" max="15554" width="6.69140625" style="40" customWidth="1"/>
    <col min="15555" max="15555" width="65.53515625" style="40" customWidth="1"/>
    <col min="15556" max="15583" width="10.53515625" style="40" customWidth="1"/>
    <col min="15584" max="15809" width="9.15234375" style="40"/>
    <col min="15810" max="15810" width="6.69140625" style="40" customWidth="1"/>
    <col min="15811" max="15811" width="65.53515625" style="40" customWidth="1"/>
    <col min="15812" max="15839" width="10.53515625" style="40" customWidth="1"/>
    <col min="15840" max="16065" width="9.15234375" style="40"/>
    <col min="16066" max="16066" width="6.69140625" style="40" customWidth="1"/>
    <col min="16067" max="16067" width="65.53515625" style="40" customWidth="1"/>
    <col min="16068" max="16095" width="10.53515625" style="40" customWidth="1"/>
    <col min="16096" max="16321" width="9.15234375" style="40"/>
    <col min="16322" max="16322" width="6.69140625" style="40" customWidth="1"/>
    <col min="16323" max="16323" width="65.53515625" style="40" customWidth="1"/>
    <col min="16324" max="16351" width="10.53515625" style="40" customWidth="1"/>
    <col min="16352" max="16384" width="9.15234375" style="40"/>
  </cols>
  <sheetData>
    <row r="1" spans="2:615" ht="18.75" customHeight="1" x14ac:dyDescent="0.4">
      <c r="B1" s="104" t="s">
        <v>79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  <c r="CX1" s="104"/>
      <c r="CY1" s="104"/>
      <c r="CZ1" s="104"/>
      <c r="DA1" s="104"/>
      <c r="DB1" s="104"/>
      <c r="DC1" s="104"/>
      <c r="DD1" s="104"/>
      <c r="DE1" s="104"/>
      <c r="DF1" s="104"/>
      <c r="DG1" s="104"/>
      <c r="DH1" s="104"/>
      <c r="DI1" s="104"/>
      <c r="DJ1" s="104"/>
      <c r="DK1" s="104"/>
      <c r="DL1" s="104"/>
      <c r="DM1" s="104"/>
      <c r="DN1" s="104"/>
      <c r="DO1" s="104"/>
      <c r="DP1" s="104"/>
      <c r="DQ1" s="104"/>
      <c r="DR1" s="104"/>
      <c r="DS1" s="104"/>
      <c r="DT1" s="104"/>
      <c r="DU1" s="104"/>
      <c r="DV1" s="104"/>
      <c r="DW1" s="104"/>
      <c r="DX1" s="104"/>
      <c r="DY1" s="104"/>
      <c r="DZ1" s="104"/>
      <c r="EA1" s="104"/>
      <c r="EB1" s="104"/>
      <c r="EC1" s="104"/>
      <c r="ED1" s="104"/>
      <c r="EE1" s="104"/>
      <c r="EF1" s="104"/>
      <c r="EG1" s="104"/>
      <c r="EH1" s="104"/>
      <c r="EI1" s="104"/>
      <c r="EJ1" s="104"/>
      <c r="EK1" s="104"/>
      <c r="EL1" s="104"/>
      <c r="EM1" s="104"/>
      <c r="EN1" s="104"/>
      <c r="EO1" s="104"/>
      <c r="EP1" s="104"/>
      <c r="EQ1" s="104"/>
      <c r="ER1" s="104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  <c r="GC1" s="104"/>
      <c r="GD1" s="104"/>
      <c r="GE1" s="104"/>
      <c r="GF1" s="104"/>
      <c r="GG1" s="104"/>
      <c r="GH1" s="104"/>
      <c r="GI1" s="104"/>
      <c r="GJ1" s="104"/>
      <c r="GK1" s="104"/>
      <c r="GL1" s="104"/>
      <c r="GM1" s="104"/>
      <c r="GN1" s="104"/>
      <c r="GO1" s="104"/>
      <c r="GP1" s="104"/>
      <c r="GQ1" s="104"/>
      <c r="GR1" s="104"/>
      <c r="GS1" s="104"/>
      <c r="GT1" s="104"/>
      <c r="GU1" s="104"/>
      <c r="GV1" s="104"/>
      <c r="GW1" s="104"/>
      <c r="GX1" s="104"/>
      <c r="GY1" s="104"/>
      <c r="GZ1" s="104"/>
      <c r="HA1" s="104"/>
      <c r="HB1" s="104"/>
      <c r="HC1" s="104"/>
      <c r="HD1" s="104"/>
      <c r="HE1" s="104"/>
      <c r="HF1" s="104"/>
      <c r="HG1" s="104"/>
      <c r="HH1" s="104"/>
      <c r="HI1" s="104"/>
      <c r="HJ1" s="104"/>
      <c r="HK1" s="104"/>
      <c r="HL1" s="104"/>
      <c r="HM1" s="104"/>
      <c r="HN1" s="104"/>
      <c r="HO1" s="104"/>
      <c r="HP1" s="104"/>
      <c r="HQ1" s="104"/>
      <c r="HR1" s="104"/>
      <c r="HS1" s="104"/>
      <c r="HT1" s="104"/>
      <c r="HU1" s="104"/>
      <c r="HV1" s="104"/>
      <c r="HW1" s="104"/>
      <c r="HX1" s="104"/>
      <c r="HY1" s="104"/>
      <c r="HZ1" s="104"/>
      <c r="IA1" s="104"/>
      <c r="IB1" s="104"/>
      <c r="IC1" s="104"/>
      <c r="ID1" s="104"/>
      <c r="IE1" s="104"/>
      <c r="IF1" s="104"/>
      <c r="IG1" s="104"/>
      <c r="IH1" s="104"/>
      <c r="II1" s="104"/>
      <c r="IJ1" s="104"/>
      <c r="IK1" s="104"/>
      <c r="IL1" s="104"/>
      <c r="IM1" s="104"/>
      <c r="IN1" s="104"/>
      <c r="IO1" s="104"/>
      <c r="IP1" s="104"/>
      <c r="IQ1" s="104"/>
      <c r="IR1" s="104"/>
      <c r="IS1" s="104"/>
      <c r="IT1" s="104"/>
      <c r="IU1" s="104"/>
      <c r="IV1" s="104"/>
      <c r="IW1" s="104"/>
      <c r="IX1" s="104"/>
      <c r="IY1" s="104"/>
      <c r="IZ1" s="104"/>
      <c r="JA1" s="104"/>
      <c r="JB1" s="104"/>
      <c r="JC1" s="104"/>
      <c r="JD1" s="104"/>
      <c r="JE1" s="104"/>
      <c r="JF1" s="104"/>
      <c r="JG1" s="104"/>
      <c r="JH1" s="104"/>
      <c r="JI1" s="104"/>
      <c r="JJ1" s="104"/>
      <c r="JK1" s="104"/>
      <c r="JL1" s="104"/>
      <c r="JM1" s="104"/>
      <c r="JN1" s="104"/>
      <c r="JO1" s="104"/>
      <c r="JP1" s="104"/>
      <c r="JQ1" s="104"/>
      <c r="JR1" s="104"/>
      <c r="JS1" s="104"/>
      <c r="JT1" s="104"/>
      <c r="JU1" s="104"/>
      <c r="JV1" s="104"/>
      <c r="JW1" s="104"/>
      <c r="JX1" s="104"/>
      <c r="JY1" s="104"/>
      <c r="JZ1" s="104"/>
      <c r="KA1" s="104"/>
      <c r="KB1" s="104"/>
      <c r="KC1" s="104"/>
      <c r="KD1" s="104"/>
      <c r="KE1" s="104"/>
      <c r="KF1" s="104"/>
      <c r="KG1" s="104"/>
      <c r="KH1" s="104"/>
      <c r="KI1" s="104"/>
      <c r="KJ1" s="104"/>
      <c r="KK1" s="104"/>
      <c r="KL1" s="104"/>
      <c r="KM1" s="104"/>
      <c r="KN1" s="104"/>
      <c r="KO1" s="104"/>
      <c r="KP1" s="104"/>
      <c r="KQ1" s="104"/>
      <c r="KR1" s="104"/>
      <c r="KS1" s="104"/>
      <c r="KT1" s="104"/>
      <c r="KU1" s="104"/>
      <c r="KV1" s="104"/>
      <c r="KW1" s="104"/>
      <c r="KX1" s="78"/>
      <c r="KY1" s="78"/>
      <c r="KZ1" s="78"/>
      <c r="LA1" s="78"/>
      <c r="LB1" s="78"/>
      <c r="LC1" s="78"/>
      <c r="LD1" s="78"/>
      <c r="LE1" s="78"/>
      <c r="LF1" s="78"/>
      <c r="LG1" s="78"/>
      <c r="LH1" s="78"/>
      <c r="LI1" s="78"/>
      <c r="LJ1" s="78"/>
      <c r="LK1" s="78"/>
      <c r="LL1" s="78"/>
      <c r="LM1" s="78"/>
      <c r="LN1" s="78"/>
      <c r="LO1" s="78"/>
      <c r="LP1" s="78"/>
      <c r="LQ1" s="78"/>
      <c r="LR1" s="78"/>
      <c r="LS1" s="78"/>
      <c r="LT1" s="78"/>
      <c r="LU1" s="78"/>
      <c r="LV1" s="78"/>
      <c r="LW1" s="78"/>
      <c r="LX1" s="78"/>
      <c r="LY1" s="78"/>
      <c r="LZ1" s="78"/>
      <c r="MA1" s="78"/>
      <c r="MB1" s="78"/>
      <c r="MC1" s="78"/>
      <c r="MD1" s="78"/>
      <c r="ME1" s="78"/>
      <c r="MF1" s="78"/>
      <c r="MG1" s="78"/>
      <c r="MH1" s="78"/>
      <c r="MI1" s="78"/>
      <c r="MJ1" s="78"/>
      <c r="MK1" s="78"/>
      <c r="ML1" s="78"/>
      <c r="MM1" s="78"/>
      <c r="MN1" s="78"/>
      <c r="MO1" s="78"/>
      <c r="MP1" s="78"/>
      <c r="MQ1" s="78"/>
      <c r="MR1" s="78"/>
      <c r="MS1" s="78"/>
      <c r="MT1" s="78"/>
      <c r="MU1" s="78"/>
      <c r="MV1" s="78"/>
      <c r="MW1" s="78"/>
      <c r="MX1" s="78"/>
      <c r="MY1" s="78"/>
      <c r="MZ1" s="78"/>
      <c r="NA1" s="78"/>
      <c r="NB1" s="78"/>
      <c r="NC1" s="78"/>
      <c r="ND1" s="78"/>
      <c r="NE1" s="78"/>
      <c r="NF1" s="78"/>
      <c r="NG1" s="78"/>
      <c r="NH1" s="78"/>
      <c r="NI1" s="78"/>
      <c r="NJ1" s="78"/>
      <c r="NK1" s="78"/>
      <c r="NL1" s="78"/>
      <c r="NM1" s="78"/>
      <c r="NN1" s="78"/>
      <c r="NO1" s="78"/>
      <c r="NP1" s="78"/>
      <c r="NQ1" s="78"/>
      <c r="NR1" s="78"/>
      <c r="NS1" s="78"/>
      <c r="NT1" s="78"/>
      <c r="NU1" s="78"/>
      <c r="NV1" s="78"/>
      <c r="NW1" s="78"/>
      <c r="NX1" s="78"/>
      <c r="NY1" s="78"/>
      <c r="NZ1" s="78"/>
      <c r="OA1" s="78"/>
      <c r="OB1" s="78"/>
      <c r="OC1" s="78"/>
      <c r="OD1" s="78"/>
      <c r="OE1" s="78"/>
      <c r="OF1" s="78"/>
      <c r="OG1" s="78"/>
      <c r="OH1" s="78"/>
      <c r="OI1" s="78"/>
      <c r="OJ1" s="78"/>
      <c r="OK1" s="78"/>
      <c r="OL1" s="78"/>
      <c r="OM1" s="78"/>
      <c r="ON1" s="78"/>
      <c r="OO1" s="78"/>
      <c r="OP1" s="78"/>
      <c r="OQ1" s="78"/>
      <c r="OR1" s="78"/>
      <c r="OS1" s="78"/>
      <c r="OT1" s="78"/>
      <c r="OU1" s="78"/>
      <c r="OV1" s="78"/>
      <c r="OW1" s="78"/>
      <c r="OX1" s="78"/>
      <c r="OY1" s="78"/>
      <c r="OZ1" s="78"/>
      <c r="PA1" s="78"/>
      <c r="PB1" s="78"/>
      <c r="PC1" s="78"/>
      <c r="PD1" s="78"/>
      <c r="PE1" s="78"/>
      <c r="PF1" s="78"/>
      <c r="PG1" s="78"/>
      <c r="PH1" s="78"/>
      <c r="PI1" s="78"/>
      <c r="PJ1" s="78"/>
      <c r="PK1" s="78"/>
      <c r="PL1" s="78"/>
      <c r="PM1" s="78"/>
      <c r="PN1" s="78"/>
      <c r="PO1" s="78"/>
      <c r="PP1" s="78"/>
      <c r="PQ1" s="78"/>
      <c r="PR1" s="78"/>
      <c r="PS1" s="78"/>
      <c r="PT1" s="78"/>
      <c r="PU1" s="78"/>
      <c r="PV1" s="78"/>
      <c r="PW1" s="78"/>
      <c r="PX1" s="78"/>
      <c r="PY1" s="78"/>
      <c r="PZ1" s="78"/>
      <c r="QA1" s="78"/>
      <c r="QB1" s="78"/>
      <c r="QC1" s="78"/>
      <c r="QD1" s="78"/>
      <c r="QE1" s="78"/>
      <c r="QF1" s="78"/>
      <c r="QG1" s="78"/>
      <c r="QH1" s="78"/>
      <c r="QI1" s="78"/>
      <c r="QJ1" s="78"/>
      <c r="QK1" s="78"/>
      <c r="QL1" s="78"/>
      <c r="QM1" s="78"/>
      <c r="QN1" s="78"/>
      <c r="QO1" s="78"/>
      <c r="QP1" s="78"/>
      <c r="QQ1" s="78"/>
      <c r="QR1" s="78"/>
      <c r="QS1" s="78"/>
      <c r="QT1" s="78"/>
      <c r="QU1" s="78"/>
      <c r="QV1" s="78"/>
      <c r="QW1" s="78"/>
      <c r="QX1" s="78"/>
      <c r="QY1" s="78"/>
      <c r="QZ1" s="78"/>
      <c r="RA1" s="78"/>
      <c r="RB1" s="78"/>
      <c r="RC1" s="78"/>
      <c r="RD1" s="78"/>
      <c r="RE1" s="78"/>
      <c r="RF1" s="78"/>
      <c r="RG1" s="78"/>
      <c r="RH1" s="78"/>
      <c r="RI1" s="78"/>
      <c r="RJ1" s="78"/>
      <c r="RK1" s="78"/>
      <c r="RL1" s="78"/>
      <c r="RM1" s="78"/>
      <c r="RN1" s="78"/>
      <c r="RO1" s="78"/>
      <c r="RP1" s="78"/>
      <c r="RQ1" s="78"/>
      <c r="RR1" s="78"/>
      <c r="RS1" s="78"/>
      <c r="RT1" s="78"/>
      <c r="RU1" s="78"/>
      <c r="RV1" s="78"/>
      <c r="RW1" s="78"/>
      <c r="RX1" s="78"/>
      <c r="RY1" s="78"/>
      <c r="RZ1" s="78"/>
      <c r="SA1" s="78"/>
      <c r="SB1" s="78"/>
      <c r="SC1" s="78"/>
      <c r="SD1" s="78"/>
      <c r="SE1" s="78"/>
      <c r="SF1" s="78"/>
      <c r="SG1" s="78"/>
      <c r="SH1" s="78"/>
      <c r="SI1" s="78"/>
      <c r="SJ1" s="78"/>
      <c r="SK1" s="78"/>
      <c r="SL1" s="78"/>
      <c r="SM1" s="78"/>
      <c r="SN1" s="78"/>
      <c r="SO1" s="78"/>
      <c r="SP1" s="78"/>
      <c r="SQ1" s="78"/>
      <c r="SR1" s="78"/>
      <c r="SS1" s="78"/>
      <c r="ST1" s="78"/>
      <c r="SU1" s="78"/>
      <c r="SV1" s="78"/>
      <c r="SW1" s="78"/>
      <c r="SX1" s="78"/>
      <c r="SY1" s="78"/>
      <c r="SZ1" s="78"/>
      <c r="TA1" s="78"/>
      <c r="TB1" s="78"/>
      <c r="TC1" s="78"/>
      <c r="TD1" s="78"/>
      <c r="TE1" s="78"/>
      <c r="TF1" s="78"/>
      <c r="TG1" s="78"/>
      <c r="TH1" s="78"/>
      <c r="TI1" s="78"/>
      <c r="TJ1" s="78"/>
      <c r="TK1" s="78"/>
      <c r="TL1" s="78"/>
      <c r="TM1" s="78"/>
      <c r="TN1" s="78"/>
      <c r="TO1" s="78"/>
      <c r="TP1" s="78"/>
      <c r="TQ1" s="78"/>
      <c r="TR1" s="78"/>
      <c r="TS1" s="78"/>
      <c r="TT1" s="78"/>
      <c r="TU1" s="78"/>
      <c r="TV1" s="78"/>
      <c r="TW1" s="78"/>
      <c r="TX1" s="78"/>
      <c r="TY1" s="78"/>
      <c r="TZ1" s="78"/>
      <c r="UA1" s="78"/>
      <c r="UB1" s="78"/>
      <c r="UC1" s="78"/>
      <c r="UD1" s="78"/>
      <c r="UE1" s="78"/>
      <c r="UF1" s="78"/>
      <c r="UG1" s="78"/>
      <c r="UH1" s="78"/>
      <c r="UI1" s="78"/>
      <c r="UJ1" s="78"/>
      <c r="UK1" s="78"/>
      <c r="UL1" s="78"/>
      <c r="UM1" s="78"/>
      <c r="UN1" s="78"/>
      <c r="UO1" s="78"/>
      <c r="UP1" s="78"/>
      <c r="UQ1" s="78"/>
      <c r="UR1" s="78"/>
      <c r="US1" s="78"/>
      <c r="UT1" s="78"/>
      <c r="UU1" s="78"/>
      <c r="UV1" s="78"/>
      <c r="UW1" s="78"/>
      <c r="UX1" s="78"/>
      <c r="UY1" s="78"/>
      <c r="UZ1" s="78"/>
      <c r="VA1" s="78"/>
      <c r="VB1" s="78"/>
      <c r="VC1" s="78"/>
      <c r="VD1" s="78"/>
      <c r="VE1" s="78"/>
      <c r="VF1" s="78"/>
      <c r="VG1" s="78"/>
      <c r="VH1" s="78"/>
      <c r="VI1" s="78"/>
      <c r="VJ1" s="78"/>
      <c r="VK1" s="78"/>
      <c r="VL1" s="78"/>
      <c r="VM1" s="78"/>
      <c r="VN1" s="78"/>
      <c r="VO1" s="78"/>
      <c r="VP1" s="78"/>
      <c r="VQ1" s="78"/>
      <c r="VR1" s="78"/>
      <c r="VS1" s="78"/>
      <c r="VT1" s="78"/>
      <c r="VU1" s="78"/>
      <c r="VV1" s="78"/>
      <c r="VW1" s="78"/>
      <c r="VX1" s="78"/>
      <c r="VY1" s="78"/>
      <c r="VZ1" s="78"/>
      <c r="WA1" s="78"/>
      <c r="WB1" s="78"/>
      <c r="WC1" s="78"/>
      <c r="WD1" s="78"/>
      <c r="WE1" s="78"/>
      <c r="WF1" s="78"/>
      <c r="WG1" s="78"/>
      <c r="WH1" s="78"/>
      <c r="WI1" s="78"/>
      <c r="WJ1" s="78"/>
      <c r="WK1" s="78"/>
      <c r="WL1" s="78"/>
      <c r="WM1" s="78"/>
      <c r="WN1" s="78"/>
      <c r="WO1" s="78"/>
      <c r="WP1" s="78"/>
      <c r="WQ1" s="78"/>
    </row>
    <row r="2" spans="2:615" ht="18.75" customHeight="1" x14ac:dyDescent="0.4">
      <c r="C2" s="104" t="s">
        <v>101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  <c r="IU2" s="104"/>
      <c r="IV2" s="104"/>
      <c r="IW2" s="104"/>
      <c r="IX2" s="104"/>
      <c r="IY2" s="104"/>
      <c r="IZ2" s="104"/>
      <c r="JA2" s="104"/>
      <c r="JB2" s="104"/>
      <c r="JC2" s="104"/>
      <c r="JD2" s="104"/>
      <c r="JE2" s="104"/>
      <c r="JF2" s="104"/>
      <c r="JG2" s="104"/>
      <c r="JH2" s="104"/>
      <c r="JI2" s="104"/>
      <c r="JJ2" s="104"/>
      <c r="JK2" s="104"/>
      <c r="JL2" s="104"/>
      <c r="JM2" s="104"/>
      <c r="JN2" s="104"/>
      <c r="JO2" s="104"/>
      <c r="JP2" s="104"/>
      <c r="JQ2" s="104"/>
      <c r="JR2" s="104"/>
      <c r="JS2" s="104"/>
      <c r="JT2" s="104"/>
      <c r="JU2" s="104"/>
      <c r="JV2" s="104"/>
      <c r="JW2" s="104"/>
      <c r="JX2" s="104"/>
      <c r="JY2" s="104"/>
      <c r="JZ2" s="104"/>
      <c r="KA2" s="104"/>
      <c r="KB2" s="104"/>
      <c r="KC2" s="104"/>
      <c r="KD2" s="104"/>
      <c r="KE2" s="104"/>
      <c r="KF2" s="104"/>
      <c r="KG2" s="104"/>
      <c r="KH2" s="104"/>
      <c r="KI2" s="104"/>
      <c r="KJ2" s="104"/>
      <c r="KK2" s="104"/>
      <c r="KL2" s="104"/>
      <c r="KM2" s="104"/>
      <c r="KN2" s="104"/>
      <c r="KO2" s="104"/>
      <c r="KP2" s="104"/>
      <c r="KQ2" s="104"/>
      <c r="KR2" s="104"/>
      <c r="KS2" s="104"/>
      <c r="KT2" s="104"/>
      <c r="KU2" s="104"/>
      <c r="KV2" s="104"/>
      <c r="KW2" s="104"/>
      <c r="KX2" s="78"/>
      <c r="KY2" s="78"/>
      <c r="KZ2" s="78"/>
      <c r="LA2" s="78"/>
      <c r="LB2" s="78"/>
      <c r="LC2" s="78"/>
      <c r="LD2" s="78"/>
      <c r="LE2" s="78"/>
      <c r="LF2" s="78"/>
      <c r="LG2" s="78"/>
      <c r="LH2" s="78"/>
      <c r="LI2" s="78"/>
      <c r="LJ2" s="78"/>
      <c r="LK2" s="78"/>
      <c r="LL2" s="78"/>
      <c r="LM2" s="78"/>
      <c r="LN2" s="78"/>
      <c r="LO2" s="78"/>
      <c r="LP2" s="78"/>
      <c r="LQ2" s="78"/>
      <c r="LR2" s="78"/>
      <c r="LS2" s="78"/>
      <c r="LT2" s="78"/>
      <c r="LU2" s="78"/>
      <c r="LV2" s="78"/>
      <c r="LW2" s="78"/>
      <c r="LX2" s="78"/>
      <c r="LY2" s="78"/>
      <c r="LZ2" s="78"/>
      <c r="MA2" s="78"/>
      <c r="MB2" s="78"/>
      <c r="MC2" s="78"/>
      <c r="MD2" s="78"/>
      <c r="ME2" s="78"/>
      <c r="MF2" s="78"/>
      <c r="MG2" s="78"/>
      <c r="MH2" s="78"/>
      <c r="MI2" s="78"/>
      <c r="MJ2" s="78"/>
      <c r="MK2" s="78"/>
      <c r="ML2" s="78"/>
      <c r="MM2" s="78"/>
      <c r="MN2" s="78"/>
      <c r="MO2" s="78"/>
      <c r="MP2" s="78"/>
      <c r="MQ2" s="78"/>
      <c r="MR2" s="78"/>
      <c r="MS2" s="78"/>
      <c r="MT2" s="78"/>
      <c r="MU2" s="78"/>
      <c r="MV2" s="78"/>
      <c r="MW2" s="78"/>
      <c r="MX2" s="78"/>
      <c r="MY2" s="78"/>
      <c r="MZ2" s="78"/>
      <c r="NA2" s="78"/>
      <c r="NB2" s="78"/>
      <c r="NC2" s="78"/>
      <c r="ND2" s="78"/>
      <c r="NE2" s="78"/>
      <c r="NF2" s="78"/>
      <c r="NG2" s="78"/>
      <c r="NH2" s="78"/>
      <c r="NI2" s="78"/>
      <c r="NJ2" s="78"/>
      <c r="NK2" s="78"/>
      <c r="NL2" s="78"/>
      <c r="NM2" s="78"/>
      <c r="NN2" s="78"/>
      <c r="NO2" s="78"/>
      <c r="NP2" s="78"/>
      <c r="NQ2" s="78"/>
      <c r="NR2" s="78"/>
      <c r="NS2" s="78"/>
      <c r="NT2" s="78"/>
      <c r="NU2" s="78"/>
      <c r="NV2" s="78"/>
      <c r="NW2" s="78"/>
      <c r="NX2" s="78"/>
      <c r="NY2" s="78"/>
      <c r="NZ2" s="78"/>
      <c r="OA2" s="78"/>
      <c r="OB2" s="78"/>
      <c r="OC2" s="78"/>
      <c r="OD2" s="78"/>
      <c r="OE2" s="78"/>
      <c r="OF2" s="78"/>
      <c r="OG2" s="78"/>
      <c r="OH2" s="78"/>
      <c r="OI2" s="78"/>
      <c r="OJ2" s="78"/>
      <c r="OK2" s="78"/>
      <c r="OL2" s="78"/>
      <c r="OM2" s="78"/>
      <c r="ON2" s="78"/>
      <c r="OO2" s="78"/>
      <c r="OP2" s="78"/>
      <c r="OQ2" s="78"/>
      <c r="OR2" s="78"/>
      <c r="OS2" s="78"/>
      <c r="OT2" s="78"/>
      <c r="OU2" s="78"/>
      <c r="OV2" s="78"/>
      <c r="OW2" s="78"/>
      <c r="OX2" s="78"/>
      <c r="OY2" s="78"/>
      <c r="OZ2" s="78"/>
      <c r="PA2" s="78"/>
      <c r="PB2" s="78"/>
      <c r="PC2" s="78"/>
      <c r="PD2" s="78"/>
      <c r="PE2" s="78"/>
      <c r="PF2" s="78"/>
      <c r="PG2" s="78"/>
      <c r="PH2" s="78"/>
      <c r="PI2" s="78"/>
      <c r="PJ2" s="78"/>
      <c r="PK2" s="78"/>
      <c r="PL2" s="78"/>
      <c r="PM2" s="78"/>
      <c r="PN2" s="78"/>
      <c r="PO2" s="78"/>
      <c r="PP2" s="78"/>
      <c r="PQ2" s="78"/>
      <c r="PR2" s="78"/>
      <c r="PS2" s="78"/>
      <c r="PT2" s="78"/>
      <c r="PU2" s="78"/>
      <c r="PV2" s="78"/>
      <c r="PW2" s="78"/>
      <c r="PX2" s="78"/>
      <c r="PY2" s="78"/>
      <c r="PZ2" s="78"/>
      <c r="QA2" s="78"/>
      <c r="QB2" s="78"/>
      <c r="QC2" s="78"/>
      <c r="QD2" s="78"/>
      <c r="QE2" s="78"/>
      <c r="QF2" s="78"/>
      <c r="QG2" s="78"/>
      <c r="QH2" s="78"/>
      <c r="QI2" s="78"/>
      <c r="QJ2" s="78"/>
      <c r="QK2" s="78"/>
      <c r="QL2" s="78"/>
      <c r="QM2" s="78"/>
      <c r="QN2" s="78"/>
      <c r="QO2" s="78"/>
      <c r="QP2" s="78"/>
      <c r="QQ2" s="78"/>
      <c r="QR2" s="78"/>
      <c r="QS2" s="78"/>
      <c r="QT2" s="78"/>
      <c r="QU2" s="78"/>
      <c r="QV2" s="78"/>
      <c r="QW2" s="78"/>
      <c r="QX2" s="78"/>
      <c r="QY2" s="78"/>
      <c r="QZ2" s="78"/>
      <c r="RA2" s="78"/>
      <c r="RB2" s="78"/>
      <c r="RC2" s="78"/>
      <c r="RD2" s="78"/>
      <c r="RE2" s="78"/>
      <c r="RF2" s="78"/>
      <c r="RG2" s="78"/>
      <c r="RH2" s="78"/>
      <c r="RI2" s="78"/>
      <c r="RJ2" s="78"/>
      <c r="RK2" s="78"/>
      <c r="RL2" s="78"/>
      <c r="RM2" s="78"/>
      <c r="RN2" s="78"/>
      <c r="RO2" s="78"/>
      <c r="RP2" s="78"/>
      <c r="RQ2" s="78"/>
      <c r="RR2" s="78"/>
      <c r="RS2" s="78"/>
      <c r="RT2" s="78"/>
      <c r="RU2" s="78"/>
      <c r="RV2" s="78"/>
      <c r="RW2" s="78"/>
      <c r="RX2" s="78"/>
      <c r="RY2" s="78"/>
      <c r="RZ2" s="78"/>
      <c r="SA2" s="78"/>
      <c r="SB2" s="78"/>
      <c r="SC2" s="78"/>
      <c r="SD2" s="78"/>
      <c r="SE2" s="78"/>
      <c r="SF2" s="78"/>
      <c r="SG2" s="78"/>
      <c r="SH2" s="78"/>
      <c r="SI2" s="78"/>
      <c r="SJ2" s="78"/>
      <c r="SK2" s="78"/>
      <c r="SL2" s="78"/>
      <c r="SM2" s="78"/>
      <c r="SN2" s="78"/>
      <c r="SO2" s="78"/>
      <c r="SP2" s="78"/>
      <c r="SQ2" s="78"/>
      <c r="SR2" s="78"/>
      <c r="SS2" s="78"/>
      <c r="ST2" s="78"/>
      <c r="SU2" s="78"/>
      <c r="SV2" s="78"/>
      <c r="SW2" s="78"/>
      <c r="SX2" s="78"/>
      <c r="SY2" s="78"/>
      <c r="SZ2" s="78"/>
      <c r="TA2" s="78"/>
      <c r="TB2" s="78"/>
      <c r="TC2" s="78"/>
      <c r="TD2" s="78"/>
      <c r="TE2" s="78"/>
      <c r="TF2" s="78"/>
      <c r="TG2" s="78"/>
      <c r="TH2" s="78"/>
      <c r="TI2" s="78"/>
      <c r="TJ2" s="78"/>
      <c r="TK2" s="78"/>
      <c r="TL2" s="78"/>
      <c r="TM2" s="78"/>
      <c r="TN2" s="78"/>
      <c r="TO2" s="78"/>
      <c r="TP2" s="78"/>
      <c r="TQ2" s="78"/>
      <c r="TR2" s="78"/>
      <c r="TS2" s="78"/>
      <c r="TT2" s="78"/>
      <c r="TU2" s="78"/>
      <c r="TV2" s="78"/>
      <c r="TW2" s="78"/>
      <c r="TX2" s="78"/>
      <c r="TY2" s="78"/>
      <c r="TZ2" s="78"/>
      <c r="UA2" s="78"/>
      <c r="UB2" s="78"/>
      <c r="UC2" s="78"/>
      <c r="UD2" s="78"/>
      <c r="UE2" s="78"/>
      <c r="UF2" s="78"/>
      <c r="UG2" s="78"/>
      <c r="UH2" s="78"/>
      <c r="UI2" s="78"/>
      <c r="UJ2" s="78"/>
      <c r="UK2" s="78"/>
      <c r="UL2" s="78"/>
      <c r="UM2" s="78"/>
      <c r="UN2" s="78"/>
      <c r="UO2" s="78"/>
      <c r="UP2" s="78"/>
      <c r="UQ2" s="78"/>
      <c r="UR2" s="78"/>
      <c r="US2" s="78"/>
      <c r="UT2" s="78"/>
      <c r="UU2" s="78"/>
      <c r="UV2" s="78"/>
      <c r="UW2" s="78"/>
      <c r="UX2" s="78"/>
      <c r="UY2" s="78"/>
      <c r="UZ2" s="78"/>
      <c r="VA2" s="78"/>
      <c r="VB2" s="78"/>
      <c r="VC2" s="78"/>
      <c r="VD2" s="78"/>
      <c r="VE2" s="78"/>
      <c r="VF2" s="78"/>
      <c r="VG2" s="78"/>
      <c r="VH2" s="78"/>
      <c r="VI2" s="78"/>
      <c r="VJ2" s="78"/>
      <c r="VK2" s="78"/>
      <c r="VL2" s="78"/>
      <c r="VM2" s="78"/>
      <c r="VN2" s="78"/>
      <c r="VO2" s="78"/>
      <c r="VP2" s="78"/>
      <c r="VQ2" s="78"/>
      <c r="VR2" s="78"/>
      <c r="VS2" s="78"/>
      <c r="VT2" s="78"/>
      <c r="VU2" s="78"/>
      <c r="VV2" s="78"/>
      <c r="VW2" s="78"/>
      <c r="VX2" s="78"/>
      <c r="VY2" s="78"/>
      <c r="VZ2" s="78"/>
      <c r="WA2" s="78"/>
      <c r="WB2" s="78"/>
      <c r="WC2" s="78"/>
      <c r="WD2" s="78"/>
      <c r="WE2" s="78"/>
      <c r="WF2" s="78"/>
      <c r="WG2" s="78"/>
      <c r="WH2" s="78"/>
      <c r="WI2" s="78"/>
      <c r="WJ2" s="78"/>
      <c r="WK2" s="78"/>
      <c r="WL2" s="78"/>
      <c r="WM2" s="78"/>
      <c r="WN2" s="78"/>
      <c r="WO2" s="78"/>
      <c r="WP2" s="78"/>
      <c r="WQ2" s="78"/>
    </row>
    <row r="3" spans="2:615" ht="15" customHeight="1" x14ac:dyDescent="0.25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FP3" s="106"/>
      <c r="FQ3" s="106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109"/>
      <c r="JO3" s="109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RK3" s="64"/>
      <c r="SS3" s="64"/>
      <c r="UA3" s="64"/>
      <c r="VI3" s="64"/>
      <c r="WQ3" s="64" t="s">
        <v>81</v>
      </c>
    </row>
    <row r="4" spans="2:615" ht="18.75" customHeight="1" x14ac:dyDescent="0.4">
      <c r="B4" s="107"/>
      <c r="C4" s="110" t="s">
        <v>59</v>
      </c>
      <c r="D4" s="94">
        <v>2008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4">
        <v>2009</v>
      </c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4">
        <v>2010</v>
      </c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4">
        <v>2011</v>
      </c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4">
        <v>2012</v>
      </c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4">
        <v>2013</v>
      </c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4">
        <v>2014</v>
      </c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4">
        <v>2015</v>
      </c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4">
        <v>2016</v>
      </c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4">
        <v>2017</v>
      </c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4">
        <v>2018</v>
      </c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4">
        <v>2019</v>
      </c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5"/>
      <c r="NZ4" s="95"/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4">
        <v>2020</v>
      </c>
      <c r="OW4" s="95"/>
      <c r="OX4" s="95"/>
      <c r="OY4" s="95"/>
      <c r="OZ4" s="95"/>
      <c r="PA4" s="95"/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4">
        <v>2021</v>
      </c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5"/>
      <c r="QU4" s="95"/>
      <c r="QV4" s="95"/>
      <c r="QW4" s="95"/>
      <c r="QX4" s="95"/>
      <c r="QY4" s="95"/>
      <c r="QZ4" s="95"/>
      <c r="RA4" s="95"/>
      <c r="RB4" s="95"/>
      <c r="RC4" s="95"/>
      <c r="RD4" s="95"/>
      <c r="RE4" s="95"/>
      <c r="RF4" s="95"/>
      <c r="RG4" s="95"/>
      <c r="RH4" s="95"/>
      <c r="RI4" s="95"/>
      <c r="RJ4" s="95"/>
      <c r="RK4" s="95"/>
      <c r="RL4" s="94">
        <v>2022</v>
      </c>
      <c r="RM4" s="95"/>
      <c r="RN4" s="95"/>
      <c r="RO4" s="95"/>
      <c r="RP4" s="95"/>
      <c r="RQ4" s="95"/>
      <c r="RR4" s="95"/>
      <c r="RS4" s="95"/>
      <c r="RT4" s="95"/>
      <c r="RU4" s="95"/>
      <c r="RV4" s="95"/>
      <c r="RW4" s="95"/>
      <c r="RX4" s="95"/>
      <c r="RY4" s="95"/>
      <c r="RZ4" s="95"/>
      <c r="SA4" s="95"/>
      <c r="SB4" s="95"/>
      <c r="SC4" s="95"/>
      <c r="SD4" s="95"/>
      <c r="SE4" s="95"/>
      <c r="SF4" s="95"/>
      <c r="SG4" s="95"/>
      <c r="SH4" s="95"/>
      <c r="SI4" s="95"/>
      <c r="SJ4" s="95"/>
      <c r="SK4" s="95"/>
      <c r="SL4" s="95"/>
      <c r="SM4" s="95"/>
      <c r="SN4" s="95"/>
      <c r="SO4" s="95"/>
      <c r="SP4" s="95"/>
      <c r="SQ4" s="95"/>
      <c r="SR4" s="95"/>
      <c r="SS4" s="95"/>
      <c r="ST4" s="94">
        <v>2023</v>
      </c>
      <c r="SU4" s="95"/>
      <c r="SV4" s="95"/>
      <c r="SW4" s="95"/>
      <c r="SX4" s="95"/>
      <c r="SY4" s="95"/>
      <c r="SZ4" s="95"/>
      <c r="TA4" s="95"/>
      <c r="TB4" s="95"/>
      <c r="TC4" s="95"/>
      <c r="TD4" s="95"/>
      <c r="TE4" s="95"/>
      <c r="TF4" s="95"/>
      <c r="TG4" s="95"/>
      <c r="TH4" s="95"/>
      <c r="TI4" s="95"/>
      <c r="TJ4" s="95"/>
      <c r="TK4" s="95"/>
      <c r="TL4" s="95"/>
      <c r="TM4" s="95"/>
      <c r="TN4" s="95"/>
      <c r="TO4" s="95"/>
      <c r="TP4" s="95"/>
      <c r="TQ4" s="95"/>
      <c r="TR4" s="95"/>
      <c r="TS4" s="95"/>
      <c r="TT4" s="95"/>
      <c r="TU4" s="95"/>
      <c r="TV4" s="95"/>
      <c r="TW4" s="95"/>
      <c r="TX4" s="95"/>
      <c r="TY4" s="95"/>
      <c r="TZ4" s="95"/>
      <c r="UA4" s="95"/>
      <c r="UB4" s="94">
        <v>2024</v>
      </c>
      <c r="UC4" s="95"/>
      <c r="UD4" s="95"/>
      <c r="UE4" s="95"/>
      <c r="UF4" s="95"/>
      <c r="UG4" s="95"/>
      <c r="UH4" s="95"/>
      <c r="UI4" s="95"/>
      <c r="UJ4" s="95"/>
      <c r="UK4" s="95"/>
      <c r="UL4" s="95"/>
      <c r="UM4" s="95"/>
      <c r="UN4" s="95"/>
      <c r="UO4" s="95"/>
      <c r="UP4" s="95"/>
      <c r="UQ4" s="95"/>
      <c r="UR4" s="95"/>
      <c r="US4" s="95"/>
      <c r="UT4" s="95"/>
      <c r="UU4" s="95"/>
      <c r="UV4" s="95"/>
      <c r="UW4" s="95"/>
      <c r="UX4" s="95"/>
      <c r="UY4" s="95"/>
      <c r="UZ4" s="95"/>
      <c r="VA4" s="95"/>
      <c r="VB4" s="95"/>
      <c r="VC4" s="95"/>
      <c r="VD4" s="95"/>
      <c r="VE4" s="95"/>
      <c r="VF4" s="95"/>
      <c r="VG4" s="95"/>
      <c r="VH4" s="95"/>
      <c r="VI4" s="95"/>
      <c r="VJ4" s="94">
        <v>2025</v>
      </c>
      <c r="VK4" s="95"/>
      <c r="VL4" s="95"/>
      <c r="VM4" s="95"/>
      <c r="VN4" s="95"/>
      <c r="VO4" s="95"/>
      <c r="VP4" s="95"/>
      <c r="VQ4" s="95"/>
      <c r="VR4" s="95"/>
      <c r="VS4" s="95"/>
      <c r="VT4" s="95"/>
      <c r="VU4" s="95"/>
      <c r="VV4" s="95"/>
      <c r="VW4" s="95"/>
      <c r="VX4" s="95"/>
      <c r="VY4" s="95"/>
      <c r="VZ4" s="95"/>
      <c r="WA4" s="95"/>
      <c r="WB4" s="95"/>
      <c r="WC4" s="95"/>
      <c r="WD4" s="95"/>
      <c r="WE4" s="95"/>
      <c r="WF4" s="95"/>
      <c r="WG4" s="95"/>
      <c r="WH4" s="95"/>
      <c r="WI4" s="95"/>
      <c r="WJ4" s="95"/>
      <c r="WK4" s="95"/>
      <c r="WL4" s="95"/>
      <c r="WM4" s="95"/>
      <c r="WN4" s="95"/>
      <c r="WO4" s="95"/>
      <c r="WP4" s="95"/>
      <c r="WQ4" s="95"/>
    </row>
    <row r="5" spans="2:615" ht="27" customHeight="1" x14ac:dyDescent="0.4">
      <c r="B5" s="108"/>
      <c r="C5" s="110"/>
      <c r="D5" s="96" t="s">
        <v>40</v>
      </c>
      <c r="E5" s="97"/>
      <c r="F5" s="98" t="s">
        <v>41</v>
      </c>
      <c r="G5" s="98"/>
      <c r="H5" s="99" t="s">
        <v>42</v>
      </c>
      <c r="I5" s="100"/>
      <c r="J5" s="98" t="s">
        <v>43</v>
      </c>
      <c r="K5" s="98"/>
      <c r="L5" s="99" t="s">
        <v>44</v>
      </c>
      <c r="M5" s="100"/>
      <c r="N5" s="99" t="s">
        <v>45</v>
      </c>
      <c r="O5" s="100"/>
      <c r="P5" s="99" t="s">
        <v>46</v>
      </c>
      <c r="Q5" s="100"/>
      <c r="R5" s="98" t="s">
        <v>47</v>
      </c>
      <c r="S5" s="98"/>
      <c r="T5" s="99" t="s">
        <v>48</v>
      </c>
      <c r="U5" s="100"/>
      <c r="V5" s="99" t="s">
        <v>49</v>
      </c>
      <c r="W5" s="100"/>
      <c r="X5" s="99" t="s">
        <v>50</v>
      </c>
      <c r="Y5" s="100"/>
      <c r="Z5" s="98" t="s">
        <v>51</v>
      </c>
      <c r="AA5" s="98"/>
      <c r="AB5" s="99" t="s">
        <v>52</v>
      </c>
      <c r="AC5" s="100"/>
      <c r="AD5" s="99" t="s">
        <v>53</v>
      </c>
      <c r="AE5" s="100"/>
      <c r="AF5" s="98" t="s">
        <v>54</v>
      </c>
      <c r="AG5" s="98"/>
      <c r="AH5" s="98" t="s">
        <v>55</v>
      </c>
      <c r="AI5" s="98"/>
      <c r="AJ5" s="96" t="s">
        <v>56</v>
      </c>
      <c r="AK5" s="101"/>
      <c r="AL5" s="96" t="s">
        <v>40</v>
      </c>
      <c r="AM5" s="97"/>
      <c r="AN5" s="98" t="s">
        <v>41</v>
      </c>
      <c r="AO5" s="98"/>
      <c r="AP5" s="99" t="s">
        <v>42</v>
      </c>
      <c r="AQ5" s="100"/>
      <c r="AR5" s="98" t="s">
        <v>43</v>
      </c>
      <c r="AS5" s="98"/>
      <c r="AT5" s="99" t="s">
        <v>44</v>
      </c>
      <c r="AU5" s="100"/>
      <c r="AV5" s="99" t="s">
        <v>45</v>
      </c>
      <c r="AW5" s="100"/>
      <c r="AX5" s="99" t="s">
        <v>46</v>
      </c>
      <c r="AY5" s="100"/>
      <c r="AZ5" s="98" t="s">
        <v>47</v>
      </c>
      <c r="BA5" s="98"/>
      <c r="BB5" s="99" t="s">
        <v>48</v>
      </c>
      <c r="BC5" s="100"/>
      <c r="BD5" s="99" t="s">
        <v>49</v>
      </c>
      <c r="BE5" s="100"/>
      <c r="BF5" s="99" t="s">
        <v>50</v>
      </c>
      <c r="BG5" s="100"/>
      <c r="BH5" s="98" t="s">
        <v>51</v>
      </c>
      <c r="BI5" s="98"/>
      <c r="BJ5" s="99" t="s">
        <v>52</v>
      </c>
      <c r="BK5" s="100"/>
      <c r="BL5" s="99" t="s">
        <v>53</v>
      </c>
      <c r="BM5" s="100"/>
      <c r="BN5" s="98" t="s">
        <v>54</v>
      </c>
      <c r="BO5" s="98"/>
      <c r="BP5" s="98" t="s">
        <v>55</v>
      </c>
      <c r="BQ5" s="98"/>
      <c r="BR5" s="96" t="s">
        <v>56</v>
      </c>
      <c r="BS5" s="101"/>
      <c r="BT5" s="96" t="s">
        <v>40</v>
      </c>
      <c r="BU5" s="97"/>
      <c r="BV5" s="98" t="s">
        <v>41</v>
      </c>
      <c r="BW5" s="98"/>
      <c r="BX5" s="99" t="s">
        <v>42</v>
      </c>
      <c r="BY5" s="100"/>
      <c r="BZ5" s="98" t="s">
        <v>43</v>
      </c>
      <c r="CA5" s="98"/>
      <c r="CB5" s="99" t="s">
        <v>44</v>
      </c>
      <c r="CC5" s="100"/>
      <c r="CD5" s="99" t="s">
        <v>45</v>
      </c>
      <c r="CE5" s="100"/>
      <c r="CF5" s="99" t="s">
        <v>46</v>
      </c>
      <c r="CG5" s="100"/>
      <c r="CH5" s="98" t="s">
        <v>47</v>
      </c>
      <c r="CI5" s="98"/>
      <c r="CJ5" s="99" t="s">
        <v>48</v>
      </c>
      <c r="CK5" s="100"/>
      <c r="CL5" s="99" t="s">
        <v>49</v>
      </c>
      <c r="CM5" s="100"/>
      <c r="CN5" s="99" t="s">
        <v>50</v>
      </c>
      <c r="CO5" s="100"/>
      <c r="CP5" s="98" t="s">
        <v>51</v>
      </c>
      <c r="CQ5" s="98"/>
      <c r="CR5" s="99" t="s">
        <v>52</v>
      </c>
      <c r="CS5" s="100"/>
      <c r="CT5" s="99" t="s">
        <v>53</v>
      </c>
      <c r="CU5" s="100"/>
      <c r="CV5" s="98" t="s">
        <v>54</v>
      </c>
      <c r="CW5" s="98"/>
      <c r="CX5" s="98" t="s">
        <v>55</v>
      </c>
      <c r="CY5" s="98"/>
      <c r="CZ5" s="96" t="s">
        <v>56</v>
      </c>
      <c r="DA5" s="101"/>
      <c r="DB5" s="96" t="s">
        <v>40</v>
      </c>
      <c r="DC5" s="97"/>
      <c r="DD5" s="98" t="s">
        <v>41</v>
      </c>
      <c r="DE5" s="98"/>
      <c r="DF5" s="99" t="s">
        <v>42</v>
      </c>
      <c r="DG5" s="100"/>
      <c r="DH5" s="98" t="s">
        <v>43</v>
      </c>
      <c r="DI5" s="98"/>
      <c r="DJ5" s="99" t="s">
        <v>44</v>
      </c>
      <c r="DK5" s="100"/>
      <c r="DL5" s="99" t="s">
        <v>45</v>
      </c>
      <c r="DM5" s="100"/>
      <c r="DN5" s="99" t="s">
        <v>46</v>
      </c>
      <c r="DO5" s="100"/>
      <c r="DP5" s="98" t="s">
        <v>47</v>
      </c>
      <c r="DQ5" s="98"/>
      <c r="DR5" s="99" t="s">
        <v>48</v>
      </c>
      <c r="DS5" s="100"/>
      <c r="DT5" s="99" t="s">
        <v>49</v>
      </c>
      <c r="DU5" s="100"/>
      <c r="DV5" s="99" t="s">
        <v>50</v>
      </c>
      <c r="DW5" s="100"/>
      <c r="DX5" s="98" t="s">
        <v>51</v>
      </c>
      <c r="DY5" s="98"/>
      <c r="DZ5" s="99" t="s">
        <v>52</v>
      </c>
      <c r="EA5" s="100"/>
      <c r="EB5" s="99" t="s">
        <v>53</v>
      </c>
      <c r="EC5" s="100"/>
      <c r="ED5" s="98" t="s">
        <v>54</v>
      </c>
      <c r="EE5" s="98"/>
      <c r="EF5" s="98" t="s">
        <v>55</v>
      </c>
      <c r="EG5" s="98"/>
      <c r="EH5" s="96" t="s">
        <v>56</v>
      </c>
      <c r="EI5" s="101"/>
      <c r="EJ5" s="96" t="s">
        <v>40</v>
      </c>
      <c r="EK5" s="97"/>
      <c r="EL5" s="98" t="s">
        <v>41</v>
      </c>
      <c r="EM5" s="98"/>
      <c r="EN5" s="99" t="s">
        <v>42</v>
      </c>
      <c r="EO5" s="100"/>
      <c r="EP5" s="98" t="s">
        <v>43</v>
      </c>
      <c r="EQ5" s="98"/>
      <c r="ER5" s="99" t="s">
        <v>44</v>
      </c>
      <c r="ES5" s="100"/>
      <c r="ET5" s="99" t="s">
        <v>45</v>
      </c>
      <c r="EU5" s="100"/>
      <c r="EV5" s="99" t="s">
        <v>46</v>
      </c>
      <c r="EW5" s="100"/>
      <c r="EX5" s="98" t="s">
        <v>47</v>
      </c>
      <c r="EY5" s="98"/>
      <c r="EZ5" s="99" t="s">
        <v>48</v>
      </c>
      <c r="FA5" s="100"/>
      <c r="FB5" s="99" t="s">
        <v>49</v>
      </c>
      <c r="FC5" s="100"/>
      <c r="FD5" s="99" t="s">
        <v>50</v>
      </c>
      <c r="FE5" s="100"/>
      <c r="FF5" s="98" t="s">
        <v>51</v>
      </c>
      <c r="FG5" s="98"/>
      <c r="FH5" s="99" t="s">
        <v>52</v>
      </c>
      <c r="FI5" s="100"/>
      <c r="FJ5" s="99" t="s">
        <v>53</v>
      </c>
      <c r="FK5" s="100"/>
      <c r="FL5" s="98" t="s">
        <v>54</v>
      </c>
      <c r="FM5" s="98"/>
      <c r="FN5" s="98" t="s">
        <v>55</v>
      </c>
      <c r="FO5" s="98"/>
      <c r="FP5" s="96" t="s">
        <v>56</v>
      </c>
      <c r="FQ5" s="101"/>
      <c r="FR5" s="96" t="s">
        <v>40</v>
      </c>
      <c r="FS5" s="97"/>
      <c r="FT5" s="98" t="s">
        <v>41</v>
      </c>
      <c r="FU5" s="98"/>
      <c r="FV5" s="99" t="s">
        <v>42</v>
      </c>
      <c r="FW5" s="100"/>
      <c r="FX5" s="98" t="s">
        <v>43</v>
      </c>
      <c r="FY5" s="98"/>
      <c r="FZ5" s="99" t="s">
        <v>44</v>
      </c>
      <c r="GA5" s="100"/>
      <c r="GB5" s="99" t="s">
        <v>45</v>
      </c>
      <c r="GC5" s="100"/>
      <c r="GD5" s="99" t="s">
        <v>46</v>
      </c>
      <c r="GE5" s="100"/>
      <c r="GF5" s="98" t="s">
        <v>47</v>
      </c>
      <c r="GG5" s="98"/>
      <c r="GH5" s="99" t="s">
        <v>48</v>
      </c>
      <c r="GI5" s="100"/>
      <c r="GJ5" s="99" t="s">
        <v>49</v>
      </c>
      <c r="GK5" s="100"/>
      <c r="GL5" s="99" t="s">
        <v>50</v>
      </c>
      <c r="GM5" s="100"/>
      <c r="GN5" s="98" t="s">
        <v>51</v>
      </c>
      <c r="GO5" s="98"/>
      <c r="GP5" s="99" t="s">
        <v>52</v>
      </c>
      <c r="GQ5" s="100"/>
      <c r="GR5" s="99" t="s">
        <v>53</v>
      </c>
      <c r="GS5" s="100"/>
      <c r="GT5" s="98" t="s">
        <v>54</v>
      </c>
      <c r="GU5" s="98"/>
      <c r="GV5" s="98" t="s">
        <v>55</v>
      </c>
      <c r="GW5" s="98"/>
      <c r="GX5" s="96" t="s">
        <v>56</v>
      </c>
      <c r="GY5" s="101"/>
      <c r="GZ5" s="96" t="s">
        <v>40</v>
      </c>
      <c r="HA5" s="97"/>
      <c r="HB5" s="98" t="s">
        <v>41</v>
      </c>
      <c r="HC5" s="98"/>
      <c r="HD5" s="99" t="s">
        <v>42</v>
      </c>
      <c r="HE5" s="100"/>
      <c r="HF5" s="98" t="s">
        <v>43</v>
      </c>
      <c r="HG5" s="98"/>
      <c r="HH5" s="99" t="s">
        <v>44</v>
      </c>
      <c r="HI5" s="100"/>
      <c r="HJ5" s="99" t="s">
        <v>45</v>
      </c>
      <c r="HK5" s="100"/>
      <c r="HL5" s="99" t="s">
        <v>46</v>
      </c>
      <c r="HM5" s="100"/>
      <c r="HN5" s="98" t="s">
        <v>47</v>
      </c>
      <c r="HO5" s="98"/>
      <c r="HP5" s="99" t="s">
        <v>48</v>
      </c>
      <c r="HQ5" s="100"/>
      <c r="HR5" s="99" t="s">
        <v>49</v>
      </c>
      <c r="HS5" s="100"/>
      <c r="HT5" s="99" t="s">
        <v>50</v>
      </c>
      <c r="HU5" s="100"/>
      <c r="HV5" s="98" t="s">
        <v>51</v>
      </c>
      <c r="HW5" s="98"/>
      <c r="HX5" s="99" t="s">
        <v>52</v>
      </c>
      <c r="HY5" s="100"/>
      <c r="HZ5" s="99" t="s">
        <v>53</v>
      </c>
      <c r="IA5" s="100"/>
      <c r="IB5" s="98" t="s">
        <v>54</v>
      </c>
      <c r="IC5" s="98"/>
      <c r="ID5" s="98" t="s">
        <v>55</v>
      </c>
      <c r="IE5" s="98"/>
      <c r="IF5" s="96" t="s">
        <v>56</v>
      </c>
      <c r="IG5" s="101"/>
      <c r="IH5" s="96" t="s">
        <v>40</v>
      </c>
      <c r="II5" s="97"/>
      <c r="IJ5" s="98" t="s">
        <v>41</v>
      </c>
      <c r="IK5" s="98"/>
      <c r="IL5" s="99" t="s">
        <v>42</v>
      </c>
      <c r="IM5" s="100"/>
      <c r="IN5" s="98" t="s">
        <v>43</v>
      </c>
      <c r="IO5" s="98"/>
      <c r="IP5" s="99" t="s">
        <v>44</v>
      </c>
      <c r="IQ5" s="100"/>
      <c r="IR5" s="99" t="s">
        <v>45</v>
      </c>
      <c r="IS5" s="100"/>
      <c r="IT5" s="99" t="s">
        <v>46</v>
      </c>
      <c r="IU5" s="100"/>
      <c r="IV5" s="98" t="s">
        <v>47</v>
      </c>
      <c r="IW5" s="98"/>
      <c r="IX5" s="99" t="s">
        <v>48</v>
      </c>
      <c r="IY5" s="100"/>
      <c r="IZ5" s="99" t="s">
        <v>49</v>
      </c>
      <c r="JA5" s="100"/>
      <c r="JB5" s="99" t="s">
        <v>50</v>
      </c>
      <c r="JC5" s="100"/>
      <c r="JD5" s="98" t="s">
        <v>51</v>
      </c>
      <c r="JE5" s="98"/>
      <c r="JF5" s="99" t="s">
        <v>52</v>
      </c>
      <c r="JG5" s="100"/>
      <c r="JH5" s="99" t="s">
        <v>53</v>
      </c>
      <c r="JI5" s="100"/>
      <c r="JJ5" s="98" t="s">
        <v>54</v>
      </c>
      <c r="JK5" s="98"/>
      <c r="JL5" s="98" t="s">
        <v>55</v>
      </c>
      <c r="JM5" s="98"/>
      <c r="JN5" s="96" t="s">
        <v>56</v>
      </c>
      <c r="JO5" s="101"/>
      <c r="JP5" s="96" t="s">
        <v>40</v>
      </c>
      <c r="JQ5" s="97"/>
      <c r="JR5" s="98" t="s">
        <v>41</v>
      </c>
      <c r="JS5" s="98"/>
      <c r="JT5" s="99" t="s">
        <v>42</v>
      </c>
      <c r="JU5" s="100"/>
      <c r="JV5" s="98" t="s">
        <v>43</v>
      </c>
      <c r="JW5" s="98"/>
      <c r="JX5" s="99" t="s">
        <v>44</v>
      </c>
      <c r="JY5" s="100"/>
      <c r="JZ5" s="99" t="s">
        <v>45</v>
      </c>
      <c r="KA5" s="100"/>
      <c r="KB5" s="99" t="s">
        <v>46</v>
      </c>
      <c r="KC5" s="100"/>
      <c r="KD5" s="98" t="s">
        <v>47</v>
      </c>
      <c r="KE5" s="98"/>
      <c r="KF5" s="99" t="s">
        <v>48</v>
      </c>
      <c r="KG5" s="100"/>
      <c r="KH5" s="99" t="s">
        <v>49</v>
      </c>
      <c r="KI5" s="100"/>
      <c r="KJ5" s="99" t="s">
        <v>50</v>
      </c>
      <c r="KK5" s="100"/>
      <c r="KL5" s="98" t="s">
        <v>51</v>
      </c>
      <c r="KM5" s="98"/>
      <c r="KN5" s="99" t="s">
        <v>52</v>
      </c>
      <c r="KO5" s="100"/>
      <c r="KP5" s="99" t="s">
        <v>53</v>
      </c>
      <c r="KQ5" s="100"/>
      <c r="KR5" s="98" t="s">
        <v>54</v>
      </c>
      <c r="KS5" s="98"/>
      <c r="KT5" s="98" t="s">
        <v>55</v>
      </c>
      <c r="KU5" s="98"/>
      <c r="KV5" s="96" t="s">
        <v>56</v>
      </c>
      <c r="KW5" s="101"/>
      <c r="KX5" s="96" t="s">
        <v>40</v>
      </c>
      <c r="KY5" s="97"/>
      <c r="KZ5" s="98" t="s">
        <v>41</v>
      </c>
      <c r="LA5" s="98"/>
      <c r="LB5" s="99" t="s">
        <v>42</v>
      </c>
      <c r="LC5" s="100"/>
      <c r="LD5" s="98" t="s">
        <v>43</v>
      </c>
      <c r="LE5" s="98"/>
      <c r="LF5" s="99" t="s">
        <v>44</v>
      </c>
      <c r="LG5" s="100"/>
      <c r="LH5" s="99" t="s">
        <v>45</v>
      </c>
      <c r="LI5" s="100"/>
      <c r="LJ5" s="99" t="s">
        <v>46</v>
      </c>
      <c r="LK5" s="100"/>
      <c r="LL5" s="98" t="s">
        <v>47</v>
      </c>
      <c r="LM5" s="98"/>
      <c r="LN5" s="99" t="s">
        <v>48</v>
      </c>
      <c r="LO5" s="100"/>
      <c r="LP5" s="99" t="s">
        <v>49</v>
      </c>
      <c r="LQ5" s="100"/>
      <c r="LR5" s="99" t="s">
        <v>50</v>
      </c>
      <c r="LS5" s="100"/>
      <c r="LT5" s="98" t="s">
        <v>51</v>
      </c>
      <c r="LU5" s="98"/>
      <c r="LV5" s="99" t="s">
        <v>52</v>
      </c>
      <c r="LW5" s="100"/>
      <c r="LX5" s="99" t="s">
        <v>53</v>
      </c>
      <c r="LY5" s="100"/>
      <c r="LZ5" s="98" t="s">
        <v>54</v>
      </c>
      <c r="MA5" s="98"/>
      <c r="MB5" s="98" t="s">
        <v>55</v>
      </c>
      <c r="MC5" s="98"/>
      <c r="MD5" s="96" t="s">
        <v>56</v>
      </c>
      <c r="ME5" s="101"/>
      <c r="MF5" s="96" t="s">
        <v>40</v>
      </c>
      <c r="MG5" s="97"/>
      <c r="MH5" s="98" t="s">
        <v>41</v>
      </c>
      <c r="MI5" s="98"/>
      <c r="MJ5" s="99" t="s">
        <v>42</v>
      </c>
      <c r="MK5" s="100"/>
      <c r="ML5" s="98" t="s">
        <v>43</v>
      </c>
      <c r="MM5" s="98"/>
      <c r="MN5" s="99" t="s">
        <v>44</v>
      </c>
      <c r="MO5" s="100"/>
      <c r="MP5" s="99" t="s">
        <v>45</v>
      </c>
      <c r="MQ5" s="100"/>
      <c r="MR5" s="99" t="s">
        <v>46</v>
      </c>
      <c r="MS5" s="100"/>
      <c r="MT5" s="98" t="s">
        <v>47</v>
      </c>
      <c r="MU5" s="98"/>
      <c r="MV5" s="99" t="s">
        <v>48</v>
      </c>
      <c r="MW5" s="100"/>
      <c r="MX5" s="99" t="s">
        <v>49</v>
      </c>
      <c r="MY5" s="100"/>
      <c r="MZ5" s="99" t="s">
        <v>50</v>
      </c>
      <c r="NA5" s="100"/>
      <c r="NB5" s="98" t="s">
        <v>51</v>
      </c>
      <c r="NC5" s="98"/>
      <c r="ND5" s="99" t="s">
        <v>52</v>
      </c>
      <c r="NE5" s="100"/>
      <c r="NF5" s="99" t="s">
        <v>53</v>
      </c>
      <c r="NG5" s="100"/>
      <c r="NH5" s="98" t="s">
        <v>54</v>
      </c>
      <c r="NI5" s="98"/>
      <c r="NJ5" s="98" t="s">
        <v>55</v>
      </c>
      <c r="NK5" s="98"/>
      <c r="NL5" s="96" t="s">
        <v>56</v>
      </c>
      <c r="NM5" s="101"/>
      <c r="NN5" s="96" t="s">
        <v>40</v>
      </c>
      <c r="NO5" s="97"/>
      <c r="NP5" s="98" t="s">
        <v>41</v>
      </c>
      <c r="NQ5" s="98"/>
      <c r="NR5" s="99" t="s">
        <v>42</v>
      </c>
      <c r="NS5" s="100"/>
      <c r="NT5" s="98" t="s">
        <v>43</v>
      </c>
      <c r="NU5" s="98"/>
      <c r="NV5" s="99" t="s">
        <v>44</v>
      </c>
      <c r="NW5" s="100"/>
      <c r="NX5" s="99" t="s">
        <v>45</v>
      </c>
      <c r="NY5" s="100"/>
      <c r="NZ5" s="99" t="s">
        <v>46</v>
      </c>
      <c r="OA5" s="100"/>
      <c r="OB5" s="98" t="s">
        <v>47</v>
      </c>
      <c r="OC5" s="98"/>
      <c r="OD5" s="99" t="s">
        <v>48</v>
      </c>
      <c r="OE5" s="100"/>
      <c r="OF5" s="99" t="s">
        <v>49</v>
      </c>
      <c r="OG5" s="100"/>
      <c r="OH5" s="99" t="s">
        <v>50</v>
      </c>
      <c r="OI5" s="100"/>
      <c r="OJ5" s="98" t="s">
        <v>51</v>
      </c>
      <c r="OK5" s="98"/>
      <c r="OL5" s="99" t="s">
        <v>52</v>
      </c>
      <c r="OM5" s="100"/>
      <c r="ON5" s="99" t="s">
        <v>53</v>
      </c>
      <c r="OO5" s="100"/>
      <c r="OP5" s="98" t="s">
        <v>54</v>
      </c>
      <c r="OQ5" s="98"/>
      <c r="OR5" s="98" t="s">
        <v>55</v>
      </c>
      <c r="OS5" s="98"/>
      <c r="OT5" s="96" t="s">
        <v>56</v>
      </c>
      <c r="OU5" s="101"/>
      <c r="OV5" s="96" t="s">
        <v>40</v>
      </c>
      <c r="OW5" s="97"/>
      <c r="OX5" s="98" t="s">
        <v>41</v>
      </c>
      <c r="OY5" s="98"/>
      <c r="OZ5" s="99" t="s">
        <v>42</v>
      </c>
      <c r="PA5" s="100"/>
      <c r="PB5" s="98" t="s">
        <v>43</v>
      </c>
      <c r="PC5" s="98"/>
      <c r="PD5" s="99" t="s">
        <v>44</v>
      </c>
      <c r="PE5" s="100"/>
      <c r="PF5" s="99" t="s">
        <v>45</v>
      </c>
      <c r="PG5" s="100"/>
      <c r="PH5" s="99" t="s">
        <v>46</v>
      </c>
      <c r="PI5" s="100"/>
      <c r="PJ5" s="98" t="s">
        <v>47</v>
      </c>
      <c r="PK5" s="98"/>
      <c r="PL5" s="99" t="s">
        <v>48</v>
      </c>
      <c r="PM5" s="100"/>
      <c r="PN5" s="99" t="s">
        <v>49</v>
      </c>
      <c r="PO5" s="100"/>
      <c r="PP5" s="99" t="s">
        <v>50</v>
      </c>
      <c r="PQ5" s="100"/>
      <c r="PR5" s="98" t="s">
        <v>51</v>
      </c>
      <c r="PS5" s="98"/>
      <c r="PT5" s="99" t="s">
        <v>52</v>
      </c>
      <c r="PU5" s="100"/>
      <c r="PV5" s="99" t="s">
        <v>53</v>
      </c>
      <c r="PW5" s="100"/>
      <c r="PX5" s="98" t="s">
        <v>54</v>
      </c>
      <c r="PY5" s="98"/>
      <c r="PZ5" s="98" t="s">
        <v>55</v>
      </c>
      <c r="QA5" s="98"/>
      <c r="QB5" s="96" t="s">
        <v>56</v>
      </c>
      <c r="QC5" s="101"/>
      <c r="QD5" s="96" t="s">
        <v>40</v>
      </c>
      <c r="QE5" s="97"/>
      <c r="QF5" s="98" t="s">
        <v>41</v>
      </c>
      <c r="QG5" s="98"/>
      <c r="QH5" s="99" t="s">
        <v>42</v>
      </c>
      <c r="QI5" s="100"/>
      <c r="QJ5" s="98" t="s">
        <v>43</v>
      </c>
      <c r="QK5" s="98"/>
      <c r="QL5" s="99" t="s">
        <v>44</v>
      </c>
      <c r="QM5" s="100"/>
      <c r="QN5" s="99" t="s">
        <v>45</v>
      </c>
      <c r="QO5" s="100"/>
      <c r="QP5" s="99" t="s">
        <v>46</v>
      </c>
      <c r="QQ5" s="100"/>
      <c r="QR5" s="98" t="s">
        <v>47</v>
      </c>
      <c r="QS5" s="98"/>
      <c r="QT5" s="99" t="s">
        <v>48</v>
      </c>
      <c r="QU5" s="100"/>
      <c r="QV5" s="99" t="s">
        <v>49</v>
      </c>
      <c r="QW5" s="100"/>
      <c r="QX5" s="99" t="s">
        <v>50</v>
      </c>
      <c r="QY5" s="100"/>
      <c r="QZ5" s="98" t="s">
        <v>51</v>
      </c>
      <c r="RA5" s="98"/>
      <c r="RB5" s="99" t="s">
        <v>52</v>
      </c>
      <c r="RC5" s="100"/>
      <c r="RD5" s="99" t="s">
        <v>53</v>
      </c>
      <c r="RE5" s="100"/>
      <c r="RF5" s="98" t="s">
        <v>54</v>
      </c>
      <c r="RG5" s="98"/>
      <c r="RH5" s="98" t="s">
        <v>55</v>
      </c>
      <c r="RI5" s="98"/>
      <c r="RJ5" s="96" t="s">
        <v>56</v>
      </c>
      <c r="RK5" s="101"/>
      <c r="RL5" s="96" t="s">
        <v>40</v>
      </c>
      <c r="RM5" s="97"/>
      <c r="RN5" s="98" t="s">
        <v>41</v>
      </c>
      <c r="RO5" s="98"/>
      <c r="RP5" s="99" t="s">
        <v>42</v>
      </c>
      <c r="RQ5" s="100"/>
      <c r="RR5" s="98" t="s">
        <v>43</v>
      </c>
      <c r="RS5" s="98"/>
      <c r="RT5" s="99" t="s">
        <v>44</v>
      </c>
      <c r="RU5" s="100"/>
      <c r="RV5" s="99" t="s">
        <v>45</v>
      </c>
      <c r="RW5" s="100"/>
      <c r="RX5" s="99" t="s">
        <v>46</v>
      </c>
      <c r="RY5" s="100"/>
      <c r="RZ5" s="98" t="s">
        <v>47</v>
      </c>
      <c r="SA5" s="98"/>
      <c r="SB5" s="99" t="s">
        <v>48</v>
      </c>
      <c r="SC5" s="100"/>
      <c r="SD5" s="99" t="s">
        <v>49</v>
      </c>
      <c r="SE5" s="100"/>
      <c r="SF5" s="99" t="s">
        <v>50</v>
      </c>
      <c r="SG5" s="100"/>
      <c r="SH5" s="98" t="s">
        <v>51</v>
      </c>
      <c r="SI5" s="98"/>
      <c r="SJ5" s="99" t="s">
        <v>52</v>
      </c>
      <c r="SK5" s="100"/>
      <c r="SL5" s="99" t="s">
        <v>53</v>
      </c>
      <c r="SM5" s="100"/>
      <c r="SN5" s="98" t="s">
        <v>54</v>
      </c>
      <c r="SO5" s="98"/>
      <c r="SP5" s="98" t="s">
        <v>55</v>
      </c>
      <c r="SQ5" s="98"/>
      <c r="SR5" s="96" t="s">
        <v>56</v>
      </c>
      <c r="SS5" s="101"/>
      <c r="ST5" s="96" t="s">
        <v>40</v>
      </c>
      <c r="SU5" s="97"/>
      <c r="SV5" s="98" t="s">
        <v>41</v>
      </c>
      <c r="SW5" s="98"/>
      <c r="SX5" s="99" t="s">
        <v>42</v>
      </c>
      <c r="SY5" s="100"/>
      <c r="SZ5" s="98" t="s">
        <v>43</v>
      </c>
      <c r="TA5" s="98"/>
      <c r="TB5" s="99" t="s">
        <v>44</v>
      </c>
      <c r="TC5" s="100"/>
      <c r="TD5" s="99" t="s">
        <v>45</v>
      </c>
      <c r="TE5" s="100"/>
      <c r="TF5" s="99" t="s">
        <v>46</v>
      </c>
      <c r="TG5" s="100"/>
      <c r="TH5" s="98" t="s">
        <v>47</v>
      </c>
      <c r="TI5" s="98"/>
      <c r="TJ5" s="99" t="s">
        <v>48</v>
      </c>
      <c r="TK5" s="100"/>
      <c r="TL5" s="99" t="s">
        <v>49</v>
      </c>
      <c r="TM5" s="100"/>
      <c r="TN5" s="99" t="s">
        <v>50</v>
      </c>
      <c r="TO5" s="100"/>
      <c r="TP5" s="98" t="s">
        <v>51</v>
      </c>
      <c r="TQ5" s="98"/>
      <c r="TR5" s="99" t="s">
        <v>52</v>
      </c>
      <c r="TS5" s="100"/>
      <c r="TT5" s="99" t="s">
        <v>53</v>
      </c>
      <c r="TU5" s="100"/>
      <c r="TV5" s="98" t="s">
        <v>54</v>
      </c>
      <c r="TW5" s="98"/>
      <c r="TX5" s="98" t="s">
        <v>55</v>
      </c>
      <c r="TY5" s="98"/>
      <c r="TZ5" s="96" t="s">
        <v>56</v>
      </c>
      <c r="UA5" s="101"/>
      <c r="UB5" s="96" t="s">
        <v>40</v>
      </c>
      <c r="UC5" s="97"/>
      <c r="UD5" s="98" t="s">
        <v>41</v>
      </c>
      <c r="UE5" s="98"/>
      <c r="UF5" s="99" t="s">
        <v>42</v>
      </c>
      <c r="UG5" s="100"/>
      <c r="UH5" s="98" t="s">
        <v>43</v>
      </c>
      <c r="UI5" s="98"/>
      <c r="UJ5" s="99" t="s">
        <v>44</v>
      </c>
      <c r="UK5" s="100"/>
      <c r="UL5" s="99" t="s">
        <v>45</v>
      </c>
      <c r="UM5" s="100"/>
      <c r="UN5" s="99" t="s">
        <v>46</v>
      </c>
      <c r="UO5" s="100"/>
      <c r="UP5" s="98" t="s">
        <v>47</v>
      </c>
      <c r="UQ5" s="98"/>
      <c r="UR5" s="99" t="s">
        <v>48</v>
      </c>
      <c r="US5" s="100"/>
      <c r="UT5" s="99" t="s">
        <v>49</v>
      </c>
      <c r="UU5" s="100"/>
      <c r="UV5" s="99" t="s">
        <v>50</v>
      </c>
      <c r="UW5" s="100"/>
      <c r="UX5" s="98" t="s">
        <v>51</v>
      </c>
      <c r="UY5" s="98"/>
      <c r="UZ5" s="99" t="s">
        <v>52</v>
      </c>
      <c r="VA5" s="100"/>
      <c r="VB5" s="99" t="s">
        <v>53</v>
      </c>
      <c r="VC5" s="100"/>
      <c r="VD5" s="98" t="s">
        <v>54</v>
      </c>
      <c r="VE5" s="98"/>
      <c r="VF5" s="98" t="s">
        <v>55</v>
      </c>
      <c r="VG5" s="98"/>
      <c r="VH5" s="96" t="s">
        <v>56</v>
      </c>
      <c r="VI5" s="101"/>
      <c r="VJ5" s="96" t="s">
        <v>40</v>
      </c>
      <c r="VK5" s="97"/>
      <c r="VL5" s="98" t="s">
        <v>41</v>
      </c>
      <c r="VM5" s="98"/>
      <c r="VN5" s="99" t="s">
        <v>42</v>
      </c>
      <c r="VO5" s="100"/>
      <c r="VP5" s="98" t="s">
        <v>43</v>
      </c>
      <c r="VQ5" s="98"/>
      <c r="VR5" s="99" t="s">
        <v>44</v>
      </c>
      <c r="VS5" s="100"/>
      <c r="VT5" s="99" t="s">
        <v>45</v>
      </c>
      <c r="VU5" s="100"/>
      <c r="VV5" s="99" t="s">
        <v>46</v>
      </c>
      <c r="VW5" s="100"/>
      <c r="VX5" s="98" t="s">
        <v>47</v>
      </c>
      <c r="VY5" s="98"/>
      <c r="VZ5" s="99" t="s">
        <v>48</v>
      </c>
      <c r="WA5" s="100"/>
      <c r="WB5" s="99" t="s">
        <v>49</v>
      </c>
      <c r="WC5" s="100"/>
      <c r="WD5" s="99" t="s">
        <v>50</v>
      </c>
      <c r="WE5" s="100"/>
      <c r="WF5" s="98" t="s">
        <v>51</v>
      </c>
      <c r="WG5" s="98"/>
      <c r="WH5" s="99" t="s">
        <v>52</v>
      </c>
      <c r="WI5" s="100"/>
      <c r="WJ5" s="99" t="s">
        <v>53</v>
      </c>
      <c r="WK5" s="100"/>
      <c r="WL5" s="98" t="s">
        <v>54</v>
      </c>
      <c r="WM5" s="98"/>
      <c r="WN5" s="98" t="s">
        <v>55</v>
      </c>
      <c r="WO5" s="98"/>
      <c r="WP5" s="96" t="s">
        <v>56</v>
      </c>
      <c r="WQ5" s="101"/>
    </row>
    <row r="6" spans="2:615" ht="17.25" customHeight="1" x14ac:dyDescent="0.4">
      <c r="B6" s="108"/>
      <c r="C6" s="111"/>
      <c r="D6" s="2" t="s">
        <v>57</v>
      </c>
      <c r="E6" s="2" t="s">
        <v>58</v>
      </c>
      <c r="F6" s="2" t="s">
        <v>57</v>
      </c>
      <c r="G6" s="2" t="s">
        <v>58</v>
      </c>
      <c r="H6" s="2" t="s">
        <v>57</v>
      </c>
      <c r="I6" s="2" t="s">
        <v>58</v>
      </c>
      <c r="J6" s="2" t="s">
        <v>57</v>
      </c>
      <c r="K6" s="2" t="s">
        <v>58</v>
      </c>
      <c r="L6" s="2" t="s">
        <v>57</v>
      </c>
      <c r="M6" s="2" t="s">
        <v>58</v>
      </c>
      <c r="N6" s="2" t="s">
        <v>57</v>
      </c>
      <c r="O6" s="2" t="s">
        <v>58</v>
      </c>
      <c r="P6" s="2" t="s">
        <v>57</v>
      </c>
      <c r="Q6" s="2" t="s">
        <v>58</v>
      </c>
      <c r="R6" s="2" t="s">
        <v>57</v>
      </c>
      <c r="S6" s="2" t="s">
        <v>58</v>
      </c>
      <c r="T6" s="2" t="s">
        <v>57</v>
      </c>
      <c r="U6" s="2" t="s">
        <v>58</v>
      </c>
      <c r="V6" s="2" t="s">
        <v>57</v>
      </c>
      <c r="W6" s="2" t="s">
        <v>58</v>
      </c>
      <c r="X6" s="2" t="s">
        <v>57</v>
      </c>
      <c r="Y6" s="2" t="s">
        <v>58</v>
      </c>
      <c r="Z6" s="2" t="s">
        <v>57</v>
      </c>
      <c r="AA6" s="2" t="s">
        <v>58</v>
      </c>
      <c r="AB6" s="2" t="s">
        <v>57</v>
      </c>
      <c r="AC6" s="2" t="s">
        <v>58</v>
      </c>
      <c r="AD6" s="2" t="s">
        <v>57</v>
      </c>
      <c r="AE6" s="2" t="s">
        <v>58</v>
      </c>
      <c r="AF6" s="2" t="s">
        <v>57</v>
      </c>
      <c r="AG6" s="2" t="s">
        <v>58</v>
      </c>
      <c r="AH6" s="2" t="s">
        <v>57</v>
      </c>
      <c r="AI6" s="2" t="s">
        <v>58</v>
      </c>
      <c r="AJ6" s="2" t="s">
        <v>57</v>
      </c>
      <c r="AK6" s="3" t="s">
        <v>58</v>
      </c>
      <c r="AL6" s="2" t="s">
        <v>57</v>
      </c>
      <c r="AM6" s="2" t="s">
        <v>58</v>
      </c>
      <c r="AN6" s="2" t="s">
        <v>57</v>
      </c>
      <c r="AO6" s="2" t="s">
        <v>58</v>
      </c>
      <c r="AP6" s="2" t="s">
        <v>57</v>
      </c>
      <c r="AQ6" s="2" t="s">
        <v>58</v>
      </c>
      <c r="AR6" s="2" t="s">
        <v>57</v>
      </c>
      <c r="AS6" s="2" t="s">
        <v>58</v>
      </c>
      <c r="AT6" s="2" t="s">
        <v>57</v>
      </c>
      <c r="AU6" s="2" t="s">
        <v>58</v>
      </c>
      <c r="AV6" s="2" t="s">
        <v>57</v>
      </c>
      <c r="AW6" s="2" t="s">
        <v>58</v>
      </c>
      <c r="AX6" s="2" t="s">
        <v>57</v>
      </c>
      <c r="AY6" s="2" t="s">
        <v>58</v>
      </c>
      <c r="AZ6" s="2" t="s">
        <v>57</v>
      </c>
      <c r="BA6" s="2" t="s">
        <v>58</v>
      </c>
      <c r="BB6" s="2" t="s">
        <v>57</v>
      </c>
      <c r="BC6" s="2" t="s">
        <v>58</v>
      </c>
      <c r="BD6" s="2" t="s">
        <v>57</v>
      </c>
      <c r="BE6" s="2" t="s">
        <v>58</v>
      </c>
      <c r="BF6" s="2" t="s">
        <v>57</v>
      </c>
      <c r="BG6" s="2" t="s">
        <v>58</v>
      </c>
      <c r="BH6" s="2" t="s">
        <v>57</v>
      </c>
      <c r="BI6" s="2" t="s">
        <v>58</v>
      </c>
      <c r="BJ6" s="2" t="s">
        <v>57</v>
      </c>
      <c r="BK6" s="2" t="s">
        <v>58</v>
      </c>
      <c r="BL6" s="2" t="s">
        <v>57</v>
      </c>
      <c r="BM6" s="2" t="s">
        <v>58</v>
      </c>
      <c r="BN6" s="2" t="s">
        <v>57</v>
      </c>
      <c r="BO6" s="2" t="s">
        <v>58</v>
      </c>
      <c r="BP6" s="2" t="s">
        <v>57</v>
      </c>
      <c r="BQ6" s="2" t="s">
        <v>58</v>
      </c>
      <c r="BR6" s="2" t="s">
        <v>57</v>
      </c>
      <c r="BS6" s="3" t="s">
        <v>58</v>
      </c>
      <c r="BT6" s="2" t="s">
        <v>57</v>
      </c>
      <c r="BU6" s="2" t="s">
        <v>58</v>
      </c>
      <c r="BV6" s="2" t="s">
        <v>57</v>
      </c>
      <c r="BW6" s="2" t="s">
        <v>58</v>
      </c>
      <c r="BX6" s="2" t="s">
        <v>57</v>
      </c>
      <c r="BY6" s="2" t="s">
        <v>58</v>
      </c>
      <c r="BZ6" s="2" t="s">
        <v>57</v>
      </c>
      <c r="CA6" s="2" t="s">
        <v>58</v>
      </c>
      <c r="CB6" s="2" t="s">
        <v>57</v>
      </c>
      <c r="CC6" s="2" t="s">
        <v>58</v>
      </c>
      <c r="CD6" s="2" t="s">
        <v>57</v>
      </c>
      <c r="CE6" s="2" t="s">
        <v>58</v>
      </c>
      <c r="CF6" s="2" t="s">
        <v>57</v>
      </c>
      <c r="CG6" s="2" t="s">
        <v>58</v>
      </c>
      <c r="CH6" s="2" t="s">
        <v>57</v>
      </c>
      <c r="CI6" s="2" t="s">
        <v>58</v>
      </c>
      <c r="CJ6" s="2" t="s">
        <v>57</v>
      </c>
      <c r="CK6" s="2" t="s">
        <v>58</v>
      </c>
      <c r="CL6" s="2" t="s">
        <v>57</v>
      </c>
      <c r="CM6" s="2" t="s">
        <v>58</v>
      </c>
      <c r="CN6" s="2" t="s">
        <v>57</v>
      </c>
      <c r="CO6" s="2" t="s">
        <v>58</v>
      </c>
      <c r="CP6" s="2" t="s">
        <v>57</v>
      </c>
      <c r="CQ6" s="2" t="s">
        <v>58</v>
      </c>
      <c r="CR6" s="2" t="s">
        <v>57</v>
      </c>
      <c r="CS6" s="2" t="s">
        <v>58</v>
      </c>
      <c r="CT6" s="2" t="s">
        <v>57</v>
      </c>
      <c r="CU6" s="2" t="s">
        <v>58</v>
      </c>
      <c r="CV6" s="2" t="s">
        <v>57</v>
      </c>
      <c r="CW6" s="2" t="s">
        <v>58</v>
      </c>
      <c r="CX6" s="2" t="s">
        <v>57</v>
      </c>
      <c r="CY6" s="2" t="s">
        <v>58</v>
      </c>
      <c r="CZ6" s="2" t="s">
        <v>57</v>
      </c>
      <c r="DA6" s="3" t="s">
        <v>58</v>
      </c>
      <c r="DB6" s="2" t="s">
        <v>57</v>
      </c>
      <c r="DC6" s="2" t="s">
        <v>58</v>
      </c>
      <c r="DD6" s="2" t="s">
        <v>57</v>
      </c>
      <c r="DE6" s="2" t="s">
        <v>58</v>
      </c>
      <c r="DF6" s="2" t="s">
        <v>57</v>
      </c>
      <c r="DG6" s="2" t="s">
        <v>58</v>
      </c>
      <c r="DH6" s="2" t="s">
        <v>57</v>
      </c>
      <c r="DI6" s="2" t="s">
        <v>58</v>
      </c>
      <c r="DJ6" s="2" t="s">
        <v>57</v>
      </c>
      <c r="DK6" s="2" t="s">
        <v>58</v>
      </c>
      <c r="DL6" s="2" t="s">
        <v>57</v>
      </c>
      <c r="DM6" s="2" t="s">
        <v>58</v>
      </c>
      <c r="DN6" s="2" t="s">
        <v>57</v>
      </c>
      <c r="DO6" s="2" t="s">
        <v>58</v>
      </c>
      <c r="DP6" s="2" t="s">
        <v>57</v>
      </c>
      <c r="DQ6" s="2" t="s">
        <v>58</v>
      </c>
      <c r="DR6" s="2" t="s">
        <v>57</v>
      </c>
      <c r="DS6" s="2" t="s">
        <v>58</v>
      </c>
      <c r="DT6" s="2" t="s">
        <v>57</v>
      </c>
      <c r="DU6" s="2" t="s">
        <v>58</v>
      </c>
      <c r="DV6" s="2" t="s">
        <v>57</v>
      </c>
      <c r="DW6" s="2" t="s">
        <v>58</v>
      </c>
      <c r="DX6" s="2" t="s">
        <v>57</v>
      </c>
      <c r="DY6" s="2" t="s">
        <v>58</v>
      </c>
      <c r="DZ6" s="2" t="s">
        <v>57</v>
      </c>
      <c r="EA6" s="2" t="s">
        <v>58</v>
      </c>
      <c r="EB6" s="2" t="s">
        <v>57</v>
      </c>
      <c r="EC6" s="2" t="s">
        <v>58</v>
      </c>
      <c r="ED6" s="2" t="s">
        <v>57</v>
      </c>
      <c r="EE6" s="2" t="s">
        <v>58</v>
      </c>
      <c r="EF6" s="2" t="s">
        <v>57</v>
      </c>
      <c r="EG6" s="2" t="s">
        <v>58</v>
      </c>
      <c r="EH6" s="2" t="s">
        <v>57</v>
      </c>
      <c r="EI6" s="3" t="s">
        <v>58</v>
      </c>
      <c r="EJ6" s="2" t="s">
        <v>57</v>
      </c>
      <c r="EK6" s="2" t="s">
        <v>58</v>
      </c>
      <c r="EL6" s="2" t="s">
        <v>57</v>
      </c>
      <c r="EM6" s="2" t="s">
        <v>58</v>
      </c>
      <c r="EN6" s="2" t="s">
        <v>57</v>
      </c>
      <c r="EO6" s="2" t="s">
        <v>58</v>
      </c>
      <c r="EP6" s="2" t="s">
        <v>57</v>
      </c>
      <c r="EQ6" s="2" t="s">
        <v>58</v>
      </c>
      <c r="ER6" s="2" t="s">
        <v>57</v>
      </c>
      <c r="ES6" s="2" t="s">
        <v>58</v>
      </c>
      <c r="ET6" s="2" t="s">
        <v>57</v>
      </c>
      <c r="EU6" s="2" t="s">
        <v>58</v>
      </c>
      <c r="EV6" s="2" t="s">
        <v>57</v>
      </c>
      <c r="EW6" s="2" t="s">
        <v>58</v>
      </c>
      <c r="EX6" s="2" t="s">
        <v>57</v>
      </c>
      <c r="EY6" s="2" t="s">
        <v>58</v>
      </c>
      <c r="EZ6" s="2" t="s">
        <v>57</v>
      </c>
      <c r="FA6" s="2" t="s">
        <v>58</v>
      </c>
      <c r="FB6" s="2" t="s">
        <v>57</v>
      </c>
      <c r="FC6" s="2" t="s">
        <v>58</v>
      </c>
      <c r="FD6" s="2" t="s">
        <v>57</v>
      </c>
      <c r="FE6" s="2" t="s">
        <v>58</v>
      </c>
      <c r="FF6" s="2" t="s">
        <v>57</v>
      </c>
      <c r="FG6" s="2" t="s">
        <v>58</v>
      </c>
      <c r="FH6" s="2" t="s">
        <v>57</v>
      </c>
      <c r="FI6" s="2" t="s">
        <v>58</v>
      </c>
      <c r="FJ6" s="2" t="s">
        <v>57</v>
      </c>
      <c r="FK6" s="2" t="s">
        <v>58</v>
      </c>
      <c r="FL6" s="2" t="s">
        <v>57</v>
      </c>
      <c r="FM6" s="2" t="s">
        <v>58</v>
      </c>
      <c r="FN6" s="2" t="s">
        <v>57</v>
      </c>
      <c r="FO6" s="2" t="s">
        <v>58</v>
      </c>
      <c r="FP6" s="2" t="s">
        <v>57</v>
      </c>
      <c r="FQ6" s="3" t="s">
        <v>58</v>
      </c>
      <c r="FR6" s="2" t="s">
        <v>57</v>
      </c>
      <c r="FS6" s="2" t="s">
        <v>58</v>
      </c>
      <c r="FT6" s="2" t="s">
        <v>57</v>
      </c>
      <c r="FU6" s="2" t="s">
        <v>58</v>
      </c>
      <c r="FV6" s="2" t="s">
        <v>57</v>
      </c>
      <c r="FW6" s="2" t="s">
        <v>58</v>
      </c>
      <c r="FX6" s="2" t="s">
        <v>57</v>
      </c>
      <c r="FY6" s="2" t="s">
        <v>58</v>
      </c>
      <c r="FZ6" s="2" t="s">
        <v>57</v>
      </c>
      <c r="GA6" s="2" t="s">
        <v>58</v>
      </c>
      <c r="GB6" s="2" t="s">
        <v>57</v>
      </c>
      <c r="GC6" s="2" t="s">
        <v>58</v>
      </c>
      <c r="GD6" s="2" t="s">
        <v>57</v>
      </c>
      <c r="GE6" s="2" t="s">
        <v>58</v>
      </c>
      <c r="GF6" s="2" t="s">
        <v>57</v>
      </c>
      <c r="GG6" s="2" t="s">
        <v>58</v>
      </c>
      <c r="GH6" s="2" t="s">
        <v>57</v>
      </c>
      <c r="GI6" s="2" t="s">
        <v>58</v>
      </c>
      <c r="GJ6" s="2" t="s">
        <v>57</v>
      </c>
      <c r="GK6" s="2" t="s">
        <v>58</v>
      </c>
      <c r="GL6" s="2" t="s">
        <v>57</v>
      </c>
      <c r="GM6" s="2" t="s">
        <v>58</v>
      </c>
      <c r="GN6" s="2" t="s">
        <v>57</v>
      </c>
      <c r="GO6" s="2" t="s">
        <v>58</v>
      </c>
      <c r="GP6" s="2" t="s">
        <v>57</v>
      </c>
      <c r="GQ6" s="2" t="s">
        <v>58</v>
      </c>
      <c r="GR6" s="2" t="s">
        <v>57</v>
      </c>
      <c r="GS6" s="2" t="s">
        <v>58</v>
      </c>
      <c r="GT6" s="2" t="s">
        <v>57</v>
      </c>
      <c r="GU6" s="2" t="s">
        <v>58</v>
      </c>
      <c r="GV6" s="2" t="s">
        <v>57</v>
      </c>
      <c r="GW6" s="2" t="s">
        <v>58</v>
      </c>
      <c r="GX6" s="2" t="s">
        <v>57</v>
      </c>
      <c r="GY6" s="3" t="s">
        <v>58</v>
      </c>
      <c r="GZ6" s="2" t="s">
        <v>57</v>
      </c>
      <c r="HA6" s="2" t="s">
        <v>58</v>
      </c>
      <c r="HB6" s="2" t="s">
        <v>57</v>
      </c>
      <c r="HC6" s="2" t="s">
        <v>58</v>
      </c>
      <c r="HD6" s="2" t="s">
        <v>57</v>
      </c>
      <c r="HE6" s="2" t="s">
        <v>58</v>
      </c>
      <c r="HF6" s="2" t="s">
        <v>57</v>
      </c>
      <c r="HG6" s="2" t="s">
        <v>58</v>
      </c>
      <c r="HH6" s="2" t="s">
        <v>57</v>
      </c>
      <c r="HI6" s="2" t="s">
        <v>58</v>
      </c>
      <c r="HJ6" s="2" t="s">
        <v>57</v>
      </c>
      <c r="HK6" s="2" t="s">
        <v>58</v>
      </c>
      <c r="HL6" s="2" t="s">
        <v>57</v>
      </c>
      <c r="HM6" s="2" t="s">
        <v>58</v>
      </c>
      <c r="HN6" s="2" t="s">
        <v>57</v>
      </c>
      <c r="HO6" s="2" t="s">
        <v>58</v>
      </c>
      <c r="HP6" s="2" t="s">
        <v>57</v>
      </c>
      <c r="HQ6" s="2" t="s">
        <v>58</v>
      </c>
      <c r="HR6" s="2" t="s">
        <v>57</v>
      </c>
      <c r="HS6" s="2" t="s">
        <v>58</v>
      </c>
      <c r="HT6" s="2" t="s">
        <v>57</v>
      </c>
      <c r="HU6" s="2" t="s">
        <v>58</v>
      </c>
      <c r="HV6" s="2" t="s">
        <v>57</v>
      </c>
      <c r="HW6" s="2" t="s">
        <v>58</v>
      </c>
      <c r="HX6" s="2" t="s">
        <v>57</v>
      </c>
      <c r="HY6" s="2" t="s">
        <v>58</v>
      </c>
      <c r="HZ6" s="2" t="s">
        <v>57</v>
      </c>
      <c r="IA6" s="2" t="s">
        <v>58</v>
      </c>
      <c r="IB6" s="2" t="s">
        <v>57</v>
      </c>
      <c r="IC6" s="2" t="s">
        <v>58</v>
      </c>
      <c r="ID6" s="2" t="s">
        <v>57</v>
      </c>
      <c r="IE6" s="2" t="s">
        <v>58</v>
      </c>
      <c r="IF6" s="2" t="s">
        <v>57</v>
      </c>
      <c r="IG6" s="3" t="s">
        <v>58</v>
      </c>
      <c r="IH6" s="2" t="s">
        <v>57</v>
      </c>
      <c r="II6" s="2" t="s">
        <v>58</v>
      </c>
      <c r="IJ6" s="2" t="s">
        <v>57</v>
      </c>
      <c r="IK6" s="2" t="s">
        <v>58</v>
      </c>
      <c r="IL6" s="2" t="s">
        <v>57</v>
      </c>
      <c r="IM6" s="2" t="s">
        <v>58</v>
      </c>
      <c r="IN6" s="2" t="s">
        <v>57</v>
      </c>
      <c r="IO6" s="2" t="s">
        <v>58</v>
      </c>
      <c r="IP6" s="2" t="s">
        <v>57</v>
      </c>
      <c r="IQ6" s="2" t="s">
        <v>58</v>
      </c>
      <c r="IR6" s="2" t="s">
        <v>57</v>
      </c>
      <c r="IS6" s="2" t="s">
        <v>58</v>
      </c>
      <c r="IT6" s="2" t="s">
        <v>57</v>
      </c>
      <c r="IU6" s="2" t="s">
        <v>58</v>
      </c>
      <c r="IV6" s="2" t="s">
        <v>57</v>
      </c>
      <c r="IW6" s="2" t="s">
        <v>58</v>
      </c>
      <c r="IX6" s="2" t="s">
        <v>57</v>
      </c>
      <c r="IY6" s="2" t="s">
        <v>58</v>
      </c>
      <c r="IZ6" s="2" t="s">
        <v>57</v>
      </c>
      <c r="JA6" s="2" t="s">
        <v>58</v>
      </c>
      <c r="JB6" s="2" t="s">
        <v>57</v>
      </c>
      <c r="JC6" s="2" t="s">
        <v>58</v>
      </c>
      <c r="JD6" s="2" t="s">
        <v>57</v>
      </c>
      <c r="JE6" s="2" t="s">
        <v>58</v>
      </c>
      <c r="JF6" s="2" t="s">
        <v>57</v>
      </c>
      <c r="JG6" s="2" t="s">
        <v>58</v>
      </c>
      <c r="JH6" s="2" t="s">
        <v>57</v>
      </c>
      <c r="JI6" s="2" t="s">
        <v>58</v>
      </c>
      <c r="JJ6" s="2" t="s">
        <v>57</v>
      </c>
      <c r="JK6" s="2" t="s">
        <v>58</v>
      </c>
      <c r="JL6" s="2" t="s">
        <v>57</v>
      </c>
      <c r="JM6" s="2" t="s">
        <v>58</v>
      </c>
      <c r="JN6" s="2" t="s">
        <v>57</v>
      </c>
      <c r="JO6" s="3" t="s">
        <v>58</v>
      </c>
      <c r="JP6" s="2" t="s">
        <v>57</v>
      </c>
      <c r="JQ6" s="2" t="s">
        <v>58</v>
      </c>
      <c r="JR6" s="2" t="s">
        <v>57</v>
      </c>
      <c r="JS6" s="2" t="s">
        <v>58</v>
      </c>
      <c r="JT6" s="2" t="s">
        <v>57</v>
      </c>
      <c r="JU6" s="2" t="s">
        <v>58</v>
      </c>
      <c r="JV6" s="2" t="s">
        <v>57</v>
      </c>
      <c r="JW6" s="2" t="s">
        <v>58</v>
      </c>
      <c r="JX6" s="2" t="s">
        <v>57</v>
      </c>
      <c r="JY6" s="2" t="s">
        <v>58</v>
      </c>
      <c r="JZ6" s="2" t="s">
        <v>57</v>
      </c>
      <c r="KA6" s="2" t="s">
        <v>58</v>
      </c>
      <c r="KB6" s="2" t="s">
        <v>57</v>
      </c>
      <c r="KC6" s="2" t="s">
        <v>58</v>
      </c>
      <c r="KD6" s="2" t="s">
        <v>57</v>
      </c>
      <c r="KE6" s="2" t="s">
        <v>58</v>
      </c>
      <c r="KF6" s="2" t="s">
        <v>57</v>
      </c>
      <c r="KG6" s="2" t="s">
        <v>58</v>
      </c>
      <c r="KH6" s="2" t="s">
        <v>57</v>
      </c>
      <c r="KI6" s="2" t="s">
        <v>58</v>
      </c>
      <c r="KJ6" s="2" t="s">
        <v>57</v>
      </c>
      <c r="KK6" s="2" t="s">
        <v>58</v>
      </c>
      <c r="KL6" s="2" t="s">
        <v>57</v>
      </c>
      <c r="KM6" s="2" t="s">
        <v>58</v>
      </c>
      <c r="KN6" s="2" t="s">
        <v>57</v>
      </c>
      <c r="KO6" s="2" t="s">
        <v>58</v>
      </c>
      <c r="KP6" s="2" t="s">
        <v>57</v>
      </c>
      <c r="KQ6" s="2" t="s">
        <v>58</v>
      </c>
      <c r="KR6" s="2" t="s">
        <v>57</v>
      </c>
      <c r="KS6" s="2" t="s">
        <v>58</v>
      </c>
      <c r="KT6" s="2" t="s">
        <v>57</v>
      </c>
      <c r="KU6" s="2" t="s">
        <v>58</v>
      </c>
      <c r="KV6" s="2" t="s">
        <v>57</v>
      </c>
      <c r="KW6" s="3" t="s">
        <v>58</v>
      </c>
      <c r="KX6" s="2" t="s">
        <v>57</v>
      </c>
      <c r="KY6" s="2" t="s">
        <v>58</v>
      </c>
      <c r="KZ6" s="2" t="s">
        <v>57</v>
      </c>
      <c r="LA6" s="2" t="s">
        <v>58</v>
      </c>
      <c r="LB6" s="2" t="s">
        <v>57</v>
      </c>
      <c r="LC6" s="2" t="s">
        <v>58</v>
      </c>
      <c r="LD6" s="2" t="s">
        <v>57</v>
      </c>
      <c r="LE6" s="2" t="s">
        <v>58</v>
      </c>
      <c r="LF6" s="2" t="s">
        <v>57</v>
      </c>
      <c r="LG6" s="2" t="s">
        <v>58</v>
      </c>
      <c r="LH6" s="2" t="s">
        <v>57</v>
      </c>
      <c r="LI6" s="2" t="s">
        <v>58</v>
      </c>
      <c r="LJ6" s="2" t="s">
        <v>57</v>
      </c>
      <c r="LK6" s="2" t="s">
        <v>58</v>
      </c>
      <c r="LL6" s="2" t="s">
        <v>57</v>
      </c>
      <c r="LM6" s="2" t="s">
        <v>58</v>
      </c>
      <c r="LN6" s="2" t="s">
        <v>57</v>
      </c>
      <c r="LO6" s="2" t="s">
        <v>58</v>
      </c>
      <c r="LP6" s="2" t="s">
        <v>57</v>
      </c>
      <c r="LQ6" s="2" t="s">
        <v>58</v>
      </c>
      <c r="LR6" s="2" t="s">
        <v>57</v>
      </c>
      <c r="LS6" s="2" t="s">
        <v>58</v>
      </c>
      <c r="LT6" s="2" t="s">
        <v>57</v>
      </c>
      <c r="LU6" s="2" t="s">
        <v>58</v>
      </c>
      <c r="LV6" s="2" t="s">
        <v>57</v>
      </c>
      <c r="LW6" s="2" t="s">
        <v>58</v>
      </c>
      <c r="LX6" s="2" t="s">
        <v>57</v>
      </c>
      <c r="LY6" s="2" t="s">
        <v>58</v>
      </c>
      <c r="LZ6" s="2" t="s">
        <v>57</v>
      </c>
      <c r="MA6" s="2" t="s">
        <v>58</v>
      </c>
      <c r="MB6" s="2" t="s">
        <v>57</v>
      </c>
      <c r="MC6" s="2" t="s">
        <v>58</v>
      </c>
      <c r="MD6" s="2" t="s">
        <v>57</v>
      </c>
      <c r="ME6" s="3" t="s">
        <v>58</v>
      </c>
      <c r="MF6" s="2" t="s">
        <v>57</v>
      </c>
      <c r="MG6" s="2" t="s">
        <v>58</v>
      </c>
      <c r="MH6" s="2" t="s">
        <v>57</v>
      </c>
      <c r="MI6" s="2" t="s">
        <v>58</v>
      </c>
      <c r="MJ6" s="2" t="s">
        <v>57</v>
      </c>
      <c r="MK6" s="2" t="s">
        <v>58</v>
      </c>
      <c r="ML6" s="2" t="s">
        <v>57</v>
      </c>
      <c r="MM6" s="2" t="s">
        <v>58</v>
      </c>
      <c r="MN6" s="2" t="s">
        <v>57</v>
      </c>
      <c r="MO6" s="2" t="s">
        <v>58</v>
      </c>
      <c r="MP6" s="2" t="s">
        <v>57</v>
      </c>
      <c r="MQ6" s="2" t="s">
        <v>58</v>
      </c>
      <c r="MR6" s="2" t="s">
        <v>57</v>
      </c>
      <c r="MS6" s="2" t="s">
        <v>58</v>
      </c>
      <c r="MT6" s="2" t="s">
        <v>57</v>
      </c>
      <c r="MU6" s="2" t="s">
        <v>58</v>
      </c>
      <c r="MV6" s="2" t="s">
        <v>57</v>
      </c>
      <c r="MW6" s="2" t="s">
        <v>58</v>
      </c>
      <c r="MX6" s="2" t="s">
        <v>57</v>
      </c>
      <c r="MY6" s="2" t="s">
        <v>58</v>
      </c>
      <c r="MZ6" s="2" t="s">
        <v>57</v>
      </c>
      <c r="NA6" s="2" t="s">
        <v>58</v>
      </c>
      <c r="NB6" s="2" t="s">
        <v>57</v>
      </c>
      <c r="NC6" s="2" t="s">
        <v>58</v>
      </c>
      <c r="ND6" s="2" t="s">
        <v>57</v>
      </c>
      <c r="NE6" s="2" t="s">
        <v>58</v>
      </c>
      <c r="NF6" s="2" t="s">
        <v>57</v>
      </c>
      <c r="NG6" s="2" t="s">
        <v>58</v>
      </c>
      <c r="NH6" s="2" t="s">
        <v>57</v>
      </c>
      <c r="NI6" s="2" t="s">
        <v>58</v>
      </c>
      <c r="NJ6" s="2" t="s">
        <v>57</v>
      </c>
      <c r="NK6" s="2" t="s">
        <v>58</v>
      </c>
      <c r="NL6" s="2" t="s">
        <v>57</v>
      </c>
      <c r="NM6" s="3" t="s">
        <v>58</v>
      </c>
      <c r="NN6" s="2" t="s">
        <v>57</v>
      </c>
      <c r="NO6" s="2" t="s">
        <v>58</v>
      </c>
      <c r="NP6" s="2" t="s">
        <v>57</v>
      </c>
      <c r="NQ6" s="2" t="s">
        <v>58</v>
      </c>
      <c r="NR6" s="2" t="s">
        <v>57</v>
      </c>
      <c r="NS6" s="2" t="s">
        <v>58</v>
      </c>
      <c r="NT6" s="2" t="s">
        <v>57</v>
      </c>
      <c r="NU6" s="2" t="s">
        <v>58</v>
      </c>
      <c r="NV6" s="2" t="s">
        <v>57</v>
      </c>
      <c r="NW6" s="2" t="s">
        <v>58</v>
      </c>
      <c r="NX6" s="2" t="s">
        <v>57</v>
      </c>
      <c r="NY6" s="2" t="s">
        <v>58</v>
      </c>
      <c r="NZ6" s="2" t="s">
        <v>57</v>
      </c>
      <c r="OA6" s="2" t="s">
        <v>58</v>
      </c>
      <c r="OB6" s="2" t="s">
        <v>57</v>
      </c>
      <c r="OC6" s="2" t="s">
        <v>58</v>
      </c>
      <c r="OD6" s="2" t="s">
        <v>57</v>
      </c>
      <c r="OE6" s="2" t="s">
        <v>58</v>
      </c>
      <c r="OF6" s="2" t="s">
        <v>57</v>
      </c>
      <c r="OG6" s="2" t="s">
        <v>58</v>
      </c>
      <c r="OH6" s="2" t="s">
        <v>57</v>
      </c>
      <c r="OI6" s="2" t="s">
        <v>58</v>
      </c>
      <c r="OJ6" s="2" t="s">
        <v>57</v>
      </c>
      <c r="OK6" s="2" t="s">
        <v>58</v>
      </c>
      <c r="OL6" s="2" t="s">
        <v>57</v>
      </c>
      <c r="OM6" s="2" t="s">
        <v>58</v>
      </c>
      <c r="ON6" s="2" t="s">
        <v>57</v>
      </c>
      <c r="OO6" s="2" t="s">
        <v>58</v>
      </c>
      <c r="OP6" s="2" t="s">
        <v>57</v>
      </c>
      <c r="OQ6" s="2" t="s">
        <v>58</v>
      </c>
      <c r="OR6" s="2" t="s">
        <v>57</v>
      </c>
      <c r="OS6" s="2" t="s">
        <v>58</v>
      </c>
      <c r="OT6" s="2" t="s">
        <v>57</v>
      </c>
      <c r="OU6" s="3" t="s">
        <v>58</v>
      </c>
      <c r="OV6" s="2" t="s">
        <v>57</v>
      </c>
      <c r="OW6" s="2" t="s">
        <v>58</v>
      </c>
      <c r="OX6" s="2" t="s">
        <v>57</v>
      </c>
      <c r="OY6" s="2" t="s">
        <v>58</v>
      </c>
      <c r="OZ6" s="2" t="s">
        <v>57</v>
      </c>
      <c r="PA6" s="2" t="s">
        <v>58</v>
      </c>
      <c r="PB6" s="2" t="s">
        <v>57</v>
      </c>
      <c r="PC6" s="2" t="s">
        <v>58</v>
      </c>
      <c r="PD6" s="2" t="s">
        <v>57</v>
      </c>
      <c r="PE6" s="2" t="s">
        <v>58</v>
      </c>
      <c r="PF6" s="2" t="s">
        <v>57</v>
      </c>
      <c r="PG6" s="2" t="s">
        <v>58</v>
      </c>
      <c r="PH6" s="2" t="s">
        <v>57</v>
      </c>
      <c r="PI6" s="2" t="s">
        <v>58</v>
      </c>
      <c r="PJ6" s="2" t="s">
        <v>57</v>
      </c>
      <c r="PK6" s="2" t="s">
        <v>58</v>
      </c>
      <c r="PL6" s="2" t="s">
        <v>57</v>
      </c>
      <c r="PM6" s="2" t="s">
        <v>58</v>
      </c>
      <c r="PN6" s="2" t="s">
        <v>57</v>
      </c>
      <c r="PO6" s="2" t="s">
        <v>58</v>
      </c>
      <c r="PP6" s="2" t="s">
        <v>57</v>
      </c>
      <c r="PQ6" s="2" t="s">
        <v>58</v>
      </c>
      <c r="PR6" s="2" t="s">
        <v>57</v>
      </c>
      <c r="PS6" s="2" t="s">
        <v>58</v>
      </c>
      <c r="PT6" s="2" t="s">
        <v>57</v>
      </c>
      <c r="PU6" s="2" t="s">
        <v>58</v>
      </c>
      <c r="PV6" s="2" t="s">
        <v>57</v>
      </c>
      <c r="PW6" s="2" t="s">
        <v>58</v>
      </c>
      <c r="PX6" s="2" t="s">
        <v>57</v>
      </c>
      <c r="PY6" s="2" t="s">
        <v>58</v>
      </c>
      <c r="PZ6" s="2" t="s">
        <v>57</v>
      </c>
      <c r="QA6" s="2" t="s">
        <v>58</v>
      </c>
      <c r="QB6" s="2" t="s">
        <v>57</v>
      </c>
      <c r="QC6" s="3" t="s">
        <v>58</v>
      </c>
      <c r="QD6" s="2" t="s">
        <v>57</v>
      </c>
      <c r="QE6" s="2" t="s">
        <v>58</v>
      </c>
      <c r="QF6" s="2" t="s">
        <v>57</v>
      </c>
      <c r="QG6" s="2" t="s">
        <v>58</v>
      </c>
      <c r="QH6" s="2" t="s">
        <v>57</v>
      </c>
      <c r="QI6" s="2" t="s">
        <v>58</v>
      </c>
      <c r="QJ6" s="2" t="s">
        <v>57</v>
      </c>
      <c r="QK6" s="2" t="s">
        <v>58</v>
      </c>
      <c r="QL6" s="2" t="s">
        <v>57</v>
      </c>
      <c r="QM6" s="2" t="s">
        <v>58</v>
      </c>
      <c r="QN6" s="2" t="s">
        <v>57</v>
      </c>
      <c r="QO6" s="2" t="s">
        <v>58</v>
      </c>
      <c r="QP6" s="2" t="s">
        <v>57</v>
      </c>
      <c r="QQ6" s="2" t="s">
        <v>58</v>
      </c>
      <c r="QR6" s="2" t="s">
        <v>57</v>
      </c>
      <c r="QS6" s="2" t="s">
        <v>58</v>
      </c>
      <c r="QT6" s="2" t="s">
        <v>57</v>
      </c>
      <c r="QU6" s="2" t="s">
        <v>58</v>
      </c>
      <c r="QV6" s="2" t="s">
        <v>57</v>
      </c>
      <c r="QW6" s="2" t="s">
        <v>58</v>
      </c>
      <c r="QX6" s="2" t="s">
        <v>57</v>
      </c>
      <c r="QY6" s="2" t="s">
        <v>58</v>
      </c>
      <c r="QZ6" s="2" t="s">
        <v>57</v>
      </c>
      <c r="RA6" s="2" t="s">
        <v>58</v>
      </c>
      <c r="RB6" s="2" t="s">
        <v>57</v>
      </c>
      <c r="RC6" s="2" t="s">
        <v>58</v>
      </c>
      <c r="RD6" s="2" t="s">
        <v>57</v>
      </c>
      <c r="RE6" s="2" t="s">
        <v>58</v>
      </c>
      <c r="RF6" s="2" t="s">
        <v>57</v>
      </c>
      <c r="RG6" s="2" t="s">
        <v>58</v>
      </c>
      <c r="RH6" s="2" t="s">
        <v>57</v>
      </c>
      <c r="RI6" s="2" t="s">
        <v>58</v>
      </c>
      <c r="RJ6" s="2" t="s">
        <v>57</v>
      </c>
      <c r="RK6" s="3" t="s">
        <v>58</v>
      </c>
      <c r="RL6" s="2" t="s">
        <v>57</v>
      </c>
      <c r="RM6" s="2" t="s">
        <v>58</v>
      </c>
      <c r="RN6" s="2" t="s">
        <v>57</v>
      </c>
      <c r="RO6" s="2" t="s">
        <v>58</v>
      </c>
      <c r="RP6" s="2" t="s">
        <v>57</v>
      </c>
      <c r="RQ6" s="2" t="s">
        <v>58</v>
      </c>
      <c r="RR6" s="2" t="s">
        <v>57</v>
      </c>
      <c r="RS6" s="2" t="s">
        <v>58</v>
      </c>
      <c r="RT6" s="2" t="s">
        <v>57</v>
      </c>
      <c r="RU6" s="2" t="s">
        <v>58</v>
      </c>
      <c r="RV6" s="2" t="s">
        <v>57</v>
      </c>
      <c r="RW6" s="2" t="s">
        <v>58</v>
      </c>
      <c r="RX6" s="2" t="s">
        <v>57</v>
      </c>
      <c r="RY6" s="2" t="s">
        <v>58</v>
      </c>
      <c r="RZ6" s="2" t="s">
        <v>57</v>
      </c>
      <c r="SA6" s="2" t="s">
        <v>58</v>
      </c>
      <c r="SB6" s="2" t="s">
        <v>57</v>
      </c>
      <c r="SC6" s="2" t="s">
        <v>58</v>
      </c>
      <c r="SD6" s="2" t="s">
        <v>57</v>
      </c>
      <c r="SE6" s="2" t="s">
        <v>58</v>
      </c>
      <c r="SF6" s="2" t="s">
        <v>57</v>
      </c>
      <c r="SG6" s="2" t="s">
        <v>58</v>
      </c>
      <c r="SH6" s="2" t="s">
        <v>57</v>
      </c>
      <c r="SI6" s="2" t="s">
        <v>58</v>
      </c>
      <c r="SJ6" s="2" t="s">
        <v>57</v>
      </c>
      <c r="SK6" s="2" t="s">
        <v>58</v>
      </c>
      <c r="SL6" s="2" t="s">
        <v>57</v>
      </c>
      <c r="SM6" s="2" t="s">
        <v>58</v>
      </c>
      <c r="SN6" s="2" t="s">
        <v>57</v>
      </c>
      <c r="SO6" s="2" t="s">
        <v>58</v>
      </c>
      <c r="SP6" s="2" t="s">
        <v>57</v>
      </c>
      <c r="SQ6" s="2" t="s">
        <v>58</v>
      </c>
      <c r="SR6" s="2" t="s">
        <v>57</v>
      </c>
      <c r="SS6" s="3" t="s">
        <v>58</v>
      </c>
      <c r="ST6" s="2" t="s">
        <v>57</v>
      </c>
      <c r="SU6" s="2" t="s">
        <v>58</v>
      </c>
      <c r="SV6" s="2" t="s">
        <v>57</v>
      </c>
      <c r="SW6" s="2" t="s">
        <v>58</v>
      </c>
      <c r="SX6" s="2" t="s">
        <v>57</v>
      </c>
      <c r="SY6" s="2" t="s">
        <v>58</v>
      </c>
      <c r="SZ6" s="2" t="s">
        <v>57</v>
      </c>
      <c r="TA6" s="2" t="s">
        <v>58</v>
      </c>
      <c r="TB6" s="2" t="s">
        <v>57</v>
      </c>
      <c r="TC6" s="2" t="s">
        <v>58</v>
      </c>
      <c r="TD6" s="2" t="s">
        <v>57</v>
      </c>
      <c r="TE6" s="2" t="s">
        <v>58</v>
      </c>
      <c r="TF6" s="2" t="s">
        <v>57</v>
      </c>
      <c r="TG6" s="2" t="s">
        <v>58</v>
      </c>
      <c r="TH6" s="2" t="s">
        <v>57</v>
      </c>
      <c r="TI6" s="2" t="s">
        <v>58</v>
      </c>
      <c r="TJ6" s="2" t="s">
        <v>57</v>
      </c>
      <c r="TK6" s="2" t="s">
        <v>58</v>
      </c>
      <c r="TL6" s="2" t="s">
        <v>57</v>
      </c>
      <c r="TM6" s="2" t="s">
        <v>58</v>
      </c>
      <c r="TN6" s="2" t="s">
        <v>57</v>
      </c>
      <c r="TO6" s="2" t="s">
        <v>58</v>
      </c>
      <c r="TP6" s="2" t="s">
        <v>57</v>
      </c>
      <c r="TQ6" s="2" t="s">
        <v>58</v>
      </c>
      <c r="TR6" s="2" t="s">
        <v>57</v>
      </c>
      <c r="TS6" s="2" t="s">
        <v>58</v>
      </c>
      <c r="TT6" s="2" t="s">
        <v>57</v>
      </c>
      <c r="TU6" s="2" t="s">
        <v>58</v>
      </c>
      <c r="TV6" s="2" t="s">
        <v>57</v>
      </c>
      <c r="TW6" s="2" t="s">
        <v>58</v>
      </c>
      <c r="TX6" s="2" t="s">
        <v>57</v>
      </c>
      <c r="TY6" s="2" t="s">
        <v>58</v>
      </c>
      <c r="TZ6" s="2" t="s">
        <v>57</v>
      </c>
      <c r="UA6" s="3" t="s">
        <v>58</v>
      </c>
      <c r="UB6" s="2" t="s">
        <v>57</v>
      </c>
      <c r="UC6" s="2" t="s">
        <v>58</v>
      </c>
      <c r="UD6" s="2" t="s">
        <v>57</v>
      </c>
      <c r="UE6" s="2" t="s">
        <v>58</v>
      </c>
      <c r="UF6" s="2" t="s">
        <v>57</v>
      </c>
      <c r="UG6" s="2" t="s">
        <v>58</v>
      </c>
      <c r="UH6" s="2" t="s">
        <v>57</v>
      </c>
      <c r="UI6" s="2" t="s">
        <v>58</v>
      </c>
      <c r="UJ6" s="2" t="s">
        <v>57</v>
      </c>
      <c r="UK6" s="2" t="s">
        <v>58</v>
      </c>
      <c r="UL6" s="2" t="s">
        <v>57</v>
      </c>
      <c r="UM6" s="2" t="s">
        <v>58</v>
      </c>
      <c r="UN6" s="2" t="s">
        <v>57</v>
      </c>
      <c r="UO6" s="2" t="s">
        <v>58</v>
      </c>
      <c r="UP6" s="2" t="s">
        <v>57</v>
      </c>
      <c r="UQ6" s="2" t="s">
        <v>58</v>
      </c>
      <c r="UR6" s="2" t="s">
        <v>57</v>
      </c>
      <c r="US6" s="2" t="s">
        <v>58</v>
      </c>
      <c r="UT6" s="2" t="s">
        <v>57</v>
      </c>
      <c r="UU6" s="2" t="s">
        <v>58</v>
      </c>
      <c r="UV6" s="2" t="s">
        <v>57</v>
      </c>
      <c r="UW6" s="2" t="s">
        <v>58</v>
      </c>
      <c r="UX6" s="2" t="s">
        <v>57</v>
      </c>
      <c r="UY6" s="2" t="s">
        <v>58</v>
      </c>
      <c r="UZ6" s="2" t="s">
        <v>57</v>
      </c>
      <c r="VA6" s="2" t="s">
        <v>58</v>
      </c>
      <c r="VB6" s="2" t="s">
        <v>57</v>
      </c>
      <c r="VC6" s="2" t="s">
        <v>58</v>
      </c>
      <c r="VD6" s="2" t="s">
        <v>57</v>
      </c>
      <c r="VE6" s="2" t="s">
        <v>58</v>
      </c>
      <c r="VF6" s="2" t="s">
        <v>57</v>
      </c>
      <c r="VG6" s="2" t="s">
        <v>58</v>
      </c>
      <c r="VH6" s="2" t="s">
        <v>57</v>
      </c>
      <c r="VI6" s="3" t="s">
        <v>58</v>
      </c>
      <c r="VJ6" s="2" t="s">
        <v>57</v>
      </c>
      <c r="VK6" s="2" t="s">
        <v>58</v>
      </c>
      <c r="VL6" s="2" t="s">
        <v>57</v>
      </c>
      <c r="VM6" s="2" t="s">
        <v>58</v>
      </c>
      <c r="VN6" s="2" t="s">
        <v>57</v>
      </c>
      <c r="VO6" s="2" t="s">
        <v>58</v>
      </c>
      <c r="VP6" s="2" t="s">
        <v>57</v>
      </c>
      <c r="VQ6" s="2" t="s">
        <v>58</v>
      </c>
      <c r="VR6" s="2" t="s">
        <v>57</v>
      </c>
      <c r="VS6" s="2" t="s">
        <v>58</v>
      </c>
      <c r="VT6" s="2" t="s">
        <v>57</v>
      </c>
      <c r="VU6" s="2" t="s">
        <v>58</v>
      </c>
      <c r="VV6" s="2" t="s">
        <v>57</v>
      </c>
      <c r="VW6" s="2" t="s">
        <v>58</v>
      </c>
      <c r="VX6" s="2" t="s">
        <v>57</v>
      </c>
      <c r="VY6" s="2" t="s">
        <v>58</v>
      </c>
      <c r="VZ6" s="2" t="s">
        <v>57</v>
      </c>
      <c r="WA6" s="2" t="s">
        <v>58</v>
      </c>
      <c r="WB6" s="2" t="s">
        <v>57</v>
      </c>
      <c r="WC6" s="2" t="s">
        <v>58</v>
      </c>
      <c r="WD6" s="2" t="s">
        <v>57</v>
      </c>
      <c r="WE6" s="2" t="s">
        <v>58</v>
      </c>
      <c r="WF6" s="2" t="s">
        <v>57</v>
      </c>
      <c r="WG6" s="2" t="s">
        <v>58</v>
      </c>
      <c r="WH6" s="2" t="s">
        <v>57</v>
      </c>
      <c r="WI6" s="2" t="s">
        <v>58</v>
      </c>
      <c r="WJ6" s="2" t="s">
        <v>57</v>
      </c>
      <c r="WK6" s="2" t="s">
        <v>58</v>
      </c>
      <c r="WL6" s="2" t="s">
        <v>57</v>
      </c>
      <c r="WM6" s="2" t="s">
        <v>58</v>
      </c>
      <c r="WN6" s="2" t="s">
        <v>57</v>
      </c>
      <c r="WO6" s="2" t="s">
        <v>58</v>
      </c>
      <c r="WP6" s="2" t="s">
        <v>57</v>
      </c>
      <c r="WQ6" s="3" t="s">
        <v>58</v>
      </c>
    </row>
    <row r="7" spans="2:615" ht="6.75" customHeight="1" x14ac:dyDescent="0.4">
      <c r="C7" s="56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</row>
    <row r="8" spans="2:615" ht="17.25" customHeight="1" x14ac:dyDescent="0.4">
      <c r="B8" s="83" t="s">
        <v>102</v>
      </c>
      <c r="C8" s="57" t="s">
        <v>60</v>
      </c>
      <c r="D8" s="45" t="s">
        <v>15</v>
      </c>
      <c r="E8" s="51">
        <v>0</v>
      </c>
      <c r="F8" s="45" t="s">
        <v>15</v>
      </c>
      <c r="G8" s="51">
        <v>0</v>
      </c>
      <c r="H8" s="45" t="s">
        <v>15</v>
      </c>
      <c r="I8" s="51">
        <v>1</v>
      </c>
      <c r="J8" s="52" t="s">
        <v>15</v>
      </c>
      <c r="K8" s="52">
        <v>1</v>
      </c>
      <c r="L8" s="45" t="s">
        <v>15</v>
      </c>
      <c r="M8" s="51">
        <v>0</v>
      </c>
      <c r="N8" s="45" t="s">
        <v>15</v>
      </c>
      <c r="O8" s="51">
        <v>0</v>
      </c>
      <c r="P8" s="45" t="s">
        <v>15</v>
      </c>
      <c r="Q8" s="51">
        <v>0</v>
      </c>
      <c r="R8" s="52" t="s">
        <v>15</v>
      </c>
      <c r="S8" s="52">
        <v>0</v>
      </c>
      <c r="T8" s="45" t="s">
        <v>15</v>
      </c>
      <c r="U8" s="51">
        <v>0</v>
      </c>
      <c r="V8" s="45" t="s">
        <v>15</v>
      </c>
      <c r="W8" s="51">
        <v>0</v>
      </c>
      <c r="X8" s="45" t="s">
        <v>15</v>
      </c>
      <c r="Y8" s="51">
        <v>0</v>
      </c>
      <c r="Z8" s="52" t="s">
        <v>15</v>
      </c>
      <c r="AA8" s="52">
        <v>0</v>
      </c>
      <c r="AB8" s="45" t="s">
        <v>15</v>
      </c>
      <c r="AC8" s="51">
        <v>0</v>
      </c>
      <c r="AD8" s="45" t="s">
        <v>15</v>
      </c>
      <c r="AE8" s="51">
        <v>0</v>
      </c>
      <c r="AF8" s="45" t="s">
        <v>15</v>
      </c>
      <c r="AG8" s="51">
        <v>0</v>
      </c>
      <c r="AH8" s="52" t="s">
        <v>15</v>
      </c>
      <c r="AI8" s="52">
        <v>0</v>
      </c>
      <c r="AJ8" s="52" t="s">
        <v>15</v>
      </c>
      <c r="AK8" s="52">
        <v>1</v>
      </c>
      <c r="AL8" s="45" t="s">
        <v>15</v>
      </c>
      <c r="AM8" s="45">
        <v>0</v>
      </c>
      <c r="AN8" s="45" t="s">
        <v>15</v>
      </c>
      <c r="AO8" s="45">
        <v>0</v>
      </c>
      <c r="AP8" s="45" t="s">
        <v>15</v>
      </c>
      <c r="AQ8" s="45">
        <v>0</v>
      </c>
      <c r="AR8" s="52" t="s">
        <v>15</v>
      </c>
      <c r="AS8" s="52">
        <v>0</v>
      </c>
      <c r="AT8" s="45" t="s">
        <v>15</v>
      </c>
      <c r="AU8" s="45">
        <v>0</v>
      </c>
      <c r="AV8" s="45" t="s">
        <v>15</v>
      </c>
      <c r="AW8" s="45">
        <v>0</v>
      </c>
      <c r="AX8" s="45" t="s">
        <v>15</v>
      </c>
      <c r="AY8" s="45">
        <v>0</v>
      </c>
      <c r="AZ8" s="52" t="s">
        <v>15</v>
      </c>
      <c r="BA8" s="52">
        <v>0</v>
      </c>
      <c r="BB8" s="45" t="s">
        <v>15</v>
      </c>
      <c r="BC8" s="45">
        <v>1</v>
      </c>
      <c r="BD8" s="45" t="s">
        <v>15</v>
      </c>
      <c r="BE8" s="45">
        <v>0</v>
      </c>
      <c r="BF8" s="45" t="s">
        <v>15</v>
      </c>
      <c r="BG8" s="45">
        <v>1</v>
      </c>
      <c r="BH8" s="52" t="s">
        <v>15</v>
      </c>
      <c r="BI8" s="52">
        <v>2</v>
      </c>
      <c r="BJ8" s="45" t="s">
        <v>15</v>
      </c>
      <c r="BK8" s="45">
        <v>0</v>
      </c>
      <c r="BL8" s="45" t="s">
        <v>15</v>
      </c>
      <c r="BM8" s="45">
        <v>4</v>
      </c>
      <c r="BN8" s="45" t="s">
        <v>15</v>
      </c>
      <c r="BO8" s="45">
        <v>0</v>
      </c>
      <c r="BP8" s="52" t="s">
        <v>15</v>
      </c>
      <c r="BQ8" s="52">
        <v>4</v>
      </c>
      <c r="BR8" s="52" t="s">
        <v>15</v>
      </c>
      <c r="BS8" s="52">
        <v>6</v>
      </c>
      <c r="BT8" s="45">
        <v>0</v>
      </c>
      <c r="BU8" s="45">
        <v>0</v>
      </c>
      <c r="BV8" s="45">
        <v>0</v>
      </c>
      <c r="BW8" s="45">
        <v>0</v>
      </c>
      <c r="BX8" s="45">
        <v>1</v>
      </c>
      <c r="BY8" s="45">
        <v>1</v>
      </c>
      <c r="BZ8" s="52">
        <v>1</v>
      </c>
      <c r="CA8" s="52">
        <v>1</v>
      </c>
      <c r="CB8" s="45">
        <v>1</v>
      </c>
      <c r="CC8" s="45">
        <v>0</v>
      </c>
      <c r="CD8" s="45">
        <v>1</v>
      </c>
      <c r="CE8" s="45">
        <v>0</v>
      </c>
      <c r="CF8" s="45">
        <v>1</v>
      </c>
      <c r="CG8" s="45">
        <v>0</v>
      </c>
      <c r="CH8" s="52">
        <v>3</v>
      </c>
      <c r="CI8" s="52">
        <v>0</v>
      </c>
      <c r="CJ8" s="45">
        <v>0</v>
      </c>
      <c r="CK8" s="45">
        <v>1</v>
      </c>
      <c r="CL8" s="45">
        <v>0</v>
      </c>
      <c r="CM8" s="45">
        <v>0</v>
      </c>
      <c r="CN8" s="45">
        <v>1</v>
      </c>
      <c r="CO8" s="45">
        <v>0</v>
      </c>
      <c r="CP8" s="52">
        <v>1</v>
      </c>
      <c r="CQ8" s="52">
        <v>1</v>
      </c>
      <c r="CR8" s="45">
        <v>0</v>
      </c>
      <c r="CS8" s="45">
        <v>1</v>
      </c>
      <c r="CT8" s="45">
        <v>1</v>
      </c>
      <c r="CU8" s="45">
        <v>0</v>
      </c>
      <c r="CV8" s="45">
        <v>1</v>
      </c>
      <c r="CW8" s="45">
        <v>9</v>
      </c>
      <c r="CX8" s="52">
        <v>2</v>
      </c>
      <c r="CY8" s="52">
        <v>10</v>
      </c>
      <c r="CZ8" s="52">
        <v>7</v>
      </c>
      <c r="DA8" s="52">
        <v>12</v>
      </c>
      <c r="DB8" s="45">
        <v>2</v>
      </c>
      <c r="DC8" s="45">
        <v>1</v>
      </c>
      <c r="DD8" s="45">
        <v>2</v>
      </c>
      <c r="DE8" s="45">
        <v>0</v>
      </c>
      <c r="DF8" s="45">
        <v>1</v>
      </c>
      <c r="DG8" s="45">
        <v>0</v>
      </c>
      <c r="DH8" s="52">
        <v>5</v>
      </c>
      <c r="DI8" s="52">
        <v>1</v>
      </c>
      <c r="DJ8" s="45">
        <v>1</v>
      </c>
      <c r="DK8" s="45">
        <v>0</v>
      </c>
      <c r="DL8" s="45">
        <v>0</v>
      </c>
      <c r="DM8" s="45">
        <v>1</v>
      </c>
      <c r="DN8" s="45">
        <v>0</v>
      </c>
      <c r="DO8" s="45">
        <v>2</v>
      </c>
      <c r="DP8" s="52">
        <v>1</v>
      </c>
      <c r="DQ8" s="52">
        <v>3</v>
      </c>
      <c r="DR8" s="45">
        <v>0</v>
      </c>
      <c r="DS8" s="45">
        <v>0</v>
      </c>
      <c r="DT8" s="45">
        <v>2</v>
      </c>
      <c r="DU8" s="45">
        <v>0</v>
      </c>
      <c r="DV8" s="45">
        <v>0</v>
      </c>
      <c r="DW8" s="45">
        <v>0</v>
      </c>
      <c r="DX8" s="52">
        <v>2</v>
      </c>
      <c r="DY8" s="52">
        <v>0</v>
      </c>
      <c r="DZ8" s="45">
        <v>0</v>
      </c>
      <c r="EA8" s="45">
        <v>3</v>
      </c>
      <c r="EB8" s="45">
        <v>0</v>
      </c>
      <c r="EC8" s="45">
        <v>0</v>
      </c>
      <c r="ED8" s="45">
        <v>0</v>
      </c>
      <c r="EE8" s="45">
        <v>5</v>
      </c>
      <c r="EF8" s="52">
        <v>0</v>
      </c>
      <c r="EG8" s="52">
        <v>8</v>
      </c>
      <c r="EH8" s="52">
        <v>8</v>
      </c>
      <c r="EI8" s="52">
        <v>12</v>
      </c>
      <c r="EJ8" s="45">
        <v>1</v>
      </c>
      <c r="EK8" s="45">
        <v>1</v>
      </c>
      <c r="EL8" s="45">
        <v>0</v>
      </c>
      <c r="EM8" s="45">
        <v>0</v>
      </c>
      <c r="EN8" s="45">
        <v>2</v>
      </c>
      <c r="EO8" s="45">
        <v>1</v>
      </c>
      <c r="EP8" s="52">
        <v>3</v>
      </c>
      <c r="EQ8" s="52">
        <v>2</v>
      </c>
      <c r="ER8" s="45">
        <v>2</v>
      </c>
      <c r="ES8" s="45">
        <v>0</v>
      </c>
      <c r="ET8" s="45">
        <v>4</v>
      </c>
      <c r="EU8" s="45">
        <v>0</v>
      </c>
      <c r="EV8" s="45">
        <v>2</v>
      </c>
      <c r="EW8" s="45">
        <v>0</v>
      </c>
      <c r="EX8" s="52">
        <v>8</v>
      </c>
      <c r="EY8" s="52">
        <v>0</v>
      </c>
      <c r="EZ8" s="45">
        <v>1</v>
      </c>
      <c r="FA8" s="45">
        <v>2</v>
      </c>
      <c r="FB8" s="45">
        <v>2</v>
      </c>
      <c r="FC8" s="45">
        <v>1</v>
      </c>
      <c r="FD8" s="45">
        <v>0</v>
      </c>
      <c r="FE8" s="45">
        <v>0</v>
      </c>
      <c r="FF8" s="52">
        <v>3</v>
      </c>
      <c r="FG8" s="52">
        <v>3</v>
      </c>
      <c r="FH8" s="45">
        <v>0</v>
      </c>
      <c r="FI8" s="45">
        <v>2</v>
      </c>
      <c r="FJ8" s="45">
        <v>0</v>
      </c>
      <c r="FK8" s="45">
        <v>0</v>
      </c>
      <c r="FL8" s="45">
        <v>1</v>
      </c>
      <c r="FM8" s="45">
        <v>0</v>
      </c>
      <c r="FN8" s="52">
        <v>1</v>
      </c>
      <c r="FO8" s="52">
        <v>2</v>
      </c>
      <c r="FP8" s="52">
        <v>15</v>
      </c>
      <c r="FQ8" s="52">
        <v>7</v>
      </c>
      <c r="FR8" s="45">
        <v>1</v>
      </c>
      <c r="FS8" s="45">
        <v>0</v>
      </c>
      <c r="FT8" s="45">
        <v>1</v>
      </c>
      <c r="FU8" s="45">
        <v>0</v>
      </c>
      <c r="FV8" s="45">
        <v>1</v>
      </c>
      <c r="FW8" s="45">
        <v>0</v>
      </c>
      <c r="FX8" s="52">
        <v>3</v>
      </c>
      <c r="FY8" s="52">
        <v>0</v>
      </c>
      <c r="FZ8" s="45">
        <v>0</v>
      </c>
      <c r="GA8" s="45">
        <v>0</v>
      </c>
      <c r="GB8" s="45">
        <v>5</v>
      </c>
      <c r="GC8" s="45">
        <v>0</v>
      </c>
      <c r="GD8" s="45">
        <v>1</v>
      </c>
      <c r="GE8" s="45">
        <v>0</v>
      </c>
      <c r="GF8" s="52">
        <v>6</v>
      </c>
      <c r="GG8" s="52">
        <v>0</v>
      </c>
      <c r="GH8" s="45">
        <v>1</v>
      </c>
      <c r="GI8" s="45">
        <v>0</v>
      </c>
      <c r="GJ8" s="45">
        <v>0</v>
      </c>
      <c r="GK8" s="45">
        <v>0</v>
      </c>
      <c r="GL8" s="45">
        <v>0</v>
      </c>
      <c r="GM8" s="45">
        <v>2</v>
      </c>
      <c r="GN8" s="52">
        <v>1</v>
      </c>
      <c r="GO8" s="52">
        <v>2</v>
      </c>
      <c r="GP8" s="45">
        <v>3</v>
      </c>
      <c r="GQ8" s="45">
        <v>0</v>
      </c>
      <c r="GR8" s="45">
        <v>1</v>
      </c>
      <c r="GS8" s="45">
        <v>0</v>
      </c>
      <c r="GT8" s="45">
        <v>2</v>
      </c>
      <c r="GU8" s="45">
        <v>0</v>
      </c>
      <c r="GV8" s="52">
        <v>6</v>
      </c>
      <c r="GW8" s="52">
        <v>0</v>
      </c>
      <c r="GX8" s="52">
        <v>16</v>
      </c>
      <c r="GY8" s="52">
        <v>2</v>
      </c>
      <c r="GZ8" s="45">
        <v>2</v>
      </c>
      <c r="HA8" s="45">
        <v>0</v>
      </c>
      <c r="HB8" s="45">
        <v>0</v>
      </c>
      <c r="HC8" s="45">
        <v>0</v>
      </c>
      <c r="HD8" s="45">
        <v>2</v>
      </c>
      <c r="HE8" s="45">
        <v>0</v>
      </c>
      <c r="HF8" s="52">
        <v>4</v>
      </c>
      <c r="HG8" s="52">
        <v>0</v>
      </c>
      <c r="HH8" s="45">
        <v>1</v>
      </c>
      <c r="HI8" s="45">
        <v>0</v>
      </c>
      <c r="HJ8" s="45">
        <v>0</v>
      </c>
      <c r="HK8" s="45">
        <v>0</v>
      </c>
      <c r="HL8" s="45">
        <v>0</v>
      </c>
      <c r="HM8" s="45">
        <v>0</v>
      </c>
      <c r="HN8" s="52">
        <v>1</v>
      </c>
      <c r="HO8" s="52">
        <v>0</v>
      </c>
      <c r="HP8" s="45">
        <v>2</v>
      </c>
      <c r="HQ8" s="45">
        <v>2</v>
      </c>
      <c r="HR8" s="45">
        <v>1</v>
      </c>
      <c r="HS8" s="45">
        <v>0</v>
      </c>
      <c r="HT8" s="45">
        <v>1</v>
      </c>
      <c r="HU8" s="45">
        <v>0</v>
      </c>
      <c r="HV8" s="52">
        <v>4</v>
      </c>
      <c r="HW8" s="52">
        <v>2</v>
      </c>
      <c r="HX8" s="45">
        <v>2</v>
      </c>
      <c r="HY8" s="45">
        <v>0</v>
      </c>
      <c r="HZ8" s="45">
        <v>1</v>
      </c>
      <c r="IA8" s="45">
        <v>0</v>
      </c>
      <c r="IB8" s="45">
        <v>4</v>
      </c>
      <c r="IC8" s="45">
        <v>0</v>
      </c>
      <c r="ID8" s="52">
        <v>7</v>
      </c>
      <c r="IE8" s="52">
        <v>0</v>
      </c>
      <c r="IF8" s="52">
        <v>16</v>
      </c>
      <c r="IG8" s="52">
        <v>2</v>
      </c>
      <c r="IH8" s="45">
        <v>2</v>
      </c>
      <c r="II8" s="45">
        <v>1</v>
      </c>
      <c r="IJ8" s="45">
        <v>1</v>
      </c>
      <c r="IK8" s="45">
        <v>0</v>
      </c>
      <c r="IL8" s="45">
        <v>1</v>
      </c>
      <c r="IM8" s="45">
        <v>1</v>
      </c>
      <c r="IN8" s="52">
        <v>4</v>
      </c>
      <c r="IO8" s="52">
        <v>2</v>
      </c>
      <c r="IP8" s="45">
        <v>0</v>
      </c>
      <c r="IQ8" s="45">
        <v>1</v>
      </c>
      <c r="IR8" s="45">
        <v>0</v>
      </c>
      <c r="IS8" s="45">
        <v>0</v>
      </c>
      <c r="IT8" s="45">
        <v>1</v>
      </c>
      <c r="IU8" s="45">
        <v>1</v>
      </c>
      <c r="IV8" s="52">
        <v>1</v>
      </c>
      <c r="IW8" s="52">
        <v>2</v>
      </c>
      <c r="IX8" s="45">
        <v>0</v>
      </c>
      <c r="IY8" s="45">
        <v>0</v>
      </c>
      <c r="IZ8" s="45">
        <v>0</v>
      </c>
      <c r="JA8" s="45">
        <v>0</v>
      </c>
      <c r="JB8" s="45">
        <v>2</v>
      </c>
      <c r="JC8" s="45">
        <v>0</v>
      </c>
      <c r="JD8" s="52">
        <v>2</v>
      </c>
      <c r="JE8" s="52">
        <v>0</v>
      </c>
      <c r="JF8" s="45">
        <v>0</v>
      </c>
      <c r="JG8" s="45">
        <v>1</v>
      </c>
      <c r="JH8" s="45">
        <v>3</v>
      </c>
      <c r="JI8" s="45">
        <v>0</v>
      </c>
      <c r="JJ8" s="45">
        <v>0</v>
      </c>
      <c r="JK8" s="45">
        <v>0</v>
      </c>
      <c r="JL8" s="52">
        <v>3</v>
      </c>
      <c r="JM8" s="52">
        <v>1</v>
      </c>
      <c r="JN8" s="53">
        <v>10</v>
      </c>
      <c r="JO8" s="53">
        <v>5</v>
      </c>
      <c r="JP8" s="40">
        <v>1</v>
      </c>
      <c r="JQ8" s="40">
        <v>2</v>
      </c>
      <c r="JR8" s="40">
        <v>2</v>
      </c>
      <c r="JS8" s="40">
        <v>0</v>
      </c>
      <c r="JT8" s="40">
        <v>5</v>
      </c>
      <c r="JU8" s="40">
        <v>0</v>
      </c>
      <c r="JV8" s="52">
        <v>8</v>
      </c>
      <c r="JW8" s="52">
        <v>2</v>
      </c>
      <c r="JX8" s="40">
        <v>1</v>
      </c>
      <c r="JY8" s="40">
        <v>1</v>
      </c>
      <c r="JZ8" s="40">
        <v>1</v>
      </c>
      <c r="KA8" s="40">
        <v>0</v>
      </c>
      <c r="KB8" s="40">
        <v>4</v>
      </c>
      <c r="KC8" s="40">
        <v>0</v>
      </c>
      <c r="KD8" s="52">
        <v>6</v>
      </c>
      <c r="KE8" s="52">
        <v>1</v>
      </c>
      <c r="KF8" s="40">
        <v>0</v>
      </c>
      <c r="KG8" s="40">
        <v>0</v>
      </c>
      <c r="KH8" s="40">
        <v>2</v>
      </c>
      <c r="KI8" s="40">
        <v>1</v>
      </c>
      <c r="KJ8" s="40">
        <v>6</v>
      </c>
      <c r="KK8" s="40">
        <v>1</v>
      </c>
      <c r="KL8" s="52">
        <v>8</v>
      </c>
      <c r="KM8" s="52">
        <v>2</v>
      </c>
      <c r="KN8" s="40">
        <v>0</v>
      </c>
      <c r="KO8" s="40">
        <v>0</v>
      </c>
      <c r="KP8" s="40">
        <v>0</v>
      </c>
      <c r="KQ8" s="40">
        <v>2</v>
      </c>
      <c r="KR8" s="40">
        <v>1</v>
      </c>
      <c r="KS8" s="40">
        <v>0</v>
      </c>
      <c r="KT8" s="52">
        <v>1</v>
      </c>
      <c r="KU8" s="52">
        <v>2</v>
      </c>
      <c r="KV8" s="53">
        <v>23</v>
      </c>
      <c r="KW8" s="53">
        <v>7</v>
      </c>
      <c r="KX8" s="40">
        <v>1</v>
      </c>
      <c r="KY8" s="40">
        <v>0</v>
      </c>
      <c r="KZ8" s="40">
        <v>5</v>
      </c>
      <c r="LA8" s="40">
        <v>1</v>
      </c>
      <c r="LB8" s="40">
        <v>0</v>
      </c>
      <c r="LC8" s="40">
        <v>1</v>
      </c>
      <c r="LD8" s="52">
        <v>6</v>
      </c>
      <c r="LE8" s="52">
        <v>2</v>
      </c>
      <c r="LF8" s="40">
        <v>0</v>
      </c>
      <c r="LG8" s="40">
        <v>0</v>
      </c>
      <c r="LH8" s="40">
        <v>0</v>
      </c>
      <c r="LI8" s="40">
        <v>1</v>
      </c>
      <c r="LJ8" s="40">
        <v>1</v>
      </c>
      <c r="LK8" s="40">
        <v>0</v>
      </c>
      <c r="LL8" s="52">
        <v>1</v>
      </c>
      <c r="LM8" s="52">
        <v>1</v>
      </c>
      <c r="LN8" s="40">
        <v>3</v>
      </c>
      <c r="LO8" s="40">
        <v>0</v>
      </c>
      <c r="LP8" s="40">
        <v>2</v>
      </c>
      <c r="LQ8" s="40">
        <v>0</v>
      </c>
      <c r="LR8" s="40">
        <v>2</v>
      </c>
      <c r="LS8" s="40">
        <v>0</v>
      </c>
      <c r="LT8" s="52">
        <v>7</v>
      </c>
      <c r="LU8" s="52">
        <v>0</v>
      </c>
      <c r="LV8" s="40">
        <v>4</v>
      </c>
      <c r="LW8" s="40">
        <v>0</v>
      </c>
      <c r="LX8" s="40">
        <v>0</v>
      </c>
      <c r="LY8" s="40">
        <v>1</v>
      </c>
      <c r="LZ8" s="40">
        <v>1</v>
      </c>
      <c r="MA8" s="40">
        <v>0</v>
      </c>
      <c r="MB8" s="52">
        <v>5</v>
      </c>
      <c r="MC8" s="52">
        <v>1</v>
      </c>
      <c r="MD8" s="53">
        <v>19</v>
      </c>
      <c r="ME8" s="53">
        <v>4</v>
      </c>
      <c r="MF8" s="40">
        <v>1</v>
      </c>
      <c r="MG8" s="40">
        <v>0</v>
      </c>
      <c r="MH8" s="40">
        <v>0</v>
      </c>
      <c r="MI8" s="40">
        <v>0</v>
      </c>
      <c r="MJ8" s="40">
        <v>5</v>
      </c>
      <c r="MK8" s="40">
        <v>1</v>
      </c>
      <c r="ML8" s="52">
        <v>6</v>
      </c>
      <c r="MM8" s="52">
        <v>1</v>
      </c>
      <c r="MN8" s="40">
        <v>1</v>
      </c>
      <c r="MO8" s="40">
        <v>2</v>
      </c>
      <c r="MP8" s="40">
        <v>0</v>
      </c>
      <c r="MQ8" s="40">
        <v>0</v>
      </c>
      <c r="MR8" s="40">
        <v>0</v>
      </c>
      <c r="MS8" s="40">
        <v>0</v>
      </c>
      <c r="MT8" s="52">
        <v>1</v>
      </c>
      <c r="MU8" s="52">
        <v>2</v>
      </c>
      <c r="MV8" s="40">
        <v>0</v>
      </c>
      <c r="MW8" s="40">
        <v>1</v>
      </c>
      <c r="MX8" s="40">
        <v>1</v>
      </c>
      <c r="MY8" s="40">
        <v>2</v>
      </c>
      <c r="MZ8" s="40">
        <v>0</v>
      </c>
      <c r="NA8" s="40">
        <v>0</v>
      </c>
      <c r="NB8" s="52">
        <v>1</v>
      </c>
      <c r="NC8" s="52">
        <v>3</v>
      </c>
      <c r="ND8" s="40">
        <v>5</v>
      </c>
      <c r="NE8" s="40">
        <v>0</v>
      </c>
      <c r="NF8" s="40">
        <v>3</v>
      </c>
      <c r="NG8" s="40">
        <v>0</v>
      </c>
      <c r="NH8" s="40">
        <v>0</v>
      </c>
      <c r="NI8" s="40">
        <v>0</v>
      </c>
      <c r="NJ8" s="52">
        <v>8</v>
      </c>
      <c r="NK8" s="52">
        <v>0</v>
      </c>
      <c r="NL8" s="53">
        <v>16</v>
      </c>
      <c r="NM8" s="53">
        <v>6</v>
      </c>
      <c r="NN8" s="40">
        <v>2</v>
      </c>
      <c r="NO8" s="40">
        <v>0</v>
      </c>
      <c r="NP8" s="40">
        <v>1</v>
      </c>
      <c r="NQ8" s="40">
        <v>0</v>
      </c>
      <c r="NR8" s="40">
        <v>2</v>
      </c>
      <c r="NS8" s="40">
        <v>0</v>
      </c>
      <c r="NT8" s="52">
        <v>5</v>
      </c>
      <c r="NU8" s="52">
        <v>0</v>
      </c>
      <c r="NV8" s="40">
        <v>0</v>
      </c>
      <c r="NW8" s="40">
        <v>0</v>
      </c>
      <c r="NX8" s="40">
        <v>1</v>
      </c>
      <c r="NY8" s="40">
        <v>0</v>
      </c>
      <c r="NZ8" s="40">
        <v>0</v>
      </c>
      <c r="OA8" s="40">
        <v>0</v>
      </c>
      <c r="OB8" s="52">
        <v>1</v>
      </c>
      <c r="OC8" s="52">
        <v>0</v>
      </c>
      <c r="OD8" s="40">
        <v>3</v>
      </c>
      <c r="OE8" s="40">
        <v>0</v>
      </c>
      <c r="OF8" s="40">
        <v>0</v>
      </c>
      <c r="OG8" s="40">
        <v>0</v>
      </c>
      <c r="OH8" s="40">
        <v>0</v>
      </c>
      <c r="OI8" s="40">
        <v>0</v>
      </c>
      <c r="OJ8" s="52">
        <v>3</v>
      </c>
      <c r="OK8" s="52">
        <v>0</v>
      </c>
      <c r="OL8" s="40">
        <v>3</v>
      </c>
      <c r="OM8" s="40">
        <v>1</v>
      </c>
      <c r="ON8" s="40">
        <v>1</v>
      </c>
      <c r="OO8" s="40">
        <v>0</v>
      </c>
      <c r="OP8" s="40">
        <v>3</v>
      </c>
      <c r="OQ8" s="40">
        <v>0</v>
      </c>
      <c r="OR8" s="52">
        <v>7</v>
      </c>
      <c r="OS8" s="52">
        <v>1</v>
      </c>
      <c r="OT8" s="53">
        <v>16</v>
      </c>
      <c r="OU8" s="53">
        <v>1</v>
      </c>
      <c r="OV8" s="40">
        <v>3</v>
      </c>
      <c r="OW8" s="40">
        <v>2</v>
      </c>
      <c r="OX8" s="40">
        <v>4</v>
      </c>
      <c r="OY8" s="40">
        <v>0</v>
      </c>
      <c r="OZ8" s="40">
        <v>0</v>
      </c>
      <c r="PA8" s="40">
        <v>0</v>
      </c>
      <c r="PB8" s="52">
        <v>7</v>
      </c>
      <c r="PC8" s="52">
        <v>2</v>
      </c>
      <c r="PD8" s="40">
        <v>1</v>
      </c>
      <c r="PE8" s="40">
        <v>1</v>
      </c>
      <c r="PF8" s="40">
        <v>2</v>
      </c>
      <c r="PG8" s="40">
        <v>0</v>
      </c>
      <c r="PH8" s="40">
        <v>1</v>
      </c>
      <c r="PI8" s="40">
        <v>0</v>
      </c>
      <c r="PJ8" s="52">
        <v>4</v>
      </c>
      <c r="PK8" s="52">
        <v>1</v>
      </c>
      <c r="PL8" s="40">
        <v>2</v>
      </c>
      <c r="PM8" s="40">
        <v>0</v>
      </c>
      <c r="PN8" s="40">
        <v>2</v>
      </c>
      <c r="PO8" s="40">
        <v>0</v>
      </c>
      <c r="PP8" s="40">
        <v>3</v>
      </c>
      <c r="PQ8" s="40">
        <v>1</v>
      </c>
      <c r="PR8" s="52">
        <v>7</v>
      </c>
      <c r="PS8" s="52">
        <v>1</v>
      </c>
      <c r="PT8" s="40">
        <v>3</v>
      </c>
      <c r="PU8" s="40">
        <v>3</v>
      </c>
      <c r="PV8" s="40">
        <v>0</v>
      </c>
      <c r="PW8" s="40">
        <v>1</v>
      </c>
      <c r="PX8" s="40">
        <v>2</v>
      </c>
      <c r="PY8" s="40">
        <v>1</v>
      </c>
      <c r="PZ8" s="52">
        <v>5</v>
      </c>
      <c r="QA8" s="52">
        <v>5</v>
      </c>
      <c r="QB8" s="53">
        <v>23</v>
      </c>
      <c r="QC8" s="53">
        <v>9</v>
      </c>
      <c r="QD8" s="40">
        <v>1</v>
      </c>
      <c r="QE8" s="40">
        <v>1</v>
      </c>
      <c r="QF8" s="40">
        <v>3</v>
      </c>
      <c r="QG8" s="40">
        <v>1</v>
      </c>
      <c r="QH8" s="40">
        <v>4</v>
      </c>
      <c r="QI8" s="40">
        <v>0</v>
      </c>
      <c r="QJ8" s="52">
        <v>8</v>
      </c>
      <c r="QK8" s="52">
        <v>2</v>
      </c>
      <c r="QL8" s="40">
        <v>1</v>
      </c>
      <c r="QM8" s="40">
        <v>0</v>
      </c>
      <c r="QN8" s="40">
        <v>1</v>
      </c>
      <c r="QO8" s="40">
        <v>0</v>
      </c>
      <c r="QP8" s="40">
        <v>1</v>
      </c>
      <c r="QQ8" s="40">
        <v>0</v>
      </c>
      <c r="QR8" s="52">
        <v>3</v>
      </c>
      <c r="QS8" s="52">
        <v>0</v>
      </c>
      <c r="QT8" s="40">
        <v>1</v>
      </c>
      <c r="QU8" s="40">
        <v>2</v>
      </c>
      <c r="QV8" s="40">
        <v>1</v>
      </c>
      <c r="QW8" s="40">
        <v>1</v>
      </c>
      <c r="QX8" s="40">
        <v>0</v>
      </c>
      <c r="QY8" s="40">
        <v>0</v>
      </c>
      <c r="QZ8" s="52">
        <v>2</v>
      </c>
      <c r="RA8" s="52">
        <v>3</v>
      </c>
      <c r="RB8" s="40">
        <v>0</v>
      </c>
      <c r="RC8" s="40">
        <v>0</v>
      </c>
      <c r="RD8" s="40">
        <v>1</v>
      </c>
      <c r="RE8" s="40">
        <v>0</v>
      </c>
      <c r="RF8" s="40">
        <v>1</v>
      </c>
      <c r="RG8" s="40">
        <v>1</v>
      </c>
      <c r="RH8" s="52">
        <v>2</v>
      </c>
      <c r="RI8" s="52">
        <v>1</v>
      </c>
      <c r="RJ8" s="53">
        <v>15</v>
      </c>
      <c r="RK8" s="53">
        <v>6</v>
      </c>
      <c r="RL8" s="1">
        <v>0</v>
      </c>
      <c r="RM8" s="1">
        <v>5</v>
      </c>
      <c r="RN8" s="1">
        <v>1</v>
      </c>
      <c r="RO8" s="1">
        <v>0</v>
      </c>
      <c r="RP8" s="75">
        <v>3</v>
      </c>
      <c r="RQ8" s="75">
        <v>1</v>
      </c>
      <c r="RR8" s="76">
        <v>4</v>
      </c>
      <c r="RS8" s="76">
        <v>6</v>
      </c>
      <c r="RT8" s="1">
        <v>0</v>
      </c>
      <c r="RU8" s="1">
        <v>0</v>
      </c>
      <c r="RV8" s="1">
        <v>1</v>
      </c>
      <c r="RW8" s="1">
        <v>0</v>
      </c>
      <c r="RX8" s="75">
        <v>1</v>
      </c>
      <c r="RY8" s="75">
        <v>1</v>
      </c>
      <c r="RZ8" s="76">
        <v>2</v>
      </c>
      <c r="SA8" s="76">
        <v>1</v>
      </c>
      <c r="SB8" s="1">
        <v>1</v>
      </c>
      <c r="SC8" s="1">
        <v>0</v>
      </c>
      <c r="SD8" s="1">
        <v>0</v>
      </c>
      <c r="SE8" s="1">
        <v>1</v>
      </c>
      <c r="SF8" s="75">
        <v>1</v>
      </c>
      <c r="SG8" s="75" t="s">
        <v>38</v>
      </c>
      <c r="SH8" s="76">
        <v>2</v>
      </c>
      <c r="SI8" s="76">
        <v>1</v>
      </c>
      <c r="SJ8" s="75">
        <v>1</v>
      </c>
      <c r="SK8" s="75">
        <v>0</v>
      </c>
      <c r="SL8" s="75">
        <v>1</v>
      </c>
      <c r="SM8" s="75">
        <v>0</v>
      </c>
      <c r="SN8" s="75">
        <v>0</v>
      </c>
      <c r="SO8" s="75">
        <v>0</v>
      </c>
      <c r="SP8" s="76">
        <v>2</v>
      </c>
      <c r="SQ8" s="76">
        <v>0</v>
      </c>
      <c r="SR8" s="76">
        <v>10</v>
      </c>
      <c r="SS8" s="76">
        <v>8</v>
      </c>
      <c r="ST8" s="1">
        <v>1</v>
      </c>
      <c r="SU8" s="1">
        <v>2</v>
      </c>
      <c r="SV8" s="1">
        <v>2</v>
      </c>
      <c r="SW8" s="1">
        <v>0</v>
      </c>
      <c r="SX8" s="75">
        <v>0</v>
      </c>
      <c r="SY8" s="75">
        <v>1</v>
      </c>
      <c r="SZ8" s="76">
        <v>3</v>
      </c>
      <c r="TA8" s="76">
        <v>3</v>
      </c>
      <c r="TB8" s="1">
        <v>0</v>
      </c>
      <c r="TC8" s="1">
        <v>0</v>
      </c>
      <c r="TD8" s="1">
        <v>0</v>
      </c>
      <c r="TE8" s="1">
        <v>0</v>
      </c>
      <c r="TF8" s="75">
        <v>1</v>
      </c>
      <c r="TG8" s="75">
        <v>1</v>
      </c>
      <c r="TH8" s="76">
        <v>1</v>
      </c>
      <c r="TI8" s="76">
        <v>1</v>
      </c>
      <c r="TJ8" s="75">
        <v>4</v>
      </c>
      <c r="TK8" s="75">
        <v>0</v>
      </c>
      <c r="TL8" s="75">
        <v>1</v>
      </c>
      <c r="TM8" s="75">
        <v>1</v>
      </c>
      <c r="TN8" s="75">
        <v>1</v>
      </c>
      <c r="TO8" s="75">
        <v>2</v>
      </c>
      <c r="TP8" s="76">
        <v>6</v>
      </c>
      <c r="TQ8" s="76">
        <v>3</v>
      </c>
      <c r="TR8" s="75">
        <v>0</v>
      </c>
      <c r="TS8" s="75">
        <v>1</v>
      </c>
      <c r="TT8" s="75">
        <v>0</v>
      </c>
      <c r="TU8" s="75">
        <v>0</v>
      </c>
      <c r="TV8" s="75">
        <v>1</v>
      </c>
      <c r="TW8" s="75">
        <v>1</v>
      </c>
      <c r="TX8" s="76">
        <v>1</v>
      </c>
      <c r="TY8" s="76">
        <v>2</v>
      </c>
      <c r="TZ8" s="76">
        <v>11</v>
      </c>
      <c r="UA8" s="76">
        <v>9</v>
      </c>
      <c r="UB8" s="1">
        <v>1</v>
      </c>
      <c r="UC8" s="1">
        <v>1</v>
      </c>
      <c r="UD8" s="1">
        <v>1</v>
      </c>
      <c r="UE8" s="1">
        <v>0</v>
      </c>
      <c r="UF8" s="75">
        <v>2</v>
      </c>
      <c r="UG8" s="75">
        <v>0</v>
      </c>
      <c r="UH8" s="76">
        <v>4</v>
      </c>
      <c r="UI8" s="76">
        <v>1</v>
      </c>
      <c r="UJ8" s="1">
        <v>2</v>
      </c>
      <c r="UK8" s="1">
        <v>0</v>
      </c>
      <c r="UL8" s="1">
        <v>1</v>
      </c>
      <c r="UM8" s="1">
        <v>0</v>
      </c>
      <c r="UN8" s="75">
        <v>2</v>
      </c>
      <c r="UO8" s="75">
        <v>0</v>
      </c>
      <c r="UP8" s="76">
        <v>5</v>
      </c>
      <c r="UQ8" s="76">
        <v>0</v>
      </c>
      <c r="UR8" s="75">
        <v>1</v>
      </c>
      <c r="US8" s="75">
        <v>0</v>
      </c>
      <c r="UT8" s="75">
        <v>3</v>
      </c>
      <c r="UU8" s="75">
        <v>0</v>
      </c>
      <c r="UV8" s="75">
        <v>0</v>
      </c>
      <c r="UW8" s="75">
        <v>0</v>
      </c>
      <c r="UX8" s="76">
        <v>4</v>
      </c>
      <c r="UY8" s="76">
        <v>0</v>
      </c>
      <c r="UZ8" s="75">
        <v>1</v>
      </c>
      <c r="VA8" s="75">
        <v>0</v>
      </c>
      <c r="VB8" s="75">
        <v>0</v>
      </c>
      <c r="VC8" s="75">
        <v>3</v>
      </c>
      <c r="VD8" s="75">
        <v>1</v>
      </c>
      <c r="VE8" s="75">
        <v>1</v>
      </c>
      <c r="VF8" s="76">
        <v>2</v>
      </c>
      <c r="VG8" s="76">
        <v>4</v>
      </c>
      <c r="VH8" s="76">
        <v>15</v>
      </c>
      <c r="VI8" s="76">
        <v>5</v>
      </c>
      <c r="VJ8" s="1">
        <v>4</v>
      </c>
      <c r="VK8" s="1">
        <v>0</v>
      </c>
      <c r="VL8" s="1">
        <v>1</v>
      </c>
      <c r="VM8" s="1">
        <v>0</v>
      </c>
      <c r="VN8" s="75">
        <v>0</v>
      </c>
      <c r="VO8" s="75">
        <v>0</v>
      </c>
      <c r="VP8" s="76">
        <v>5</v>
      </c>
      <c r="VQ8" s="76">
        <v>0</v>
      </c>
      <c r="VR8" s="1">
        <v>3</v>
      </c>
      <c r="VS8" s="1">
        <v>0</v>
      </c>
      <c r="VT8" s="1">
        <v>0</v>
      </c>
      <c r="VU8" s="1">
        <v>0</v>
      </c>
      <c r="VV8" s="75">
        <v>0</v>
      </c>
      <c r="VW8" s="75">
        <v>1</v>
      </c>
      <c r="VX8" s="76">
        <v>3</v>
      </c>
      <c r="VY8" s="76">
        <v>1</v>
      </c>
      <c r="VZ8" s="75">
        <v>0</v>
      </c>
      <c r="WA8" s="75">
        <v>0</v>
      </c>
      <c r="WB8" s="75">
        <v>1</v>
      </c>
      <c r="WC8" s="75">
        <v>1</v>
      </c>
      <c r="WD8" s="75">
        <v>1</v>
      </c>
      <c r="WE8" s="75">
        <v>0</v>
      </c>
      <c r="WF8" s="76">
        <v>2</v>
      </c>
      <c r="WG8" s="76">
        <v>1</v>
      </c>
      <c r="WH8" s="23">
        <v>0</v>
      </c>
      <c r="WI8" s="23">
        <v>2</v>
      </c>
      <c r="WJ8" s="23">
        <v>3</v>
      </c>
      <c r="WK8" s="23">
        <v>0</v>
      </c>
      <c r="WL8" s="23">
        <v>0</v>
      </c>
      <c r="WM8" s="23">
        <v>0</v>
      </c>
      <c r="WN8" s="82">
        <v>3</v>
      </c>
      <c r="WO8" s="82">
        <v>2</v>
      </c>
      <c r="WP8" s="76">
        <v>13</v>
      </c>
      <c r="WQ8" s="76">
        <v>4</v>
      </c>
    </row>
    <row r="9" spans="2:615" ht="17.25" customHeight="1" x14ac:dyDescent="0.4">
      <c r="B9" s="84" t="s">
        <v>103</v>
      </c>
      <c r="C9" s="57" t="s">
        <v>61</v>
      </c>
      <c r="D9" s="45" t="s">
        <v>15</v>
      </c>
      <c r="E9" s="51">
        <v>0</v>
      </c>
      <c r="F9" s="45" t="s">
        <v>15</v>
      </c>
      <c r="G9" s="51">
        <v>0</v>
      </c>
      <c r="H9" s="45" t="s">
        <v>15</v>
      </c>
      <c r="I9" s="51">
        <v>0</v>
      </c>
      <c r="J9" s="52" t="s">
        <v>15</v>
      </c>
      <c r="K9" s="52">
        <v>0</v>
      </c>
      <c r="L9" s="45" t="s">
        <v>15</v>
      </c>
      <c r="M9" s="51">
        <v>0</v>
      </c>
      <c r="N9" s="45" t="s">
        <v>15</v>
      </c>
      <c r="O9" s="51">
        <v>0</v>
      </c>
      <c r="P9" s="45" t="s">
        <v>15</v>
      </c>
      <c r="Q9" s="51">
        <v>0</v>
      </c>
      <c r="R9" s="52" t="s">
        <v>15</v>
      </c>
      <c r="S9" s="52">
        <v>0</v>
      </c>
      <c r="T9" s="45" t="s">
        <v>15</v>
      </c>
      <c r="U9" s="51">
        <v>1</v>
      </c>
      <c r="V9" s="45" t="s">
        <v>15</v>
      </c>
      <c r="W9" s="51">
        <v>0</v>
      </c>
      <c r="X9" s="45" t="s">
        <v>15</v>
      </c>
      <c r="Y9" s="51">
        <v>0</v>
      </c>
      <c r="Z9" s="52" t="s">
        <v>15</v>
      </c>
      <c r="AA9" s="52">
        <v>1</v>
      </c>
      <c r="AB9" s="45" t="s">
        <v>15</v>
      </c>
      <c r="AC9" s="51">
        <v>0</v>
      </c>
      <c r="AD9" s="45" t="s">
        <v>15</v>
      </c>
      <c r="AE9" s="51">
        <v>0</v>
      </c>
      <c r="AF9" s="45" t="s">
        <v>15</v>
      </c>
      <c r="AG9" s="51">
        <v>0</v>
      </c>
      <c r="AH9" s="52" t="s">
        <v>15</v>
      </c>
      <c r="AI9" s="52">
        <v>0</v>
      </c>
      <c r="AJ9" s="52" t="s">
        <v>15</v>
      </c>
      <c r="AK9" s="52">
        <v>1</v>
      </c>
      <c r="AL9" s="45" t="s">
        <v>15</v>
      </c>
      <c r="AM9" s="45">
        <v>0</v>
      </c>
      <c r="AN9" s="45" t="s">
        <v>15</v>
      </c>
      <c r="AO9" s="45">
        <v>0</v>
      </c>
      <c r="AP9" s="45" t="s">
        <v>15</v>
      </c>
      <c r="AQ9" s="45">
        <v>0</v>
      </c>
      <c r="AR9" s="52" t="s">
        <v>15</v>
      </c>
      <c r="AS9" s="52">
        <v>0</v>
      </c>
      <c r="AT9" s="45" t="s">
        <v>15</v>
      </c>
      <c r="AU9" s="45">
        <v>0</v>
      </c>
      <c r="AV9" s="45" t="s">
        <v>15</v>
      </c>
      <c r="AW9" s="45">
        <v>0</v>
      </c>
      <c r="AX9" s="45" t="s">
        <v>15</v>
      </c>
      <c r="AY9" s="45">
        <v>0</v>
      </c>
      <c r="AZ9" s="52" t="s">
        <v>15</v>
      </c>
      <c r="BA9" s="52">
        <v>0</v>
      </c>
      <c r="BB9" s="45" t="s">
        <v>15</v>
      </c>
      <c r="BC9" s="45">
        <v>0</v>
      </c>
      <c r="BD9" s="45" t="s">
        <v>15</v>
      </c>
      <c r="BE9" s="45">
        <v>0</v>
      </c>
      <c r="BF9" s="45" t="s">
        <v>15</v>
      </c>
      <c r="BG9" s="45">
        <v>0</v>
      </c>
      <c r="BH9" s="52" t="s">
        <v>15</v>
      </c>
      <c r="BI9" s="52">
        <v>0</v>
      </c>
      <c r="BJ9" s="45" t="s">
        <v>15</v>
      </c>
      <c r="BK9" s="45">
        <v>0</v>
      </c>
      <c r="BL9" s="45" t="s">
        <v>15</v>
      </c>
      <c r="BM9" s="45">
        <v>0</v>
      </c>
      <c r="BN9" s="45" t="s">
        <v>15</v>
      </c>
      <c r="BO9" s="45">
        <v>0</v>
      </c>
      <c r="BP9" s="52" t="s">
        <v>15</v>
      </c>
      <c r="BQ9" s="52">
        <v>0</v>
      </c>
      <c r="BR9" s="52" t="s">
        <v>15</v>
      </c>
      <c r="BS9" s="52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  <c r="BZ9" s="52">
        <v>0</v>
      </c>
      <c r="CA9" s="52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52">
        <v>0</v>
      </c>
      <c r="CI9" s="52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52">
        <v>0</v>
      </c>
      <c r="CQ9" s="52">
        <v>0</v>
      </c>
      <c r="CR9" s="45">
        <v>0</v>
      </c>
      <c r="CS9" s="45">
        <v>0</v>
      </c>
      <c r="CT9" s="45">
        <v>0</v>
      </c>
      <c r="CU9" s="45">
        <v>1</v>
      </c>
      <c r="CV9" s="45">
        <v>0</v>
      </c>
      <c r="CW9" s="45">
        <v>1</v>
      </c>
      <c r="CX9" s="52">
        <v>0</v>
      </c>
      <c r="CY9" s="52">
        <v>2</v>
      </c>
      <c r="CZ9" s="52">
        <v>0</v>
      </c>
      <c r="DA9" s="52">
        <v>2</v>
      </c>
      <c r="DB9" s="45">
        <v>0</v>
      </c>
      <c r="DC9" s="45">
        <v>0</v>
      </c>
      <c r="DD9" s="45">
        <v>0</v>
      </c>
      <c r="DE9" s="45">
        <v>0</v>
      </c>
      <c r="DF9" s="45">
        <v>0</v>
      </c>
      <c r="DG9" s="45">
        <v>0</v>
      </c>
      <c r="DH9" s="52">
        <v>0</v>
      </c>
      <c r="DI9" s="52">
        <v>0</v>
      </c>
      <c r="DJ9" s="45">
        <v>0</v>
      </c>
      <c r="DK9" s="45">
        <v>0</v>
      </c>
      <c r="DL9" s="45">
        <v>0</v>
      </c>
      <c r="DM9" s="45">
        <v>0</v>
      </c>
      <c r="DN9" s="45">
        <v>0</v>
      </c>
      <c r="DO9" s="45">
        <v>0</v>
      </c>
      <c r="DP9" s="52">
        <v>0</v>
      </c>
      <c r="DQ9" s="52">
        <v>0</v>
      </c>
      <c r="DR9" s="45">
        <v>0</v>
      </c>
      <c r="DS9" s="45">
        <v>0</v>
      </c>
      <c r="DT9" s="45">
        <v>0</v>
      </c>
      <c r="DU9" s="45">
        <v>0</v>
      </c>
      <c r="DV9" s="45">
        <v>0</v>
      </c>
      <c r="DW9" s="45">
        <v>0</v>
      </c>
      <c r="DX9" s="52">
        <v>0</v>
      </c>
      <c r="DY9" s="52">
        <v>0</v>
      </c>
      <c r="DZ9" s="45">
        <v>0</v>
      </c>
      <c r="EA9" s="45">
        <v>0</v>
      </c>
      <c r="EB9" s="45">
        <v>0</v>
      </c>
      <c r="EC9" s="45">
        <v>0</v>
      </c>
      <c r="ED9" s="45">
        <v>0</v>
      </c>
      <c r="EE9" s="45">
        <v>0</v>
      </c>
      <c r="EF9" s="52">
        <v>0</v>
      </c>
      <c r="EG9" s="52">
        <v>0</v>
      </c>
      <c r="EH9" s="52">
        <v>0</v>
      </c>
      <c r="EI9" s="52">
        <v>0</v>
      </c>
      <c r="EJ9" s="45">
        <v>0</v>
      </c>
      <c r="EK9" s="45">
        <v>0</v>
      </c>
      <c r="EL9" s="45">
        <v>0</v>
      </c>
      <c r="EM9" s="45">
        <v>0</v>
      </c>
      <c r="EN9" s="45">
        <v>0</v>
      </c>
      <c r="EO9" s="45">
        <v>0</v>
      </c>
      <c r="EP9" s="52">
        <v>0</v>
      </c>
      <c r="EQ9" s="52">
        <v>0</v>
      </c>
      <c r="ER9" s="45">
        <v>0</v>
      </c>
      <c r="ES9" s="45">
        <v>0</v>
      </c>
      <c r="ET9" s="45">
        <v>0</v>
      </c>
      <c r="EU9" s="45">
        <v>0</v>
      </c>
      <c r="EV9" s="45">
        <v>0</v>
      </c>
      <c r="EW9" s="45">
        <v>0</v>
      </c>
      <c r="EX9" s="52">
        <v>0</v>
      </c>
      <c r="EY9" s="52">
        <v>0</v>
      </c>
      <c r="EZ9" s="45">
        <v>0</v>
      </c>
      <c r="FA9" s="45">
        <v>0</v>
      </c>
      <c r="FB9" s="45">
        <v>0</v>
      </c>
      <c r="FC9" s="45">
        <v>0</v>
      </c>
      <c r="FD9" s="45">
        <v>0</v>
      </c>
      <c r="FE9" s="45">
        <v>0</v>
      </c>
      <c r="FF9" s="52">
        <v>0</v>
      </c>
      <c r="FG9" s="52">
        <v>0</v>
      </c>
      <c r="FH9" s="45">
        <v>0</v>
      </c>
      <c r="FI9" s="45">
        <v>0</v>
      </c>
      <c r="FJ9" s="45">
        <v>0</v>
      </c>
      <c r="FK9" s="45">
        <v>0</v>
      </c>
      <c r="FL9" s="45">
        <v>0</v>
      </c>
      <c r="FM9" s="45">
        <v>0</v>
      </c>
      <c r="FN9" s="52">
        <v>0</v>
      </c>
      <c r="FO9" s="52">
        <v>0</v>
      </c>
      <c r="FP9" s="52">
        <v>0</v>
      </c>
      <c r="FQ9" s="52">
        <v>0</v>
      </c>
      <c r="FR9" s="45">
        <v>0</v>
      </c>
      <c r="FS9" s="45">
        <v>0</v>
      </c>
      <c r="FT9" s="45">
        <v>0</v>
      </c>
      <c r="FU9" s="45">
        <v>0</v>
      </c>
      <c r="FV9" s="45">
        <v>0</v>
      </c>
      <c r="FW9" s="45">
        <v>0</v>
      </c>
      <c r="FX9" s="52">
        <v>0</v>
      </c>
      <c r="FY9" s="52">
        <v>0</v>
      </c>
      <c r="FZ9" s="45">
        <v>0</v>
      </c>
      <c r="GA9" s="45">
        <v>0</v>
      </c>
      <c r="GB9" s="45">
        <v>0</v>
      </c>
      <c r="GC9" s="45">
        <v>1</v>
      </c>
      <c r="GD9" s="45">
        <v>0</v>
      </c>
      <c r="GE9" s="45">
        <v>0</v>
      </c>
      <c r="GF9" s="52">
        <v>0</v>
      </c>
      <c r="GG9" s="52">
        <v>1</v>
      </c>
      <c r="GH9" s="45">
        <v>0</v>
      </c>
      <c r="GI9" s="45">
        <v>0</v>
      </c>
      <c r="GJ9" s="45">
        <v>0</v>
      </c>
      <c r="GK9" s="45">
        <v>0</v>
      </c>
      <c r="GL9" s="45">
        <v>0</v>
      </c>
      <c r="GM9" s="45">
        <v>0</v>
      </c>
      <c r="GN9" s="52">
        <v>0</v>
      </c>
      <c r="GO9" s="52">
        <v>0</v>
      </c>
      <c r="GP9" s="45">
        <v>1</v>
      </c>
      <c r="GQ9" s="45">
        <v>0</v>
      </c>
      <c r="GR9" s="45">
        <v>0</v>
      </c>
      <c r="GS9" s="45">
        <v>0</v>
      </c>
      <c r="GT9" s="45">
        <v>0</v>
      </c>
      <c r="GU9" s="45">
        <v>0</v>
      </c>
      <c r="GV9" s="52">
        <v>1</v>
      </c>
      <c r="GW9" s="52">
        <v>0</v>
      </c>
      <c r="GX9" s="52">
        <v>1</v>
      </c>
      <c r="GY9" s="52">
        <v>1</v>
      </c>
      <c r="GZ9" s="45">
        <v>0</v>
      </c>
      <c r="HA9" s="45">
        <v>1</v>
      </c>
      <c r="HB9" s="45">
        <v>0</v>
      </c>
      <c r="HC9" s="45">
        <v>1</v>
      </c>
      <c r="HD9" s="45">
        <v>0</v>
      </c>
      <c r="HE9" s="45">
        <v>0</v>
      </c>
      <c r="HF9" s="52">
        <v>0</v>
      </c>
      <c r="HG9" s="52">
        <v>2</v>
      </c>
      <c r="HH9" s="45">
        <v>0</v>
      </c>
      <c r="HI9" s="45">
        <v>0</v>
      </c>
      <c r="HJ9" s="45">
        <v>0</v>
      </c>
      <c r="HK9" s="45">
        <v>0</v>
      </c>
      <c r="HL9" s="45">
        <v>0</v>
      </c>
      <c r="HM9" s="45">
        <v>0</v>
      </c>
      <c r="HN9" s="52">
        <v>0</v>
      </c>
      <c r="HO9" s="52">
        <v>0</v>
      </c>
      <c r="HP9" s="45">
        <v>0</v>
      </c>
      <c r="HQ9" s="45">
        <v>1</v>
      </c>
      <c r="HR9" s="45">
        <v>0</v>
      </c>
      <c r="HS9" s="45">
        <v>0</v>
      </c>
      <c r="HT9" s="45">
        <v>0</v>
      </c>
      <c r="HU9" s="45">
        <v>0</v>
      </c>
      <c r="HV9" s="52">
        <v>0</v>
      </c>
      <c r="HW9" s="52">
        <v>1</v>
      </c>
      <c r="HX9" s="45">
        <v>0</v>
      </c>
      <c r="HY9" s="45">
        <v>0</v>
      </c>
      <c r="HZ9" s="45">
        <v>0</v>
      </c>
      <c r="IA9" s="45">
        <v>0</v>
      </c>
      <c r="IB9" s="45">
        <v>0</v>
      </c>
      <c r="IC9" s="45">
        <v>0</v>
      </c>
      <c r="ID9" s="52">
        <v>0</v>
      </c>
      <c r="IE9" s="52">
        <v>0</v>
      </c>
      <c r="IF9" s="52">
        <v>0</v>
      </c>
      <c r="IG9" s="52">
        <v>3</v>
      </c>
      <c r="IH9" s="45">
        <v>0</v>
      </c>
      <c r="II9" s="45">
        <v>0</v>
      </c>
      <c r="IJ9" s="45">
        <v>0</v>
      </c>
      <c r="IK9" s="45">
        <v>0</v>
      </c>
      <c r="IL9" s="45">
        <v>0</v>
      </c>
      <c r="IM9" s="45">
        <v>0</v>
      </c>
      <c r="IN9" s="52">
        <v>0</v>
      </c>
      <c r="IO9" s="52">
        <v>0</v>
      </c>
      <c r="IP9" s="45">
        <v>0</v>
      </c>
      <c r="IQ9" s="45">
        <v>0</v>
      </c>
      <c r="IR9" s="45">
        <v>0</v>
      </c>
      <c r="IS9" s="45">
        <v>0</v>
      </c>
      <c r="IT9" s="45">
        <v>1</v>
      </c>
      <c r="IU9" s="45">
        <v>0</v>
      </c>
      <c r="IV9" s="52">
        <v>1</v>
      </c>
      <c r="IW9" s="52">
        <v>0</v>
      </c>
      <c r="IX9" s="45">
        <v>0</v>
      </c>
      <c r="IY9" s="45">
        <v>0</v>
      </c>
      <c r="IZ9" s="45">
        <v>0</v>
      </c>
      <c r="JA9" s="45">
        <v>0</v>
      </c>
      <c r="JB9" s="45">
        <v>0</v>
      </c>
      <c r="JC9" s="45">
        <v>0</v>
      </c>
      <c r="JD9" s="52">
        <v>0</v>
      </c>
      <c r="JE9" s="52">
        <v>0</v>
      </c>
      <c r="JF9" s="45">
        <v>0</v>
      </c>
      <c r="JG9" s="45">
        <v>1</v>
      </c>
      <c r="JH9" s="45">
        <v>0</v>
      </c>
      <c r="JI9" s="45">
        <v>0</v>
      </c>
      <c r="JJ9" s="45">
        <v>0</v>
      </c>
      <c r="JK9" s="45">
        <v>0</v>
      </c>
      <c r="JL9" s="52">
        <v>0</v>
      </c>
      <c r="JM9" s="52">
        <v>1</v>
      </c>
      <c r="JN9" s="53">
        <v>1</v>
      </c>
      <c r="JO9" s="53">
        <v>1</v>
      </c>
      <c r="JP9" s="40">
        <v>0</v>
      </c>
      <c r="JQ9" s="40">
        <v>0</v>
      </c>
      <c r="JR9" s="40">
        <v>0</v>
      </c>
      <c r="JS9" s="40">
        <v>0</v>
      </c>
      <c r="JT9" s="40">
        <v>0</v>
      </c>
      <c r="JU9" s="40">
        <v>0</v>
      </c>
      <c r="JV9" s="52">
        <v>0</v>
      </c>
      <c r="JW9" s="52">
        <v>0</v>
      </c>
      <c r="JX9" s="40">
        <v>0</v>
      </c>
      <c r="JY9" s="40">
        <v>1</v>
      </c>
      <c r="JZ9" s="40">
        <v>0</v>
      </c>
      <c r="KA9" s="40">
        <v>0</v>
      </c>
      <c r="KB9" s="40">
        <v>0</v>
      </c>
      <c r="KC9" s="40">
        <v>0</v>
      </c>
      <c r="KD9" s="52">
        <v>0</v>
      </c>
      <c r="KE9" s="52">
        <v>1</v>
      </c>
      <c r="KF9" s="40">
        <v>0</v>
      </c>
      <c r="KG9" s="40">
        <v>0</v>
      </c>
      <c r="KH9" s="40">
        <v>0</v>
      </c>
      <c r="KI9" s="40">
        <v>0</v>
      </c>
      <c r="KJ9" s="40">
        <v>0</v>
      </c>
      <c r="KK9" s="40">
        <v>0</v>
      </c>
      <c r="KL9" s="52">
        <v>0</v>
      </c>
      <c r="KM9" s="52">
        <v>0</v>
      </c>
      <c r="KN9" s="40">
        <v>0</v>
      </c>
      <c r="KO9" s="40">
        <v>0</v>
      </c>
      <c r="KP9" s="40">
        <v>0</v>
      </c>
      <c r="KQ9" s="40">
        <v>0</v>
      </c>
      <c r="KR9" s="40">
        <v>0</v>
      </c>
      <c r="KS9" s="40">
        <v>1</v>
      </c>
      <c r="KT9" s="52">
        <v>0</v>
      </c>
      <c r="KU9" s="52">
        <v>1</v>
      </c>
      <c r="KV9" s="53">
        <v>0</v>
      </c>
      <c r="KW9" s="53">
        <v>2</v>
      </c>
      <c r="KX9" s="40">
        <v>0</v>
      </c>
      <c r="KY9" s="40">
        <v>0</v>
      </c>
      <c r="KZ9" s="40">
        <v>1</v>
      </c>
      <c r="LA9" s="40">
        <v>0</v>
      </c>
      <c r="LB9" s="40">
        <v>0</v>
      </c>
      <c r="LC9" s="40">
        <v>0</v>
      </c>
      <c r="LD9" s="52">
        <v>1</v>
      </c>
      <c r="LE9" s="52">
        <v>0</v>
      </c>
      <c r="LF9" s="40">
        <v>0</v>
      </c>
      <c r="LG9" s="40">
        <v>0</v>
      </c>
      <c r="LH9" s="40">
        <v>1</v>
      </c>
      <c r="LI9" s="40">
        <v>1</v>
      </c>
      <c r="LJ9" s="40">
        <v>0</v>
      </c>
      <c r="LK9" s="40">
        <v>0</v>
      </c>
      <c r="LL9" s="52">
        <v>1</v>
      </c>
      <c r="LM9" s="52">
        <v>1</v>
      </c>
      <c r="LN9" s="40">
        <v>0</v>
      </c>
      <c r="LO9" s="40">
        <v>0</v>
      </c>
      <c r="LP9" s="40">
        <v>0</v>
      </c>
      <c r="LQ9" s="40">
        <v>0</v>
      </c>
      <c r="LR9" s="40">
        <v>0</v>
      </c>
      <c r="LS9" s="40">
        <v>0</v>
      </c>
      <c r="LT9" s="52">
        <v>0</v>
      </c>
      <c r="LU9" s="52">
        <v>0</v>
      </c>
      <c r="LV9" s="40">
        <v>0</v>
      </c>
      <c r="LW9" s="40">
        <v>0</v>
      </c>
      <c r="LX9" s="40">
        <v>0</v>
      </c>
      <c r="LY9" s="40">
        <v>0</v>
      </c>
      <c r="LZ9" s="40">
        <v>0</v>
      </c>
      <c r="MA9" s="40">
        <v>0</v>
      </c>
      <c r="MB9" s="52">
        <v>0</v>
      </c>
      <c r="MC9" s="52">
        <v>0</v>
      </c>
      <c r="MD9" s="53">
        <v>2</v>
      </c>
      <c r="ME9" s="53">
        <v>1</v>
      </c>
      <c r="MF9" s="40">
        <v>0</v>
      </c>
      <c r="MG9" s="40">
        <v>0</v>
      </c>
      <c r="MH9" s="40">
        <v>0</v>
      </c>
      <c r="MI9" s="40">
        <v>0</v>
      </c>
      <c r="MJ9" s="40">
        <v>1</v>
      </c>
      <c r="MK9" s="40">
        <v>0</v>
      </c>
      <c r="ML9" s="52">
        <v>1</v>
      </c>
      <c r="MM9" s="52">
        <v>0</v>
      </c>
      <c r="MN9" s="40">
        <v>0</v>
      </c>
      <c r="MO9" s="40">
        <v>0</v>
      </c>
      <c r="MP9" s="40">
        <v>0</v>
      </c>
      <c r="MQ9" s="40">
        <v>0</v>
      </c>
      <c r="MR9" s="40">
        <v>0</v>
      </c>
      <c r="MS9" s="40">
        <v>0</v>
      </c>
      <c r="MT9" s="52">
        <v>0</v>
      </c>
      <c r="MU9" s="52">
        <v>0</v>
      </c>
      <c r="MV9" s="40">
        <v>0</v>
      </c>
      <c r="MW9" s="40">
        <v>0</v>
      </c>
      <c r="MX9" s="40">
        <v>0</v>
      </c>
      <c r="MY9" s="40">
        <v>0</v>
      </c>
      <c r="MZ9" s="40">
        <v>0</v>
      </c>
      <c r="NA9" s="40">
        <v>0</v>
      </c>
      <c r="NB9" s="52">
        <v>0</v>
      </c>
      <c r="NC9" s="52">
        <v>0</v>
      </c>
      <c r="ND9" s="40">
        <v>0</v>
      </c>
      <c r="NE9" s="40">
        <v>0</v>
      </c>
      <c r="NF9" s="40">
        <v>0</v>
      </c>
      <c r="NG9" s="40">
        <v>1</v>
      </c>
      <c r="NH9" s="40">
        <v>0</v>
      </c>
      <c r="NI9" s="40">
        <v>0</v>
      </c>
      <c r="NJ9" s="52">
        <v>0</v>
      </c>
      <c r="NK9" s="52">
        <v>1</v>
      </c>
      <c r="NL9" s="53">
        <v>1</v>
      </c>
      <c r="NM9" s="53">
        <v>1</v>
      </c>
      <c r="NN9" s="40">
        <v>0</v>
      </c>
      <c r="NO9" s="40">
        <v>1</v>
      </c>
      <c r="NP9" s="40">
        <v>0</v>
      </c>
      <c r="NQ9" s="40">
        <v>0</v>
      </c>
      <c r="NR9" s="40">
        <v>0</v>
      </c>
      <c r="NS9" s="40">
        <v>0</v>
      </c>
      <c r="NT9" s="52">
        <v>0</v>
      </c>
      <c r="NU9" s="52">
        <v>1</v>
      </c>
      <c r="NV9" s="40">
        <v>0</v>
      </c>
      <c r="NW9" s="40">
        <v>0</v>
      </c>
      <c r="NX9" s="40">
        <v>0</v>
      </c>
      <c r="NY9" s="40">
        <v>0</v>
      </c>
      <c r="NZ9" s="40">
        <v>0</v>
      </c>
      <c r="OA9" s="40">
        <v>0</v>
      </c>
      <c r="OB9" s="52">
        <v>0</v>
      </c>
      <c r="OC9" s="52">
        <v>0</v>
      </c>
      <c r="OD9" s="40">
        <v>0</v>
      </c>
      <c r="OE9" s="40">
        <v>0</v>
      </c>
      <c r="OF9" s="40">
        <v>0</v>
      </c>
      <c r="OG9" s="40">
        <v>0</v>
      </c>
      <c r="OH9" s="40">
        <v>0</v>
      </c>
      <c r="OI9" s="40">
        <v>0</v>
      </c>
      <c r="OJ9" s="52">
        <v>0</v>
      </c>
      <c r="OK9" s="52">
        <v>0</v>
      </c>
      <c r="OL9" s="40">
        <v>0</v>
      </c>
      <c r="OM9" s="40">
        <v>0</v>
      </c>
      <c r="ON9" s="40">
        <v>0</v>
      </c>
      <c r="OO9" s="40">
        <v>0</v>
      </c>
      <c r="OP9" s="40">
        <v>0</v>
      </c>
      <c r="OQ9" s="40">
        <v>0</v>
      </c>
      <c r="OR9" s="52">
        <v>0</v>
      </c>
      <c r="OS9" s="52">
        <v>0</v>
      </c>
      <c r="OT9" s="53">
        <v>0</v>
      </c>
      <c r="OU9" s="53">
        <v>1</v>
      </c>
      <c r="OV9" s="40">
        <v>0</v>
      </c>
      <c r="OW9" s="40">
        <v>0</v>
      </c>
      <c r="OX9" s="40">
        <v>0</v>
      </c>
      <c r="OY9" s="40">
        <v>0</v>
      </c>
      <c r="OZ9" s="40">
        <v>0</v>
      </c>
      <c r="PA9" s="40">
        <v>0</v>
      </c>
      <c r="PB9" s="52">
        <v>0</v>
      </c>
      <c r="PC9" s="52">
        <v>0</v>
      </c>
      <c r="PD9" s="40">
        <v>0</v>
      </c>
      <c r="PE9" s="40">
        <v>0</v>
      </c>
      <c r="PF9" s="40">
        <v>0</v>
      </c>
      <c r="PG9" s="40">
        <v>1</v>
      </c>
      <c r="PH9" s="40">
        <v>0</v>
      </c>
      <c r="PI9" s="40">
        <v>0</v>
      </c>
      <c r="PJ9" s="52">
        <v>0</v>
      </c>
      <c r="PK9" s="52">
        <v>1</v>
      </c>
      <c r="PL9" s="40">
        <v>0</v>
      </c>
      <c r="PM9" s="40">
        <v>0</v>
      </c>
      <c r="PN9" s="40">
        <v>0</v>
      </c>
      <c r="PO9" s="40">
        <v>0</v>
      </c>
      <c r="PP9" s="40">
        <v>0</v>
      </c>
      <c r="PQ9" s="40">
        <v>0</v>
      </c>
      <c r="PR9" s="52">
        <v>0</v>
      </c>
      <c r="PS9" s="52">
        <v>0</v>
      </c>
      <c r="PT9" s="40">
        <v>0</v>
      </c>
      <c r="PU9" s="40">
        <v>0</v>
      </c>
      <c r="PV9" s="40">
        <v>0</v>
      </c>
      <c r="PW9" s="40">
        <v>0</v>
      </c>
      <c r="PX9" s="40">
        <v>0</v>
      </c>
      <c r="PY9" s="40">
        <v>0</v>
      </c>
      <c r="PZ9" s="52">
        <v>0</v>
      </c>
      <c r="QA9" s="52">
        <v>0</v>
      </c>
      <c r="QB9" s="53">
        <v>0</v>
      </c>
      <c r="QC9" s="53">
        <v>1</v>
      </c>
      <c r="QD9" s="40">
        <v>0</v>
      </c>
      <c r="QE9" s="40">
        <v>0</v>
      </c>
      <c r="QF9" s="40">
        <v>0</v>
      </c>
      <c r="QG9" s="40">
        <v>1</v>
      </c>
      <c r="QH9" s="40">
        <v>0</v>
      </c>
      <c r="QI9" s="40">
        <v>0</v>
      </c>
      <c r="QJ9" s="52">
        <v>0</v>
      </c>
      <c r="QK9" s="52">
        <v>1</v>
      </c>
      <c r="QL9" s="40">
        <v>0</v>
      </c>
      <c r="QM9" s="40">
        <v>0</v>
      </c>
      <c r="QN9" s="40">
        <v>0</v>
      </c>
      <c r="QO9" s="40">
        <v>0</v>
      </c>
      <c r="QP9" s="40">
        <v>1</v>
      </c>
      <c r="QQ9" s="40">
        <v>0</v>
      </c>
      <c r="QR9" s="52">
        <v>1</v>
      </c>
      <c r="QS9" s="52">
        <v>0</v>
      </c>
      <c r="QT9" s="40">
        <v>0</v>
      </c>
      <c r="QU9" s="40">
        <v>0</v>
      </c>
      <c r="QV9" s="40">
        <v>0</v>
      </c>
      <c r="QW9" s="40">
        <v>0</v>
      </c>
      <c r="QX9" s="40">
        <v>0</v>
      </c>
      <c r="QY9" s="40">
        <v>0</v>
      </c>
      <c r="QZ9" s="52">
        <v>0</v>
      </c>
      <c r="RA9" s="52">
        <v>0</v>
      </c>
      <c r="RB9" s="40">
        <v>0</v>
      </c>
      <c r="RC9" s="40">
        <v>0</v>
      </c>
      <c r="RD9" s="40">
        <v>0</v>
      </c>
      <c r="RE9" s="40">
        <v>0</v>
      </c>
      <c r="RF9" s="40">
        <v>0</v>
      </c>
      <c r="RG9" s="40">
        <v>0</v>
      </c>
      <c r="RH9" s="52">
        <v>0</v>
      </c>
      <c r="RI9" s="52">
        <v>0</v>
      </c>
      <c r="RJ9" s="53">
        <v>1</v>
      </c>
      <c r="RK9" s="53">
        <v>1</v>
      </c>
      <c r="RL9" s="1">
        <v>0</v>
      </c>
      <c r="RM9" s="1">
        <v>0</v>
      </c>
      <c r="RN9" s="1">
        <v>0</v>
      </c>
      <c r="RO9" s="1">
        <v>0</v>
      </c>
      <c r="RP9" s="75">
        <v>0</v>
      </c>
      <c r="RQ9" s="75">
        <v>0</v>
      </c>
      <c r="RR9" s="76">
        <v>0</v>
      </c>
      <c r="RS9" s="76">
        <v>0</v>
      </c>
      <c r="RT9" s="1">
        <v>0</v>
      </c>
      <c r="RU9" s="1">
        <v>0</v>
      </c>
      <c r="RV9" s="1">
        <v>0</v>
      </c>
      <c r="RW9" s="1">
        <v>0</v>
      </c>
      <c r="RX9" s="75">
        <v>0</v>
      </c>
      <c r="RY9" s="75">
        <v>0</v>
      </c>
      <c r="RZ9" s="76">
        <v>0</v>
      </c>
      <c r="SA9" s="76">
        <v>0</v>
      </c>
      <c r="SB9" s="1">
        <v>0</v>
      </c>
      <c r="SC9" s="1">
        <v>0</v>
      </c>
      <c r="SD9" s="1">
        <v>0</v>
      </c>
      <c r="SE9" s="1">
        <v>0</v>
      </c>
      <c r="SF9" s="75" t="s">
        <v>38</v>
      </c>
      <c r="SG9" s="75" t="s">
        <v>38</v>
      </c>
      <c r="SH9" s="76">
        <v>0</v>
      </c>
      <c r="SI9" s="76">
        <v>0</v>
      </c>
      <c r="SJ9" s="75">
        <v>0</v>
      </c>
      <c r="SK9" s="75">
        <v>0</v>
      </c>
      <c r="SL9" s="75">
        <v>0</v>
      </c>
      <c r="SM9" s="75">
        <v>0</v>
      </c>
      <c r="SN9" s="75">
        <v>0</v>
      </c>
      <c r="SO9" s="75">
        <v>0</v>
      </c>
      <c r="SP9" s="76">
        <v>0</v>
      </c>
      <c r="SQ9" s="76">
        <v>0</v>
      </c>
      <c r="SR9" s="76">
        <v>0</v>
      </c>
      <c r="SS9" s="76">
        <v>0</v>
      </c>
      <c r="ST9" s="1">
        <v>0</v>
      </c>
      <c r="SU9" s="1">
        <v>0</v>
      </c>
      <c r="SV9" s="1">
        <v>0</v>
      </c>
      <c r="SW9" s="1">
        <v>0</v>
      </c>
      <c r="SX9" s="75">
        <v>0</v>
      </c>
      <c r="SY9" s="75">
        <v>0</v>
      </c>
      <c r="SZ9" s="76">
        <v>0</v>
      </c>
      <c r="TA9" s="76">
        <v>0</v>
      </c>
      <c r="TB9" s="1">
        <v>0</v>
      </c>
      <c r="TC9" s="1">
        <v>0</v>
      </c>
      <c r="TD9" s="1">
        <v>0</v>
      </c>
      <c r="TE9" s="1">
        <v>0</v>
      </c>
      <c r="TF9" s="75">
        <v>1</v>
      </c>
      <c r="TG9" s="75">
        <v>0</v>
      </c>
      <c r="TH9" s="76">
        <v>1</v>
      </c>
      <c r="TI9" s="76">
        <v>0</v>
      </c>
      <c r="TJ9" s="75">
        <v>0</v>
      </c>
      <c r="TK9" s="75">
        <v>0</v>
      </c>
      <c r="TL9" s="75">
        <v>0</v>
      </c>
      <c r="TM9" s="75">
        <v>0</v>
      </c>
      <c r="TN9" s="75">
        <v>0</v>
      </c>
      <c r="TO9" s="75">
        <v>0</v>
      </c>
      <c r="TP9" s="76">
        <v>0</v>
      </c>
      <c r="TQ9" s="76">
        <v>0</v>
      </c>
      <c r="TR9" s="75">
        <v>0</v>
      </c>
      <c r="TS9" s="75">
        <v>0</v>
      </c>
      <c r="TT9" s="75">
        <v>0</v>
      </c>
      <c r="TU9" s="75">
        <v>1</v>
      </c>
      <c r="TV9" s="75">
        <v>0</v>
      </c>
      <c r="TW9" s="75">
        <v>1</v>
      </c>
      <c r="TX9" s="76">
        <v>0</v>
      </c>
      <c r="TY9" s="76">
        <v>2</v>
      </c>
      <c r="TZ9" s="76">
        <v>1</v>
      </c>
      <c r="UA9" s="76">
        <v>2</v>
      </c>
      <c r="UB9" s="1">
        <v>0</v>
      </c>
      <c r="UC9" s="1">
        <v>0</v>
      </c>
      <c r="UD9" s="1">
        <v>0</v>
      </c>
      <c r="UE9" s="1">
        <v>0</v>
      </c>
      <c r="UF9" s="75">
        <v>0</v>
      </c>
      <c r="UG9" s="75">
        <v>0</v>
      </c>
      <c r="UH9" s="76">
        <v>0</v>
      </c>
      <c r="UI9" s="76">
        <v>0</v>
      </c>
      <c r="UJ9" s="1">
        <v>0</v>
      </c>
      <c r="UK9" s="1">
        <v>0</v>
      </c>
      <c r="UL9" s="1">
        <v>0</v>
      </c>
      <c r="UM9" s="1">
        <v>0</v>
      </c>
      <c r="UN9" s="75">
        <v>0</v>
      </c>
      <c r="UO9" s="75">
        <v>0</v>
      </c>
      <c r="UP9" s="76">
        <v>0</v>
      </c>
      <c r="UQ9" s="76">
        <v>0</v>
      </c>
      <c r="UR9" s="75">
        <v>0</v>
      </c>
      <c r="US9" s="75">
        <v>0</v>
      </c>
      <c r="UT9" s="75">
        <v>0</v>
      </c>
      <c r="UU9" s="75">
        <v>0</v>
      </c>
      <c r="UV9" s="75">
        <v>0</v>
      </c>
      <c r="UW9" s="75">
        <v>0</v>
      </c>
      <c r="UX9" s="76">
        <v>0</v>
      </c>
      <c r="UY9" s="76">
        <v>0</v>
      </c>
      <c r="UZ9" s="75">
        <v>0</v>
      </c>
      <c r="VA9" s="75">
        <v>0</v>
      </c>
      <c r="VB9" s="75">
        <v>0</v>
      </c>
      <c r="VC9" s="75">
        <v>0</v>
      </c>
      <c r="VD9" s="75">
        <v>0</v>
      </c>
      <c r="VE9" s="75">
        <v>0</v>
      </c>
      <c r="VF9" s="76">
        <v>0</v>
      </c>
      <c r="VG9" s="76">
        <v>0</v>
      </c>
      <c r="VH9" s="76">
        <v>0</v>
      </c>
      <c r="VI9" s="76">
        <v>0</v>
      </c>
      <c r="VJ9" s="1">
        <v>0</v>
      </c>
      <c r="VK9" s="1">
        <v>0</v>
      </c>
      <c r="VL9" s="1">
        <v>0</v>
      </c>
      <c r="VM9" s="1">
        <v>0</v>
      </c>
      <c r="VN9" s="75">
        <v>0</v>
      </c>
      <c r="VO9" s="75">
        <v>0</v>
      </c>
      <c r="VP9" s="76">
        <v>0</v>
      </c>
      <c r="VQ9" s="76">
        <v>0</v>
      </c>
      <c r="VR9" s="1">
        <v>0</v>
      </c>
      <c r="VS9" s="1">
        <v>0</v>
      </c>
      <c r="VT9" s="1">
        <v>0</v>
      </c>
      <c r="VU9" s="1">
        <v>0</v>
      </c>
      <c r="VV9" s="75">
        <v>0</v>
      </c>
      <c r="VW9" s="75">
        <v>0</v>
      </c>
      <c r="VX9" s="76">
        <v>0</v>
      </c>
      <c r="VY9" s="76">
        <v>0</v>
      </c>
      <c r="VZ9" s="75">
        <v>0</v>
      </c>
      <c r="WA9" s="75">
        <v>0</v>
      </c>
      <c r="WB9" s="75">
        <v>0</v>
      </c>
      <c r="WC9" s="75">
        <v>0</v>
      </c>
      <c r="WD9" s="75">
        <v>0</v>
      </c>
      <c r="WE9" s="75">
        <v>0</v>
      </c>
      <c r="WF9" s="76">
        <v>0</v>
      </c>
      <c r="WG9" s="76">
        <v>0</v>
      </c>
      <c r="WH9" s="23">
        <v>0</v>
      </c>
      <c r="WI9" s="23">
        <v>0</v>
      </c>
      <c r="WJ9" s="23">
        <v>0</v>
      </c>
      <c r="WK9" s="23">
        <v>0</v>
      </c>
      <c r="WL9" s="23">
        <v>0</v>
      </c>
      <c r="WM9" s="23">
        <v>0</v>
      </c>
      <c r="WN9" s="82">
        <v>0</v>
      </c>
      <c r="WO9" s="82">
        <v>0</v>
      </c>
      <c r="WP9" s="76">
        <v>0</v>
      </c>
      <c r="WQ9" s="76">
        <v>0</v>
      </c>
    </row>
    <row r="10" spans="2:615" ht="17.25" customHeight="1" x14ac:dyDescent="0.4">
      <c r="B10" s="83" t="s">
        <v>104</v>
      </c>
      <c r="C10" s="57" t="s">
        <v>62</v>
      </c>
      <c r="D10" s="45" t="s">
        <v>15</v>
      </c>
      <c r="E10" s="51">
        <v>0</v>
      </c>
      <c r="F10" s="45" t="s">
        <v>15</v>
      </c>
      <c r="G10" s="51">
        <v>0</v>
      </c>
      <c r="H10" s="45" t="s">
        <v>15</v>
      </c>
      <c r="I10" s="51">
        <v>3</v>
      </c>
      <c r="J10" s="52" t="s">
        <v>15</v>
      </c>
      <c r="K10" s="52">
        <v>3</v>
      </c>
      <c r="L10" s="45" t="s">
        <v>15</v>
      </c>
      <c r="M10" s="51">
        <v>0</v>
      </c>
      <c r="N10" s="45" t="s">
        <v>15</v>
      </c>
      <c r="O10" s="51">
        <v>0</v>
      </c>
      <c r="P10" s="45" t="s">
        <v>15</v>
      </c>
      <c r="Q10" s="51">
        <v>1</v>
      </c>
      <c r="R10" s="52" t="s">
        <v>15</v>
      </c>
      <c r="S10" s="52">
        <v>1</v>
      </c>
      <c r="T10" s="45" t="s">
        <v>15</v>
      </c>
      <c r="U10" s="51">
        <v>1</v>
      </c>
      <c r="V10" s="45" t="s">
        <v>15</v>
      </c>
      <c r="W10" s="51">
        <v>1</v>
      </c>
      <c r="X10" s="45" t="s">
        <v>15</v>
      </c>
      <c r="Y10" s="51">
        <v>2</v>
      </c>
      <c r="Z10" s="52" t="s">
        <v>15</v>
      </c>
      <c r="AA10" s="52">
        <v>4</v>
      </c>
      <c r="AB10" s="45" t="s">
        <v>15</v>
      </c>
      <c r="AC10" s="51">
        <v>0</v>
      </c>
      <c r="AD10" s="45" t="s">
        <v>15</v>
      </c>
      <c r="AE10" s="51">
        <v>3</v>
      </c>
      <c r="AF10" s="45" t="s">
        <v>15</v>
      </c>
      <c r="AG10" s="51">
        <v>2</v>
      </c>
      <c r="AH10" s="52" t="s">
        <v>15</v>
      </c>
      <c r="AI10" s="52">
        <v>5</v>
      </c>
      <c r="AJ10" s="52" t="s">
        <v>15</v>
      </c>
      <c r="AK10" s="52">
        <v>13</v>
      </c>
      <c r="AL10" s="45" t="s">
        <v>15</v>
      </c>
      <c r="AM10" s="45">
        <v>4</v>
      </c>
      <c r="AN10" s="45" t="s">
        <v>15</v>
      </c>
      <c r="AO10" s="45">
        <v>2</v>
      </c>
      <c r="AP10" s="45" t="s">
        <v>15</v>
      </c>
      <c r="AQ10" s="45">
        <v>2</v>
      </c>
      <c r="AR10" s="52" t="s">
        <v>15</v>
      </c>
      <c r="AS10" s="52">
        <v>8</v>
      </c>
      <c r="AT10" s="45" t="s">
        <v>15</v>
      </c>
      <c r="AU10" s="45">
        <v>0</v>
      </c>
      <c r="AV10" s="45" t="s">
        <v>15</v>
      </c>
      <c r="AW10" s="45">
        <v>2</v>
      </c>
      <c r="AX10" s="45" t="s">
        <v>15</v>
      </c>
      <c r="AY10" s="45">
        <v>1</v>
      </c>
      <c r="AZ10" s="52" t="s">
        <v>15</v>
      </c>
      <c r="BA10" s="52">
        <v>3</v>
      </c>
      <c r="BB10" s="45" t="s">
        <v>15</v>
      </c>
      <c r="BC10" s="45">
        <v>0</v>
      </c>
      <c r="BD10" s="45" t="s">
        <v>15</v>
      </c>
      <c r="BE10" s="45">
        <v>2</v>
      </c>
      <c r="BF10" s="45" t="s">
        <v>15</v>
      </c>
      <c r="BG10" s="45">
        <v>1</v>
      </c>
      <c r="BH10" s="52" t="s">
        <v>15</v>
      </c>
      <c r="BI10" s="52">
        <v>3</v>
      </c>
      <c r="BJ10" s="45" t="s">
        <v>15</v>
      </c>
      <c r="BK10" s="45">
        <v>5</v>
      </c>
      <c r="BL10" s="45" t="s">
        <v>15</v>
      </c>
      <c r="BM10" s="45">
        <v>16</v>
      </c>
      <c r="BN10" s="45" t="s">
        <v>15</v>
      </c>
      <c r="BO10" s="45">
        <v>9</v>
      </c>
      <c r="BP10" s="52" t="s">
        <v>15</v>
      </c>
      <c r="BQ10" s="52">
        <v>30</v>
      </c>
      <c r="BR10" s="52" t="s">
        <v>15</v>
      </c>
      <c r="BS10" s="52">
        <v>44</v>
      </c>
      <c r="BT10" s="45">
        <v>4</v>
      </c>
      <c r="BU10" s="45">
        <v>3</v>
      </c>
      <c r="BV10" s="45">
        <v>2</v>
      </c>
      <c r="BW10" s="45">
        <v>0</v>
      </c>
      <c r="BX10" s="45">
        <v>1</v>
      </c>
      <c r="BY10" s="45">
        <v>1</v>
      </c>
      <c r="BZ10" s="52">
        <v>7</v>
      </c>
      <c r="CA10" s="52">
        <v>4</v>
      </c>
      <c r="CB10" s="45">
        <v>2</v>
      </c>
      <c r="CC10" s="45">
        <v>1</v>
      </c>
      <c r="CD10" s="45">
        <v>5</v>
      </c>
      <c r="CE10" s="45">
        <v>1</v>
      </c>
      <c r="CF10" s="45">
        <v>1</v>
      </c>
      <c r="CG10" s="45">
        <v>0</v>
      </c>
      <c r="CH10" s="52">
        <v>8</v>
      </c>
      <c r="CI10" s="52">
        <v>2</v>
      </c>
      <c r="CJ10" s="45">
        <v>1</v>
      </c>
      <c r="CK10" s="45">
        <v>3</v>
      </c>
      <c r="CL10" s="45">
        <v>0</v>
      </c>
      <c r="CM10" s="45">
        <v>1</v>
      </c>
      <c r="CN10" s="45">
        <v>5</v>
      </c>
      <c r="CO10" s="45">
        <v>0</v>
      </c>
      <c r="CP10" s="52">
        <v>6</v>
      </c>
      <c r="CQ10" s="52">
        <v>4</v>
      </c>
      <c r="CR10" s="45">
        <v>2</v>
      </c>
      <c r="CS10" s="45">
        <v>2</v>
      </c>
      <c r="CT10" s="45">
        <v>0</v>
      </c>
      <c r="CU10" s="45">
        <v>6</v>
      </c>
      <c r="CV10" s="45">
        <v>1</v>
      </c>
      <c r="CW10" s="45">
        <v>46</v>
      </c>
      <c r="CX10" s="52">
        <v>3</v>
      </c>
      <c r="CY10" s="52">
        <v>54</v>
      </c>
      <c r="CZ10" s="52">
        <v>24</v>
      </c>
      <c r="DA10" s="52">
        <v>64</v>
      </c>
      <c r="DB10" s="45">
        <v>4</v>
      </c>
      <c r="DC10" s="45">
        <v>2</v>
      </c>
      <c r="DD10" s="45">
        <v>2</v>
      </c>
      <c r="DE10" s="45">
        <v>2</v>
      </c>
      <c r="DF10" s="45">
        <v>2</v>
      </c>
      <c r="DG10" s="45">
        <v>1</v>
      </c>
      <c r="DH10" s="52">
        <v>8</v>
      </c>
      <c r="DI10" s="52">
        <v>5</v>
      </c>
      <c r="DJ10" s="45">
        <v>1</v>
      </c>
      <c r="DK10" s="45">
        <v>0</v>
      </c>
      <c r="DL10" s="45">
        <v>3</v>
      </c>
      <c r="DM10" s="45">
        <v>3</v>
      </c>
      <c r="DN10" s="45">
        <v>3</v>
      </c>
      <c r="DO10" s="45">
        <v>14</v>
      </c>
      <c r="DP10" s="52">
        <v>7</v>
      </c>
      <c r="DQ10" s="52">
        <v>17</v>
      </c>
      <c r="DR10" s="45">
        <v>1</v>
      </c>
      <c r="DS10" s="45">
        <v>2</v>
      </c>
      <c r="DT10" s="45">
        <v>0</v>
      </c>
      <c r="DU10" s="45">
        <v>3</v>
      </c>
      <c r="DV10" s="45">
        <v>2</v>
      </c>
      <c r="DW10" s="45">
        <v>1</v>
      </c>
      <c r="DX10" s="52">
        <v>3</v>
      </c>
      <c r="DY10" s="52">
        <v>6</v>
      </c>
      <c r="DZ10" s="45">
        <v>4</v>
      </c>
      <c r="EA10" s="45">
        <v>5</v>
      </c>
      <c r="EB10" s="45">
        <v>3</v>
      </c>
      <c r="EC10" s="45">
        <v>2</v>
      </c>
      <c r="ED10" s="45">
        <v>0</v>
      </c>
      <c r="EE10" s="45">
        <v>25</v>
      </c>
      <c r="EF10" s="52">
        <v>7</v>
      </c>
      <c r="EG10" s="52">
        <v>32</v>
      </c>
      <c r="EH10" s="52">
        <v>25</v>
      </c>
      <c r="EI10" s="52">
        <v>60</v>
      </c>
      <c r="EJ10" s="45">
        <v>4</v>
      </c>
      <c r="EK10" s="45">
        <v>5</v>
      </c>
      <c r="EL10" s="45">
        <v>6</v>
      </c>
      <c r="EM10" s="45">
        <v>4</v>
      </c>
      <c r="EN10" s="45">
        <v>2</v>
      </c>
      <c r="EO10" s="45">
        <v>3</v>
      </c>
      <c r="EP10" s="52">
        <v>12</v>
      </c>
      <c r="EQ10" s="52">
        <v>12</v>
      </c>
      <c r="ER10" s="45">
        <v>1</v>
      </c>
      <c r="ES10" s="45">
        <v>0</v>
      </c>
      <c r="ET10" s="45">
        <v>4</v>
      </c>
      <c r="EU10" s="45">
        <v>3</v>
      </c>
      <c r="EV10" s="45">
        <v>2</v>
      </c>
      <c r="EW10" s="45">
        <v>0</v>
      </c>
      <c r="EX10" s="52">
        <v>7</v>
      </c>
      <c r="EY10" s="52">
        <v>3</v>
      </c>
      <c r="EZ10" s="45">
        <v>3</v>
      </c>
      <c r="FA10" s="45">
        <v>2</v>
      </c>
      <c r="FB10" s="45">
        <v>2</v>
      </c>
      <c r="FC10" s="45">
        <v>2</v>
      </c>
      <c r="FD10" s="45">
        <v>5</v>
      </c>
      <c r="FE10" s="45">
        <v>2</v>
      </c>
      <c r="FF10" s="52">
        <v>10</v>
      </c>
      <c r="FG10" s="52">
        <v>6</v>
      </c>
      <c r="FH10" s="45">
        <v>3</v>
      </c>
      <c r="FI10" s="45">
        <v>2</v>
      </c>
      <c r="FJ10" s="45">
        <v>6</v>
      </c>
      <c r="FK10" s="45">
        <v>1</v>
      </c>
      <c r="FL10" s="45">
        <v>4</v>
      </c>
      <c r="FM10" s="45">
        <v>2</v>
      </c>
      <c r="FN10" s="52">
        <v>13</v>
      </c>
      <c r="FO10" s="52">
        <v>5</v>
      </c>
      <c r="FP10" s="52">
        <v>42</v>
      </c>
      <c r="FQ10" s="52">
        <v>26</v>
      </c>
      <c r="FR10" s="45">
        <v>7</v>
      </c>
      <c r="FS10" s="45">
        <v>1</v>
      </c>
      <c r="FT10" s="45">
        <v>0</v>
      </c>
      <c r="FU10" s="45">
        <v>3</v>
      </c>
      <c r="FV10" s="45">
        <v>2</v>
      </c>
      <c r="FW10" s="45">
        <v>1</v>
      </c>
      <c r="FX10" s="52">
        <v>9</v>
      </c>
      <c r="FY10" s="52">
        <v>5</v>
      </c>
      <c r="FZ10" s="45">
        <v>5</v>
      </c>
      <c r="GA10" s="45">
        <v>5</v>
      </c>
      <c r="GB10" s="45">
        <v>1</v>
      </c>
      <c r="GC10" s="45">
        <v>9</v>
      </c>
      <c r="GD10" s="45">
        <v>0</v>
      </c>
      <c r="GE10" s="45">
        <v>3</v>
      </c>
      <c r="GF10" s="52">
        <v>6</v>
      </c>
      <c r="GG10" s="52">
        <v>17</v>
      </c>
      <c r="GH10" s="45">
        <v>4</v>
      </c>
      <c r="GI10" s="45">
        <v>1</v>
      </c>
      <c r="GJ10" s="45">
        <v>1</v>
      </c>
      <c r="GK10" s="45">
        <v>0</v>
      </c>
      <c r="GL10" s="45">
        <v>2</v>
      </c>
      <c r="GM10" s="45">
        <v>0</v>
      </c>
      <c r="GN10" s="52">
        <v>7</v>
      </c>
      <c r="GO10" s="52">
        <v>1</v>
      </c>
      <c r="GP10" s="45">
        <v>3</v>
      </c>
      <c r="GQ10" s="45">
        <v>1</v>
      </c>
      <c r="GR10" s="45">
        <v>3</v>
      </c>
      <c r="GS10" s="45">
        <v>2</v>
      </c>
      <c r="GT10" s="45">
        <v>3</v>
      </c>
      <c r="GU10" s="45">
        <v>0</v>
      </c>
      <c r="GV10" s="52">
        <v>9</v>
      </c>
      <c r="GW10" s="52">
        <v>3</v>
      </c>
      <c r="GX10" s="52">
        <v>31</v>
      </c>
      <c r="GY10" s="52">
        <v>26</v>
      </c>
      <c r="GZ10" s="45">
        <v>0</v>
      </c>
      <c r="HA10" s="45">
        <v>2</v>
      </c>
      <c r="HB10" s="45">
        <v>3</v>
      </c>
      <c r="HC10" s="45">
        <v>1</v>
      </c>
      <c r="HD10" s="45">
        <v>2</v>
      </c>
      <c r="HE10" s="45">
        <v>3</v>
      </c>
      <c r="HF10" s="52">
        <v>5</v>
      </c>
      <c r="HG10" s="52">
        <v>6</v>
      </c>
      <c r="HH10" s="45">
        <v>0</v>
      </c>
      <c r="HI10" s="45">
        <v>1</v>
      </c>
      <c r="HJ10" s="45">
        <v>7</v>
      </c>
      <c r="HK10" s="45">
        <v>1</v>
      </c>
      <c r="HL10" s="45">
        <v>3</v>
      </c>
      <c r="HM10" s="45">
        <v>2</v>
      </c>
      <c r="HN10" s="52">
        <v>10</v>
      </c>
      <c r="HO10" s="52">
        <v>4</v>
      </c>
      <c r="HP10" s="45">
        <v>2</v>
      </c>
      <c r="HQ10" s="45">
        <v>3</v>
      </c>
      <c r="HR10" s="45">
        <v>1</v>
      </c>
      <c r="HS10" s="45">
        <v>1</v>
      </c>
      <c r="HT10" s="45">
        <v>0</v>
      </c>
      <c r="HU10" s="45">
        <v>1</v>
      </c>
      <c r="HV10" s="52">
        <v>3</v>
      </c>
      <c r="HW10" s="52">
        <v>5</v>
      </c>
      <c r="HX10" s="45">
        <v>1</v>
      </c>
      <c r="HY10" s="45">
        <v>3</v>
      </c>
      <c r="HZ10" s="45">
        <v>3</v>
      </c>
      <c r="IA10" s="45">
        <v>2</v>
      </c>
      <c r="IB10" s="45">
        <v>3</v>
      </c>
      <c r="IC10" s="45">
        <v>5</v>
      </c>
      <c r="ID10" s="52">
        <v>7</v>
      </c>
      <c r="IE10" s="52">
        <v>10</v>
      </c>
      <c r="IF10" s="52">
        <v>25</v>
      </c>
      <c r="IG10" s="52">
        <v>25</v>
      </c>
      <c r="IH10" s="45">
        <v>5</v>
      </c>
      <c r="II10" s="45">
        <v>4</v>
      </c>
      <c r="IJ10" s="45">
        <v>3</v>
      </c>
      <c r="IK10" s="45">
        <v>0</v>
      </c>
      <c r="IL10" s="45">
        <v>5</v>
      </c>
      <c r="IM10" s="45">
        <v>3</v>
      </c>
      <c r="IN10" s="52">
        <v>13</v>
      </c>
      <c r="IO10" s="52">
        <v>7</v>
      </c>
      <c r="IP10" s="45">
        <v>3</v>
      </c>
      <c r="IQ10" s="45">
        <v>5</v>
      </c>
      <c r="IR10" s="45">
        <v>2</v>
      </c>
      <c r="IS10" s="45">
        <v>5</v>
      </c>
      <c r="IT10" s="45">
        <v>1</v>
      </c>
      <c r="IU10" s="45">
        <v>3</v>
      </c>
      <c r="IV10" s="52">
        <v>6</v>
      </c>
      <c r="IW10" s="52">
        <v>13</v>
      </c>
      <c r="IX10" s="45">
        <v>2</v>
      </c>
      <c r="IY10" s="45">
        <v>2</v>
      </c>
      <c r="IZ10" s="45">
        <v>3</v>
      </c>
      <c r="JA10" s="45">
        <v>3</v>
      </c>
      <c r="JB10" s="45">
        <v>2</v>
      </c>
      <c r="JC10" s="45">
        <v>2</v>
      </c>
      <c r="JD10" s="52">
        <v>7</v>
      </c>
      <c r="JE10" s="52">
        <v>7</v>
      </c>
      <c r="JF10" s="45">
        <v>2</v>
      </c>
      <c r="JG10" s="45">
        <v>8</v>
      </c>
      <c r="JH10" s="45">
        <v>1</v>
      </c>
      <c r="JI10" s="45">
        <v>0</v>
      </c>
      <c r="JJ10" s="45">
        <v>2</v>
      </c>
      <c r="JK10" s="45">
        <v>2</v>
      </c>
      <c r="JL10" s="52">
        <v>5</v>
      </c>
      <c r="JM10" s="52">
        <v>10</v>
      </c>
      <c r="JN10" s="53">
        <v>31</v>
      </c>
      <c r="JO10" s="53">
        <v>37</v>
      </c>
      <c r="JP10" s="40">
        <v>1</v>
      </c>
      <c r="JQ10" s="40">
        <v>7</v>
      </c>
      <c r="JR10" s="40">
        <v>5</v>
      </c>
      <c r="JS10" s="40">
        <v>4</v>
      </c>
      <c r="JT10" s="40">
        <v>3</v>
      </c>
      <c r="JU10" s="40">
        <v>1</v>
      </c>
      <c r="JV10" s="52">
        <v>9</v>
      </c>
      <c r="JW10" s="52">
        <v>12</v>
      </c>
      <c r="JX10" s="40">
        <v>2</v>
      </c>
      <c r="JY10" s="40">
        <v>5</v>
      </c>
      <c r="JZ10" s="40">
        <v>5</v>
      </c>
      <c r="KA10" s="40">
        <v>0</v>
      </c>
      <c r="KB10" s="40">
        <v>7</v>
      </c>
      <c r="KC10" s="40">
        <v>5</v>
      </c>
      <c r="KD10" s="52">
        <v>14</v>
      </c>
      <c r="KE10" s="52">
        <v>10</v>
      </c>
      <c r="KF10" s="40">
        <v>0</v>
      </c>
      <c r="KG10" s="40">
        <v>2</v>
      </c>
      <c r="KH10" s="40">
        <v>2</v>
      </c>
      <c r="KI10" s="40">
        <v>1</v>
      </c>
      <c r="KJ10" s="40">
        <v>4</v>
      </c>
      <c r="KK10" s="40">
        <v>6</v>
      </c>
      <c r="KL10" s="52">
        <v>6</v>
      </c>
      <c r="KM10" s="52">
        <v>9</v>
      </c>
      <c r="KN10" s="40">
        <v>0</v>
      </c>
      <c r="KO10" s="40">
        <v>1</v>
      </c>
      <c r="KP10" s="40">
        <v>2</v>
      </c>
      <c r="KQ10" s="40">
        <v>5</v>
      </c>
      <c r="KR10" s="40">
        <v>2</v>
      </c>
      <c r="KS10" s="40">
        <v>5</v>
      </c>
      <c r="KT10" s="52">
        <v>4</v>
      </c>
      <c r="KU10" s="52">
        <v>11</v>
      </c>
      <c r="KV10" s="53">
        <v>33</v>
      </c>
      <c r="KW10" s="53">
        <v>42</v>
      </c>
      <c r="KX10" s="40">
        <v>5</v>
      </c>
      <c r="KY10" s="40">
        <v>3</v>
      </c>
      <c r="KZ10" s="40">
        <v>1</v>
      </c>
      <c r="LA10" s="40">
        <v>0</v>
      </c>
      <c r="LB10" s="40">
        <v>8</v>
      </c>
      <c r="LC10" s="40">
        <v>4</v>
      </c>
      <c r="LD10" s="52">
        <v>14</v>
      </c>
      <c r="LE10" s="52">
        <v>7</v>
      </c>
      <c r="LF10" s="40">
        <v>1</v>
      </c>
      <c r="LG10" s="40">
        <v>3</v>
      </c>
      <c r="LH10" s="40">
        <v>4</v>
      </c>
      <c r="LI10" s="40">
        <v>4</v>
      </c>
      <c r="LJ10" s="40">
        <v>2</v>
      </c>
      <c r="LK10" s="40">
        <v>3</v>
      </c>
      <c r="LL10" s="52">
        <v>7</v>
      </c>
      <c r="LM10" s="52">
        <v>10</v>
      </c>
      <c r="LN10" s="40">
        <v>2</v>
      </c>
      <c r="LO10" s="40">
        <v>4</v>
      </c>
      <c r="LP10" s="40">
        <v>2</v>
      </c>
      <c r="LQ10" s="40">
        <v>1</v>
      </c>
      <c r="LR10" s="40">
        <v>3</v>
      </c>
      <c r="LS10" s="40">
        <v>1</v>
      </c>
      <c r="LT10" s="52">
        <v>7</v>
      </c>
      <c r="LU10" s="52">
        <v>6</v>
      </c>
      <c r="LV10" s="40">
        <v>2</v>
      </c>
      <c r="LW10" s="40">
        <v>2</v>
      </c>
      <c r="LX10" s="40">
        <v>2</v>
      </c>
      <c r="LY10" s="40">
        <v>2</v>
      </c>
      <c r="LZ10" s="40">
        <v>4</v>
      </c>
      <c r="MA10" s="40">
        <v>3</v>
      </c>
      <c r="MB10" s="52">
        <v>8</v>
      </c>
      <c r="MC10" s="52">
        <v>7</v>
      </c>
      <c r="MD10" s="53">
        <v>36</v>
      </c>
      <c r="ME10" s="53">
        <v>30</v>
      </c>
      <c r="MF10" s="40">
        <v>9</v>
      </c>
      <c r="MG10" s="40">
        <v>2</v>
      </c>
      <c r="MH10" s="40">
        <v>3</v>
      </c>
      <c r="MI10" s="40">
        <v>2</v>
      </c>
      <c r="MJ10" s="40">
        <v>1</v>
      </c>
      <c r="MK10" s="40">
        <v>3</v>
      </c>
      <c r="ML10" s="52">
        <v>13</v>
      </c>
      <c r="MM10" s="52">
        <v>7</v>
      </c>
      <c r="MN10" s="40">
        <v>6</v>
      </c>
      <c r="MO10" s="40">
        <v>7</v>
      </c>
      <c r="MP10" s="40">
        <v>2</v>
      </c>
      <c r="MQ10" s="40">
        <v>3</v>
      </c>
      <c r="MR10" s="40">
        <v>2</v>
      </c>
      <c r="MS10" s="40">
        <v>2</v>
      </c>
      <c r="MT10" s="52">
        <v>10</v>
      </c>
      <c r="MU10" s="52">
        <v>12</v>
      </c>
      <c r="MV10" s="40">
        <v>0</v>
      </c>
      <c r="MW10" s="40">
        <v>3</v>
      </c>
      <c r="MX10" s="40">
        <v>2</v>
      </c>
      <c r="MY10" s="40">
        <v>2</v>
      </c>
      <c r="MZ10" s="40">
        <v>1</v>
      </c>
      <c r="NA10" s="40">
        <v>2</v>
      </c>
      <c r="NB10" s="52">
        <v>3</v>
      </c>
      <c r="NC10" s="52">
        <v>7</v>
      </c>
      <c r="ND10" s="40">
        <v>1</v>
      </c>
      <c r="NE10" s="40">
        <v>6</v>
      </c>
      <c r="NF10" s="40">
        <v>2</v>
      </c>
      <c r="NG10" s="40">
        <v>0</v>
      </c>
      <c r="NH10" s="40">
        <v>1</v>
      </c>
      <c r="NI10" s="40">
        <v>2</v>
      </c>
      <c r="NJ10" s="52">
        <v>4</v>
      </c>
      <c r="NK10" s="52">
        <v>8</v>
      </c>
      <c r="NL10" s="53">
        <v>30</v>
      </c>
      <c r="NM10" s="53">
        <v>34</v>
      </c>
      <c r="NN10" s="40">
        <v>6</v>
      </c>
      <c r="NO10" s="40">
        <v>7</v>
      </c>
      <c r="NP10" s="40">
        <v>3</v>
      </c>
      <c r="NQ10" s="40">
        <v>5</v>
      </c>
      <c r="NR10" s="40">
        <v>2</v>
      </c>
      <c r="NS10" s="40">
        <v>2</v>
      </c>
      <c r="NT10" s="52">
        <v>11</v>
      </c>
      <c r="NU10" s="52">
        <v>14</v>
      </c>
      <c r="NV10" s="40">
        <v>4</v>
      </c>
      <c r="NW10" s="40">
        <v>0</v>
      </c>
      <c r="NX10" s="40">
        <v>6</v>
      </c>
      <c r="NY10" s="40">
        <v>5</v>
      </c>
      <c r="NZ10" s="40">
        <v>4</v>
      </c>
      <c r="OA10" s="40">
        <v>0</v>
      </c>
      <c r="OB10" s="52">
        <v>14</v>
      </c>
      <c r="OC10" s="52">
        <v>5</v>
      </c>
      <c r="OD10" s="40">
        <v>5</v>
      </c>
      <c r="OE10" s="40">
        <v>1</v>
      </c>
      <c r="OF10" s="40">
        <v>2</v>
      </c>
      <c r="OG10" s="40">
        <v>1</v>
      </c>
      <c r="OH10" s="40">
        <v>2</v>
      </c>
      <c r="OI10" s="40">
        <v>3</v>
      </c>
      <c r="OJ10" s="52">
        <v>9</v>
      </c>
      <c r="OK10" s="52">
        <v>5</v>
      </c>
      <c r="OL10" s="40">
        <v>4</v>
      </c>
      <c r="OM10" s="40">
        <v>4</v>
      </c>
      <c r="ON10" s="40">
        <v>3</v>
      </c>
      <c r="OO10" s="40">
        <v>4</v>
      </c>
      <c r="OP10" s="40">
        <v>3</v>
      </c>
      <c r="OQ10" s="40">
        <v>3</v>
      </c>
      <c r="OR10" s="52">
        <v>10</v>
      </c>
      <c r="OS10" s="52">
        <v>11</v>
      </c>
      <c r="OT10" s="53">
        <v>44</v>
      </c>
      <c r="OU10" s="53">
        <v>35</v>
      </c>
      <c r="OV10" s="40">
        <v>5</v>
      </c>
      <c r="OW10" s="40">
        <v>2</v>
      </c>
      <c r="OX10" s="40">
        <v>4</v>
      </c>
      <c r="OY10" s="40">
        <v>4</v>
      </c>
      <c r="OZ10" s="40">
        <v>1</v>
      </c>
      <c r="PA10" s="40">
        <v>0</v>
      </c>
      <c r="PB10" s="52">
        <v>10</v>
      </c>
      <c r="PC10" s="52">
        <v>6</v>
      </c>
      <c r="PD10" s="40">
        <v>1</v>
      </c>
      <c r="PE10" s="40">
        <v>1</v>
      </c>
      <c r="PF10" s="40">
        <v>2</v>
      </c>
      <c r="PG10" s="40">
        <v>3</v>
      </c>
      <c r="PH10" s="40">
        <v>1</v>
      </c>
      <c r="PI10" s="40">
        <v>1</v>
      </c>
      <c r="PJ10" s="52">
        <v>4</v>
      </c>
      <c r="PK10" s="52">
        <v>5</v>
      </c>
      <c r="PL10" s="40">
        <v>1</v>
      </c>
      <c r="PM10" s="40">
        <v>4</v>
      </c>
      <c r="PN10" s="40">
        <v>2</v>
      </c>
      <c r="PO10" s="40">
        <v>0</v>
      </c>
      <c r="PP10" s="40">
        <v>2</v>
      </c>
      <c r="PQ10" s="40">
        <v>2</v>
      </c>
      <c r="PR10" s="52">
        <v>5</v>
      </c>
      <c r="PS10" s="52">
        <v>6</v>
      </c>
      <c r="PT10" s="40">
        <v>0</v>
      </c>
      <c r="PU10" s="40">
        <v>5</v>
      </c>
      <c r="PV10" s="40">
        <v>1</v>
      </c>
      <c r="PW10" s="40">
        <v>0</v>
      </c>
      <c r="PX10" s="40">
        <v>1</v>
      </c>
      <c r="PY10" s="40">
        <v>0</v>
      </c>
      <c r="PZ10" s="52">
        <v>2</v>
      </c>
      <c r="QA10" s="52">
        <v>5</v>
      </c>
      <c r="QB10" s="53">
        <v>21</v>
      </c>
      <c r="QC10" s="53">
        <v>22</v>
      </c>
      <c r="QD10" s="40">
        <v>4</v>
      </c>
      <c r="QE10" s="40">
        <v>2</v>
      </c>
      <c r="QF10" s="40">
        <v>2</v>
      </c>
      <c r="QG10" s="40">
        <v>0</v>
      </c>
      <c r="QH10" s="40">
        <v>1</v>
      </c>
      <c r="QI10" s="40">
        <v>1</v>
      </c>
      <c r="QJ10" s="52">
        <v>7</v>
      </c>
      <c r="QK10" s="52">
        <v>3</v>
      </c>
      <c r="QL10" s="40">
        <v>3</v>
      </c>
      <c r="QM10" s="40">
        <v>1</v>
      </c>
      <c r="QN10" s="40">
        <v>4</v>
      </c>
      <c r="QO10" s="40">
        <v>1</v>
      </c>
      <c r="QP10" s="40">
        <v>1</v>
      </c>
      <c r="QQ10" s="40">
        <v>2</v>
      </c>
      <c r="QR10" s="52">
        <v>8</v>
      </c>
      <c r="QS10" s="52">
        <v>4</v>
      </c>
      <c r="QT10" s="40">
        <v>3</v>
      </c>
      <c r="QU10" s="40">
        <v>3</v>
      </c>
      <c r="QV10" s="40">
        <v>4</v>
      </c>
      <c r="QW10" s="40">
        <v>0</v>
      </c>
      <c r="QX10" s="40">
        <v>3</v>
      </c>
      <c r="QY10" s="40">
        <v>2</v>
      </c>
      <c r="QZ10" s="52">
        <v>10</v>
      </c>
      <c r="RA10" s="52">
        <v>5</v>
      </c>
      <c r="RB10" s="40">
        <v>1</v>
      </c>
      <c r="RC10" s="40">
        <v>1</v>
      </c>
      <c r="RD10" s="40">
        <v>4</v>
      </c>
      <c r="RE10" s="40">
        <v>1</v>
      </c>
      <c r="RF10" s="40">
        <v>4</v>
      </c>
      <c r="RG10" s="40">
        <v>3</v>
      </c>
      <c r="RH10" s="52">
        <v>9</v>
      </c>
      <c r="RI10" s="52">
        <v>5</v>
      </c>
      <c r="RJ10" s="53">
        <v>34</v>
      </c>
      <c r="RK10" s="53">
        <v>17</v>
      </c>
      <c r="RL10" s="1">
        <v>1</v>
      </c>
      <c r="RM10" s="1">
        <v>8</v>
      </c>
      <c r="RN10" s="1">
        <v>1</v>
      </c>
      <c r="RO10" s="1">
        <v>3</v>
      </c>
      <c r="RP10" s="75">
        <v>4</v>
      </c>
      <c r="RQ10" s="75">
        <v>6</v>
      </c>
      <c r="RR10" s="76">
        <v>6</v>
      </c>
      <c r="RS10" s="76">
        <v>17</v>
      </c>
      <c r="RT10" s="1">
        <v>1</v>
      </c>
      <c r="RU10" s="1">
        <v>2</v>
      </c>
      <c r="RV10" s="1">
        <v>2</v>
      </c>
      <c r="RW10" s="1">
        <v>2</v>
      </c>
      <c r="RX10" s="75">
        <v>1</v>
      </c>
      <c r="RY10" s="75">
        <v>1</v>
      </c>
      <c r="RZ10" s="76">
        <v>4</v>
      </c>
      <c r="SA10" s="76">
        <v>5</v>
      </c>
      <c r="SB10" s="1">
        <v>0</v>
      </c>
      <c r="SC10" s="1">
        <v>3</v>
      </c>
      <c r="SD10" s="1">
        <v>2</v>
      </c>
      <c r="SE10" s="1">
        <v>2</v>
      </c>
      <c r="SF10" s="75">
        <v>7</v>
      </c>
      <c r="SG10" s="75">
        <v>2</v>
      </c>
      <c r="SH10" s="76">
        <v>9</v>
      </c>
      <c r="SI10" s="76">
        <v>7</v>
      </c>
      <c r="SJ10" s="75">
        <v>3</v>
      </c>
      <c r="SK10" s="75">
        <v>5</v>
      </c>
      <c r="SL10" s="75">
        <v>2</v>
      </c>
      <c r="SM10" s="75">
        <v>3</v>
      </c>
      <c r="SN10" s="75">
        <v>2</v>
      </c>
      <c r="SO10" s="75">
        <v>1</v>
      </c>
      <c r="SP10" s="76">
        <v>7</v>
      </c>
      <c r="SQ10" s="76">
        <v>9</v>
      </c>
      <c r="SR10" s="76">
        <v>26</v>
      </c>
      <c r="SS10" s="76">
        <v>38</v>
      </c>
      <c r="ST10" s="1">
        <v>4</v>
      </c>
      <c r="SU10" s="1">
        <v>2</v>
      </c>
      <c r="SV10" s="1">
        <v>1</v>
      </c>
      <c r="SW10" s="1">
        <v>0</v>
      </c>
      <c r="SX10" s="75">
        <v>5</v>
      </c>
      <c r="SY10" s="75">
        <v>4</v>
      </c>
      <c r="SZ10" s="76">
        <v>10</v>
      </c>
      <c r="TA10" s="76">
        <v>6</v>
      </c>
      <c r="TB10" s="1">
        <v>1</v>
      </c>
      <c r="TC10" s="1">
        <v>1</v>
      </c>
      <c r="TD10" s="1">
        <v>3</v>
      </c>
      <c r="TE10" s="1">
        <v>1</v>
      </c>
      <c r="TF10" s="75">
        <v>6</v>
      </c>
      <c r="TG10" s="75">
        <v>1</v>
      </c>
      <c r="TH10" s="76">
        <v>10</v>
      </c>
      <c r="TI10" s="76">
        <v>3</v>
      </c>
      <c r="TJ10" s="75">
        <v>3</v>
      </c>
      <c r="TK10" s="75">
        <v>9</v>
      </c>
      <c r="TL10" s="75">
        <v>2</v>
      </c>
      <c r="TM10" s="75">
        <v>4</v>
      </c>
      <c r="TN10" s="75">
        <v>0</v>
      </c>
      <c r="TO10" s="75">
        <v>2</v>
      </c>
      <c r="TP10" s="76">
        <v>5</v>
      </c>
      <c r="TQ10" s="76">
        <v>15</v>
      </c>
      <c r="TR10" s="75">
        <v>4</v>
      </c>
      <c r="TS10" s="75">
        <v>4</v>
      </c>
      <c r="TT10" s="75">
        <v>4</v>
      </c>
      <c r="TU10" s="75">
        <v>1</v>
      </c>
      <c r="TV10" s="75">
        <v>4</v>
      </c>
      <c r="TW10" s="75">
        <v>2</v>
      </c>
      <c r="TX10" s="76">
        <v>12</v>
      </c>
      <c r="TY10" s="76">
        <v>7</v>
      </c>
      <c r="TZ10" s="76">
        <v>37</v>
      </c>
      <c r="UA10" s="76">
        <v>31</v>
      </c>
      <c r="UB10" s="1">
        <v>1</v>
      </c>
      <c r="UC10" s="1">
        <v>3</v>
      </c>
      <c r="UD10" s="1">
        <v>3</v>
      </c>
      <c r="UE10" s="1">
        <v>1</v>
      </c>
      <c r="UF10" s="75">
        <v>5</v>
      </c>
      <c r="UG10" s="75">
        <v>0</v>
      </c>
      <c r="UH10" s="76">
        <v>9</v>
      </c>
      <c r="UI10" s="76">
        <v>4</v>
      </c>
      <c r="UJ10" s="1">
        <v>0</v>
      </c>
      <c r="UK10" s="1">
        <v>0</v>
      </c>
      <c r="UL10" s="1">
        <v>2</v>
      </c>
      <c r="UM10" s="1">
        <v>1</v>
      </c>
      <c r="UN10" s="75">
        <v>0</v>
      </c>
      <c r="UO10" s="75">
        <v>1</v>
      </c>
      <c r="UP10" s="76">
        <v>2</v>
      </c>
      <c r="UQ10" s="76">
        <v>2</v>
      </c>
      <c r="UR10" s="75">
        <v>6</v>
      </c>
      <c r="US10" s="75">
        <v>3</v>
      </c>
      <c r="UT10" s="75">
        <v>5</v>
      </c>
      <c r="UU10" s="75">
        <v>0</v>
      </c>
      <c r="UV10" s="75">
        <v>3</v>
      </c>
      <c r="UW10" s="75">
        <v>0</v>
      </c>
      <c r="UX10" s="76">
        <v>14</v>
      </c>
      <c r="UY10" s="76">
        <v>3</v>
      </c>
      <c r="UZ10" s="75">
        <v>2</v>
      </c>
      <c r="VA10" s="75">
        <v>1</v>
      </c>
      <c r="VB10" s="75">
        <v>0</v>
      </c>
      <c r="VC10" s="75">
        <v>1</v>
      </c>
      <c r="VD10" s="75">
        <v>1</v>
      </c>
      <c r="VE10" s="75">
        <v>4</v>
      </c>
      <c r="VF10" s="76">
        <v>3</v>
      </c>
      <c r="VG10" s="76">
        <v>6</v>
      </c>
      <c r="VH10" s="76">
        <v>28</v>
      </c>
      <c r="VI10" s="76">
        <v>15</v>
      </c>
      <c r="VJ10" s="1">
        <v>5</v>
      </c>
      <c r="VK10" s="1">
        <v>1</v>
      </c>
      <c r="VL10" s="1">
        <v>2</v>
      </c>
      <c r="VM10" s="1">
        <v>2</v>
      </c>
      <c r="VN10" s="75">
        <v>2</v>
      </c>
      <c r="VO10" s="75">
        <v>1</v>
      </c>
      <c r="VP10" s="76">
        <v>9</v>
      </c>
      <c r="VQ10" s="76">
        <v>4</v>
      </c>
      <c r="VR10" s="1">
        <v>3</v>
      </c>
      <c r="VS10" s="1">
        <v>0</v>
      </c>
      <c r="VT10" s="1">
        <v>8</v>
      </c>
      <c r="VU10" s="1">
        <v>1</v>
      </c>
      <c r="VV10" s="75">
        <v>3</v>
      </c>
      <c r="VW10" s="75">
        <v>2</v>
      </c>
      <c r="VX10" s="76">
        <v>14</v>
      </c>
      <c r="VY10" s="76">
        <v>3</v>
      </c>
      <c r="VZ10" s="75">
        <v>2</v>
      </c>
      <c r="WA10" s="75">
        <v>4</v>
      </c>
      <c r="WB10" s="75">
        <v>3</v>
      </c>
      <c r="WC10" s="75">
        <v>2</v>
      </c>
      <c r="WD10" s="75">
        <v>6</v>
      </c>
      <c r="WE10" s="75">
        <v>0</v>
      </c>
      <c r="WF10" s="76">
        <v>11</v>
      </c>
      <c r="WG10" s="76">
        <v>6</v>
      </c>
      <c r="WH10" s="23">
        <v>2</v>
      </c>
      <c r="WI10" s="23">
        <v>2</v>
      </c>
      <c r="WJ10" s="23">
        <v>4</v>
      </c>
      <c r="WK10" s="23">
        <v>1</v>
      </c>
      <c r="WL10" s="23">
        <v>0</v>
      </c>
      <c r="WM10" s="23">
        <v>2</v>
      </c>
      <c r="WN10" s="82">
        <v>6</v>
      </c>
      <c r="WO10" s="82">
        <v>5</v>
      </c>
      <c r="WP10" s="76">
        <v>40</v>
      </c>
      <c r="WQ10" s="76">
        <v>18</v>
      </c>
    </row>
    <row r="11" spans="2:615" ht="17.25" customHeight="1" x14ac:dyDescent="0.4">
      <c r="B11" s="83" t="s">
        <v>105</v>
      </c>
      <c r="C11" s="57" t="s">
        <v>63</v>
      </c>
      <c r="D11" s="45" t="s">
        <v>15</v>
      </c>
      <c r="E11" s="51">
        <v>0</v>
      </c>
      <c r="F11" s="45" t="s">
        <v>15</v>
      </c>
      <c r="G11" s="51">
        <v>0</v>
      </c>
      <c r="H11" s="45" t="s">
        <v>15</v>
      </c>
      <c r="I11" s="51">
        <v>0</v>
      </c>
      <c r="J11" s="52" t="s">
        <v>15</v>
      </c>
      <c r="K11" s="52">
        <v>0</v>
      </c>
      <c r="L11" s="45" t="s">
        <v>15</v>
      </c>
      <c r="M11" s="51">
        <v>0</v>
      </c>
      <c r="N11" s="45" t="s">
        <v>15</v>
      </c>
      <c r="O11" s="51">
        <v>0</v>
      </c>
      <c r="P11" s="45" t="s">
        <v>15</v>
      </c>
      <c r="Q11" s="51">
        <v>0</v>
      </c>
      <c r="R11" s="52" t="s">
        <v>15</v>
      </c>
      <c r="S11" s="52">
        <v>0</v>
      </c>
      <c r="T11" s="45" t="s">
        <v>15</v>
      </c>
      <c r="U11" s="51">
        <v>0</v>
      </c>
      <c r="V11" s="45" t="s">
        <v>15</v>
      </c>
      <c r="W11" s="51">
        <v>0</v>
      </c>
      <c r="X11" s="45" t="s">
        <v>15</v>
      </c>
      <c r="Y11" s="51">
        <v>0</v>
      </c>
      <c r="Z11" s="52" t="s">
        <v>15</v>
      </c>
      <c r="AA11" s="52">
        <v>0</v>
      </c>
      <c r="AB11" s="45" t="s">
        <v>15</v>
      </c>
      <c r="AC11" s="51">
        <v>0</v>
      </c>
      <c r="AD11" s="45" t="s">
        <v>15</v>
      </c>
      <c r="AE11" s="51">
        <v>0</v>
      </c>
      <c r="AF11" s="45" t="s">
        <v>15</v>
      </c>
      <c r="AG11" s="51">
        <v>0</v>
      </c>
      <c r="AH11" s="52" t="s">
        <v>15</v>
      </c>
      <c r="AI11" s="52">
        <v>0</v>
      </c>
      <c r="AJ11" s="52" t="s">
        <v>15</v>
      </c>
      <c r="AK11" s="52">
        <v>0</v>
      </c>
      <c r="AL11" s="45" t="s">
        <v>15</v>
      </c>
      <c r="AM11" s="45">
        <v>0</v>
      </c>
      <c r="AN11" s="45" t="s">
        <v>15</v>
      </c>
      <c r="AO11" s="45">
        <v>0</v>
      </c>
      <c r="AP11" s="45" t="s">
        <v>15</v>
      </c>
      <c r="AQ11" s="45">
        <v>0</v>
      </c>
      <c r="AR11" s="52" t="s">
        <v>15</v>
      </c>
      <c r="AS11" s="52">
        <v>0</v>
      </c>
      <c r="AT11" s="45" t="s">
        <v>15</v>
      </c>
      <c r="AU11" s="45">
        <v>0</v>
      </c>
      <c r="AV11" s="45" t="s">
        <v>15</v>
      </c>
      <c r="AW11" s="45">
        <v>0</v>
      </c>
      <c r="AX11" s="45" t="s">
        <v>15</v>
      </c>
      <c r="AY11" s="45">
        <v>0</v>
      </c>
      <c r="AZ11" s="52" t="s">
        <v>15</v>
      </c>
      <c r="BA11" s="52">
        <v>0</v>
      </c>
      <c r="BB11" s="45" t="s">
        <v>15</v>
      </c>
      <c r="BC11" s="45">
        <v>0</v>
      </c>
      <c r="BD11" s="45" t="s">
        <v>15</v>
      </c>
      <c r="BE11" s="45">
        <v>0</v>
      </c>
      <c r="BF11" s="45" t="s">
        <v>15</v>
      </c>
      <c r="BG11" s="45">
        <v>0</v>
      </c>
      <c r="BH11" s="52" t="s">
        <v>15</v>
      </c>
      <c r="BI11" s="52">
        <v>0</v>
      </c>
      <c r="BJ11" s="45" t="s">
        <v>15</v>
      </c>
      <c r="BK11" s="45">
        <v>0</v>
      </c>
      <c r="BL11" s="45" t="s">
        <v>15</v>
      </c>
      <c r="BM11" s="45">
        <v>0</v>
      </c>
      <c r="BN11" s="45" t="s">
        <v>15</v>
      </c>
      <c r="BO11" s="45">
        <v>0</v>
      </c>
      <c r="BP11" s="52" t="s">
        <v>15</v>
      </c>
      <c r="BQ11" s="52">
        <v>0</v>
      </c>
      <c r="BR11" s="52" t="s">
        <v>15</v>
      </c>
      <c r="BS11" s="52">
        <v>0</v>
      </c>
      <c r="BT11" s="45">
        <v>0</v>
      </c>
      <c r="BU11" s="45">
        <v>0</v>
      </c>
      <c r="BV11" s="45">
        <v>0</v>
      </c>
      <c r="BW11" s="45">
        <v>0</v>
      </c>
      <c r="BX11" s="45">
        <v>1</v>
      </c>
      <c r="BY11" s="45">
        <v>0</v>
      </c>
      <c r="BZ11" s="52">
        <v>1</v>
      </c>
      <c r="CA11" s="52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52">
        <v>0</v>
      </c>
      <c r="CI11" s="52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1</v>
      </c>
      <c r="CO11" s="45">
        <v>0</v>
      </c>
      <c r="CP11" s="52">
        <v>1</v>
      </c>
      <c r="CQ11" s="52">
        <v>0</v>
      </c>
      <c r="CR11" s="45">
        <v>0</v>
      </c>
      <c r="CS11" s="45">
        <v>0</v>
      </c>
      <c r="CT11" s="45">
        <v>1</v>
      </c>
      <c r="CU11" s="45">
        <v>0</v>
      </c>
      <c r="CV11" s="45">
        <v>0</v>
      </c>
      <c r="CW11" s="45">
        <v>0</v>
      </c>
      <c r="CX11" s="52">
        <v>1</v>
      </c>
      <c r="CY11" s="52">
        <v>0</v>
      </c>
      <c r="CZ11" s="52">
        <v>3</v>
      </c>
      <c r="DA11" s="52">
        <v>0</v>
      </c>
      <c r="DB11" s="45">
        <v>0</v>
      </c>
      <c r="DC11" s="45">
        <v>0</v>
      </c>
      <c r="DD11" s="45">
        <v>0</v>
      </c>
      <c r="DE11" s="45">
        <v>0</v>
      </c>
      <c r="DF11" s="45">
        <v>0</v>
      </c>
      <c r="DG11" s="45">
        <v>0</v>
      </c>
      <c r="DH11" s="52">
        <v>0</v>
      </c>
      <c r="DI11" s="52">
        <v>0</v>
      </c>
      <c r="DJ11" s="45">
        <v>0</v>
      </c>
      <c r="DK11" s="45">
        <v>0</v>
      </c>
      <c r="DL11" s="45">
        <v>0</v>
      </c>
      <c r="DM11" s="45">
        <v>0</v>
      </c>
      <c r="DN11" s="45">
        <v>0</v>
      </c>
      <c r="DO11" s="45">
        <v>0</v>
      </c>
      <c r="DP11" s="52">
        <v>0</v>
      </c>
      <c r="DQ11" s="52">
        <v>0</v>
      </c>
      <c r="DR11" s="45">
        <v>1</v>
      </c>
      <c r="DS11" s="45">
        <v>0</v>
      </c>
      <c r="DT11" s="45">
        <v>0</v>
      </c>
      <c r="DU11" s="45">
        <v>0</v>
      </c>
      <c r="DV11" s="45">
        <v>0</v>
      </c>
      <c r="DW11" s="45">
        <v>0</v>
      </c>
      <c r="DX11" s="52">
        <v>1</v>
      </c>
      <c r="DY11" s="52">
        <v>0</v>
      </c>
      <c r="DZ11" s="45">
        <v>0</v>
      </c>
      <c r="EA11" s="45">
        <v>0</v>
      </c>
      <c r="EB11" s="45">
        <v>0</v>
      </c>
      <c r="EC11" s="45">
        <v>0</v>
      </c>
      <c r="ED11" s="45">
        <v>0</v>
      </c>
      <c r="EE11" s="45">
        <v>0</v>
      </c>
      <c r="EF11" s="52">
        <v>0</v>
      </c>
      <c r="EG11" s="52">
        <v>0</v>
      </c>
      <c r="EH11" s="52">
        <v>1</v>
      </c>
      <c r="EI11" s="52">
        <v>0</v>
      </c>
      <c r="EJ11" s="45">
        <v>1</v>
      </c>
      <c r="EK11" s="45">
        <v>0</v>
      </c>
      <c r="EL11" s="45">
        <v>0</v>
      </c>
      <c r="EM11" s="45">
        <v>0</v>
      </c>
      <c r="EN11" s="45">
        <v>0</v>
      </c>
      <c r="EO11" s="45">
        <v>1</v>
      </c>
      <c r="EP11" s="52">
        <v>1</v>
      </c>
      <c r="EQ11" s="52">
        <v>1</v>
      </c>
      <c r="ER11" s="45">
        <v>0</v>
      </c>
      <c r="ES11" s="45">
        <v>0</v>
      </c>
      <c r="ET11" s="45">
        <v>0</v>
      </c>
      <c r="EU11" s="45">
        <v>0</v>
      </c>
      <c r="EV11" s="45">
        <v>0</v>
      </c>
      <c r="EW11" s="45">
        <v>0</v>
      </c>
      <c r="EX11" s="52">
        <v>0</v>
      </c>
      <c r="EY11" s="52">
        <v>0</v>
      </c>
      <c r="EZ11" s="45">
        <v>0</v>
      </c>
      <c r="FA11" s="45">
        <v>0</v>
      </c>
      <c r="FB11" s="45">
        <v>0</v>
      </c>
      <c r="FC11" s="45">
        <v>0</v>
      </c>
      <c r="FD11" s="45">
        <v>0</v>
      </c>
      <c r="FE11" s="45">
        <v>0</v>
      </c>
      <c r="FF11" s="52">
        <v>0</v>
      </c>
      <c r="FG11" s="52">
        <v>0</v>
      </c>
      <c r="FH11" s="45">
        <v>0</v>
      </c>
      <c r="FI11" s="45">
        <v>0</v>
      </c>
      <c r="FJ11" s="45">
        <v>0</v>
      </c>
      <c r="FK11" s="45">
        <v>0</v>
      </c>
      <c r="FL11" s="45">
        <v>0</v>
      </c>
      <c r="FM11" s="45">
        <v>0</v>
      </c>
      <c r="FN11" s="52">
        <v>0</v>
      </c>
      <c r="FO11" s="52">
        <v>0</v>
      </c>
      <c r="FP11" s="52">
        <v>1</v>
      </c>
      <c r="FQ11" s="52">
        <v>1</v>
      </c>
      <c r="FR11" s="45">
        <v>0</v>
      </c>
      <c r="FS11" s="45">
        <v>1</v>
      </c>
      <c r="FT11" s="45">
        <v>1</v>
      </c>
      <c r="FU11" s="45">
        <v>0</v>
      </c>
      <c r="FV11" s="45">
        <v>0</v>
      </c>
      <c r="FW11" s="45">
        <v>0</v>
      </c>
      <c r="FX11" s="52">
        <v>1</v>
      </c>
      <c r="FY11" s="52">
        <v>1</v>
      </c>
      <c r="FZ11" s="45">
        <v>0</v>
      </c>
      <c r="GA11" s="45">
        <v>0</v>
      </c>
      <c r="GB11" s="45">
        <v>0</v>
      </c>
      <c r="GC11" s="45">
        <v>0</v>
      </c>
      <c r="GD11" s="45">
        <v>0</v>
      </c>
      <c r="GE11" s="45">
        <v>0</v>
      </c>
      <c r="GF11" s="52">
        <v>0</v>
      </c>
      <c r="GG11" s="52">
        <v>0</v>
      </c>
      <c r="GH11" s="45">
        <v>0</v>
      </c>
      <c r="GI11" s="45">
        <v>0</v>
      </c>
      <c r="GJ11" s="45">
        <v>0</v>
      </c>
      <c r="GK11" s="45">
        <v>0</v>
      </c>
      <c r="GL11" s="45">
        <v>0</v>
      </c>
      <c r="GM11" s="45">
        <v>0</v>
      </c>
      <c r="GN11" s="52">
        <v>0</v>
      </c>
      <c r="GO11" s="52">
        <v>0</v>
      </c>
      <c r="GP11" s="45">
        <v>0</v>
      </c>
      <c r="GQ11" s="45">
        <v>0</v>
      </c>
      <c r="GR11" s="45">
        <v>0</v>
      </c>
      <c r="GS11" s="45">
        <v>0</v>
      </c>
      <c r="GT11" s="45">
        <v>1</v>
      </c>
      <c r="GU11" s="45">
        <v>0</v>
      </c>
      <c r="GV11" s="52">
        <v>1</v>
      </c>
      <c r="GW11" s="52">
        <v>0</v>
      </c>
      <c r="GX11" s="52">
        <v>2</v>
      </c>
      <c r="GY11" s="52">
        <v>1</v>
      </c>
      <c r="GZ11" s="45">
        <v>0</v>
      </c>
      <c r="HA11" s="45">
        <v>0</v>
      </c>
      <c r="HB11" s="45">
        <v>0</v>
      </c>
      <c r="HC11" s="45">
        <v>0</v>
      </c>
      <c r="HD11" s="45">
        <v>0</v>
      </c>
      <c r="HE11" s="45">
        <v>0</v>
      </c>
      <c r="HF11" s="52">
        <v>0</v>
      </c>
      <c r="HG11" s="52">
        <v>0</v>
      </c>
      <c r="HH11" s="45">
        <v>0</v>
      </c>
      <c r="HI11" s="45">
        <v>0</v>
      </c>
      <c r="HJ11" s="45">
        <v>1</v>
      </c>
      <c r="HK11" s="45">
        <v>0</v>
      </c>
      <c r="HL11" s="45">
        <v>0</v>
      </c>
      <c r="HM11" s="45">
        <v>0</v>
      </c>
      <c r="HN11" s="52">
        <v>1</v>
      </c>
      <c r="HO11" s="52">
        <v>0</v>
      </c>
      <c r="HP11" s="45">
        <v>0</v>
      </c>
      <c r="HQ11" s="45">
        <v>0</v>
      </c>
      <c r="HR11" s="45">
        <v>0</v>
      </c>
      <c r="HS11" s="45">
        <v>0</v>
      </c>
      <c r="HT11" s="45">
        <v>0</v>
      </c>
      <c r="HU11" s="45">
        <v>0</v>
      </c>
      <c r="HV11" s="52">
        <v>0</v>
      </c>
      <c r="HW11" s="52">
        <v>0</v>
      </c>
      <c r="HX11" s="45">
        <v>0</v>
      </c>
      <c r="HY11" s="45">
        <v>0</v>
      </c>
      <c r="HZ11" s="45">
        <v>0</v>
      </c>
      <c r="IA11" s="45">
        <v>1</v>
      </c>
      <c r="IB11" s="45">
        <v>0</v>
      </c>
      <c r="IC11" s="45">
        <v>0</v>
      </c>
      <c r="ID11" s="52">
        <v>0</v>
      </c>
      <c r="IE11" s="52">
        <v>1</v>
      </c>
      <c r="IF11" s="52">
        <v>1</v>
      </c>
      <c r="IG11" s="52">
        <v>1</v>
      </c>
      <c r="IH11" s="45">
        <v>0</v>
      </c>
      <c r="II11" s="45">
        <v>0</v>
      </c>
      <c r="IJ11" s="45">
        <v>0</v>
      </c>
      <c r="IK11" s="45">
        <v>0</v>
      </c>
      <c r="IL11" s="45">
        <v>0</v>
      </c>
      <c r="IM11" s="45">
        <v>0</v>
      </c>
      <c r="IN11" s="52">
        <v>0</v>
      </c>
      <c r="IO11" s="52">
        <v>0</v>
      </c>
      <c r="IP11" s="45">
        <v>0</v>
      </c>
      <c r="IQ11" s="45">
        <v>0</v>
      </c>
      <c r="IR11" s="45">
        <v>0</v>
      </c>
      <c r="IS11" s="45">
        <v>0</v>
      </c>
      <c r="IT11" s="45">
        <v>0</v>
      </c>
      <c r="IU11" s="45">
        <v>0</v>
      </c>
      <c r="IV11" s="52">
        <v>0</v>
      </c>
      <c r="IW11" s="52">
        <v>0</v>
      </c>
      <c r="IX11" s="45">
        <v>0</v>
      </c>
      <c r="IY11" s="45">
        <v>0</v>
      </c>
      <c r="IZ11" s="45">
        <v>0</v>
      </c>
      <c r="JA11" s="45">
        <v>0</v>
      </c>
      <c r="JB11" s="45">
        <v>0</v>
      </c>
      <c r="JC11" s="45">
        <v>0</v>
      </c>
      <c r="JD11" s="52">
        <v>0</v>
      </c>
      <c r="JE11" s="52">
        <v>0</v>
      </c>
      <c r="JF11" s="45">
        <v>0</v>
      </c>
      <c r="JG11" s="45">
        <v>1</v>
      </c>
      <c r="JH11" s="45">
        <v>0</v>
      </c>
      <c r="JI11" s="45">
        <v>0</v>
      </c>
      <c r="JJ11" s="45">
        <v>0</v>
      </c>
      <c r="JK11" s="45">
        <v>0</v>
      </c>
      <c r="JL11" s="52">
        <v>0</v>
      </c>
      <c r="JM11" s="52">
        <v>1</v>
      </c>
      <c r="JN11" s="53">
        <v>0</v>
      </c>
      <c r="JO11" s="53">
        <v>1</v>
      </c>
      <c r="JP11" s="40">
        <v>0</v>
      </c>
      <c r="JQ11" s="40">
        <v>0</v>
      </c>
      <c r="JR11" s="40">
        <v>0</v>
      </c>
      <c r="JS11" s="40">
        <v>0</v>
      </c>
      <c r="JT11" s="40">
        <v>0</v>
      </c>
      <c r="JU11" s="40">
        <v>0</v>
      </c>
      <c r="JV11" s="52">
        <v>0</v>
      </c>
      <c r="JW11" s="52">
        <v>0</v>
      </c>
      <c r="JX11" s="40">
        <v>0</v>
      </c>
      <c r="JY11" s="40">
        <v>0</v>
      </c>
      <c r="JZ11" s="40">
        <v>0</v>
      </c>
      <c r="KA11" s="40">
        <v>0</v>
      </c>
      <c r="KB11" s="40">
        <v>0</v>
      </c>
      <c r="KC11" s="40">
        <v>0</v>
      </c>
      <c r="KD11" s="52">
        <v>0</v>
      </c>
      <c r="KE11" s="52">
        <v>0</v>
      </c>
      <c r="KF11" s="40">
        <v>1</v>
      </c>
      <c r="KG11" s="40">
        <v>0</v>
      </c>
      <c r="KH11" s="40">
        <v>0</v>
      </c>
      <c r="KI11" s="40">
        <v>0</v>
      </c>
      <c r="KJ11" s="40">
        <v>0</v>
      </c>
      <c r="KK11" s="40">
        <v>0</v>
      </c>
      <c r="KL11" s="52">
        <v>1</v>
      </c>
      <c r="KM11" s="52">
        <v>0</v>
      </c>
      <c r="KN11" s="40">
        <v>0</v>
      </c>
      <c r="KO11" s="40">
        <v>1</v>
      </c>
      <c r="KP11" s="40">
        <v>0</v>
      </c>
      <c r="KQ11" s="40">
        <v>0</v>
      </c>
      <c r="KR11" s="40">
        <v>0</v>
      </c>
      <c r="KS11" s="40">
        <v>0</v>
      </c>
      <c r="KT11" s="52">
        <v>0</v>
      </c>
      <c r="KU11" s="52">
        <v>1</v>
      </c>
      <c r="KV11" s="53">
        <v>1</v>
      </c>
      <c r="KW11" s="53">
        <v>1</v>
      </c>
      <c r="KX11" s="40">
        <v>0</v>
      </c>
      <c r="KY11" s="40">
        <v>0</v>
      </c>
      <c r="KZ11" s="40">
        <v>0</v>
      </c>
      <c r="LA11" s="40">
        <v>0</v>
      </c>
      <c r="LB11" s="40">
        <v>0</v>
      </c>
      <c r="LC11" s="40">
        <v>0</v>
      </c>
      <c r="LD11" s="52">
        <v>0</v>
      </c>
      <c r="LE11" s="52">
        <v>0</v>
      </c>
      <c r="LF11" s="40">
        <v>0</v>
      </c>
      <c r="LG11" s="40">
        <v>0</v>
      </c>
      <c r="LH11" s="40">
        <v>0</v>
      </c>
      <c r="LI11" s="40">
        <v>0</v>
      </c>
      <c r="LJ11" s="40">
        <v>0</v>
      </c>
      <c r="LK11" s="40">
        <v>0</v>
      </c>
      <c r="LL11" s="52">
        <v>0</v>
      </c>
      <c r="LM11" s="52">
        <v>0</v>
      </c>
      <c r="LN11" s="40">
        <v>0</v>
      </c>
      <c r="LO11" s="40">
        <v>0</v>
      </c>
      <c r="LP11" s="40">
        <v>0</v>
      </c>
      <c r="LQ11" s="40">
        <v>0</v>
      </c>
      <c r="LR11" s="40">
        <v>0</v>
      </c>
      <c r="LS11" s="40">
        <v>0</v>
      </c>
      <c r="LT11" s="52">
        <v>0</v>
      </c>
      <c r="LU11" s="52">
        <v>0</v>
      </c>
      <c r="LV11" s="40">
        <v>0</v>
      </c>
      <c r="LW11" s="40">
        <v>0</v>
      </c>
      <c r="LX11" s="40">
        <v>0</v>
      </c>
      <c r="LY11" s="40">
        <v>0</v>
      </c>
      <c r="LZ11" s="40">
        <v>0</v>
      </c>
      <c r="MA11" s="40">
        <v>0</v>
      </c>
      <c r="MB11" s="52">
        <v>0</v>
      </c>
      <c r="MC11" s="52">
        <v>0</v>
      </c>
      <c r="MD11" s="53">
        <v>0</v>
      </c>
      <c r="ME11" s="53">
        <v>0</v>
      </c>
      <c r="MF11" s="40">
        <v>0</v>
      </c>
      <c r="MG11" s="40">
        <v>0</v>
      </c>
      <c r="MH11" s="40">
        <v>1</v>
      </c>
      <c r="MI11" s="40">
        <v>0</v>
      </c>
      <c r="MJ11" s="40">
        <v>0</v>
      </c>
      <c r="MK11" s="40">
        <v>0</v>
      </c>
      <c r="ML11" s="52">
        <v>1</v>
      </c>
      <c r="MM11" s="52">
        <v>0</v>
      </c>
      <c r="MN11" s="40">
        <v>0</v>
      </c>
      <c r="MO11" s="40">
        <v>0</v>
      </c>
      <c r="MP11" s="40">
        <v>0</v>
      </c>
      <c r="MQ11" s="40">
        <v>0</v>
      </c>
      <c r="MR11" s="40">
        <v>0</v>
      </c>
      <c r="MS11" s="40">
        <v>1</v>
      </c>
      <c r="MT11" s="52">
        <v>0</v>
      </c>
      <c r="MU11" s="52">
        <v>1</v>
      </c>
      <c r="MV11" s="40">
        <v>0</v>
      </c>
      <c r="MW11" s="40">
        <v>0</v>
      </c>
      <c r="MX11" s="40">
        <v>0</v>
      </c>
      <c r="MY11" s="40">
        <v>0</v>
      </c>
      <c r="MZ11" s="40">
        <v>0</v>
      </c>
      <c r="NA11" s="40">
        <v>0</v>
      </c>
      <c r="NB11" s="52">
        <v>0</v>
      </c>
      <c r="NC11" s="52">
        <v>0</v>
      </c>
      <c r="ND11" s="40">
        <v>0</v>
      </c>
      <c r="NE11" s="40">
        <v>0</v>
      </c>
      <c r="NF11" s="40">
        <v>0</v>
      </c>
      <c r="NG11" s="40">
        <v>0</v>
      </c>
      <c r="NH11" s="40">
        <v>0</v>
      </c>
      <c r="NI11" s="40">
        <v>0</v>
      </c>
      <c r="NJ11" s="52">
        <v>0</v>
      </c>
      <c r="NK11" s="52">
        <v>0</v>
      </c>
      <c r="NL11" s="53">
        <v>1</v>
      </c>
      <c r="NM11" s="53">
        <v>1</v>
      </c>
      <c r="NN11" s="40">
        <v>0</v>
      </c>
      <c r="NO11" s="40">
        <v>0</v>
      </c>
      <c r="NP11" s="40">
        <v>1</v>
      </c>
      <c r="NQ11" s="40">
        <v>0</v>
      </c>
      <c r="NR11" s="40">
        <v>0</v>
      </c>
      <c r="NS11" s="40">
        <v>0</v>
      </c>
      <c r="NT11" s="52">
        <v>1</v>
      </c>
      <c r="NU11" s="52">
        <v>0</v>
      </c>
      <c r="NV11" s="40">
        <v>0</v>
      </c>
      <c r="NW11" s="40">
        <v>0</v>
      </c>
      <c r="NX11" s="40">
        <v>1</v>
      </c>
      <c r="NY11" s="40">
        <v>0</v>
      </c>
      <c r="NZ11" s="40">
        <v>1</v>
      </c>
      <c r="OA11" s="40">
        <v>0</v>
      </c>
      <c r="OB11" s="52">
        <v>2</v>
      </c>
      <c r="OC11" s="52">
        <v>0</v>
      </c>
      <c r="OD11" s="40">
        <v>0</v>
      </c>
      <c r="OE11" s="40">
        <v>0</v>
      </c>
      <c r="OF11" s="40">
        <v>0</v>
      </c>
      <c r="OG11" s="40">
        <v>0</v>
      </c>
      <c r="OH11" s="40">
        <v>0</v>
      </c>
      <c r="OI11" s="40">
        <v>0</v>
      </c>
      <c r="OJ11" s="52">
        <v>0</v>
      </c>
      <c r="OK11" s="52">
        <v>0</v>
      </c>
      <c r="OL11" s="40">
        <v>0</v>
      </c>
      <c r="OM11" s="40">
        <v>0</v>
      </c>
      <c r="ON11" s="40">
        <v>0</v>
      </c>
      <c r="OO11" s="40">
        <v>0</v>
      </c>
      <c r="OP11" s="40">
        <v>0</v>
      </c>
      <c r="OQ11" s="40">
        <v>0</v>
      </c>
      <c r="OR11" s="52">
        <v>0</v>
      </c>
      <c r="OS11" s="52">
        <v>0</v>
      </c>
      <c r="OT11" s="53">
        <v>3</v>
      </c>
      <c r="OU11" s="53">
        <v>0</v>
      </c>
      <c r="OV11" s="40">
        <v>0</v>
      </c>
      <c r="OW11" s="40">
        <v>0</v>
      </c>
      <c r="OX11" s="40">
        <v>0</v>
      </c>
      <c r="OY11" s="40">
        <v>0</v>
      </c>
      <c r="OZ11" s="40">
        <v>0</v>
      </c>
      <c r="PA11" s="40">
        <v>0</v>
      </c>
      <c r="PB11" s="52">
        <v>0</v>
      </c>
      <c r="PC11" s="52">
        <v>0</v>
      </c>
      <c r="PD11" s="40">
        <v>0</v>
      </c>
      <c r="PE11" s="40">
        <v>0</v>
      </c>
      <c r="PF11" s="40">
        <v>0</v>
      </c>
      <c r="PG11" s="40">
        <v>0</v>
      </c>
      <c r="PH11" s="40">
        <v>0</v>
      </c>
      <c r="PI11" s="40">
        <v>0</v>
      </c>
      <c r="PJ11" s="52">
        <v>0</v>
      </c>
      <c r="PK11" s="52">
        <v>0</v>
      </c>
      <c r="PL11" s="40">
        <v>0</v>
      </c>
      <c r="PM11" s="40">
        <v>0</v>
      </c>
      <c r="PN11" s="40">
        <v>1</v>
      </c>
      <c r="PO11" s="40">
        <v>0</v>
      </c>
      <c r="PP11" s="40">
        <v>0</v>
      </c>
      <c r="PQ11" s="40">
        <v>0</v>
      </c>
      <c r="PR11" s="52">
        <v>1</v>
      </c>
      <c r="PS11" s="52">
        <v>0</v>
      </c>
      <c r="PT11" s="40">
        <v>0</v>
      </c>
      <c r="PU11" s="40">
        <v>0</v>
      </c>
      <c r="PV11" s="40">
        <v>0</v>
      </c>
      <c r="PW11" s="40">
        <v>0</v>
      </c>
      <c r="PX11" s="40">
        <v>0</v>
      </c>
      <c r="PY11" s="40">
        <v>0</v>
      </c>
      <c r="PZ11" s="52">
        <v>0</v>
      </c>
      <c r="QA11" s="52">
        <v>0</v>
      </c>
      <c r="QB11" s="53">
        <v>1</v>
      </c>
      <c r="QC11" s="53">
        <v>0</v>
      </c>
      <c r="QD11" s="40">
        <v>1</v>
      </c>
      <c r="QE11" s="40">
        <v>0</v>
      </c>
      <c r="QF11" s="40">
        <v>0</v>
      </c>
      <c r="QG11" s="40">
        <v>0</v>
      </c>
      <c r="QH11" s="40">
        <v>0</v>
      </c>
      <c r="QI11" s="40">
        <v>0</v>
      </c>
      <c r="QJ11" s="52">
        <v>1</v>
      </c>
      <c r="QK11" s="52">
        <v>0</v>
      </c>
      <c r="QL11" s="40">
        <v>0</v>
      </c>
      <c r="QM11" s="40">
        <v>0</v>
      </c>
      <c r="QN11" s="40">
        <v>0</v>
      </c>
      <c r="QO11" s="40">
        <v>0</v>
      </c>
      <c r="QP11" s="40">
        <v>0</v>
      </c>
      <c r="QQ11" s="40">
        <v>0</v>
      </c>
      <c r="QR11" s="52">
        <v>0</v>
      </c>
      <c r="QS11" s="52">
        <v>0</v>
      </c>
      <c r="QT11" s="40">
        <v>1</v>
      </c>
      <c r="QU11" s="40">
        <v>0</v>
      </c>
      <c r="QV11" s="40">
        <v>0</v>
      </c>
      <c r="QW11" s="40">
        <v>0</v>
      </c>
      <c r="QX11" s="40">
        <v>1</v>
      </c>
      <c r="QY11" s="40">
        <v>0</v>
      </c>
      <c r="QZ11" s="52">
        <v>2</v>
      </c>
      <c r="RA11" s="52">
        <v>0</v>
      </c>
      <c r="RB11" s="40">
        <v>1</v>
      </c>
      <c r="RC11" s="40">
        <v>0</v>
      </c>
      <c r="RD11" s="40">
        <v>0</v>
      </c>
      <c r="RE11" s="40">
        <v>0</v>
      </c>
      <c r="RF11" s="40">
        <v>0</v>
      </c>
      <c r="RG11" s="40">
        <v>0</v>
      </c>
      <c r="RH11" s="52">
        <v>1</v>
      </c>
      <c r="RI11" s="52">
        <v>0</v>
      </c>
      <c r="RJ11" s="53">
        <v>4</v>
      </c>
      <c r="RK11" s="53">
        <v>0</v>
      </c>
      <c r="RL11" s="1">
        <v>0</v>
      </c>
      <c r="RM11" s="1">
        <v>0</v>
      </c>
      <c r="RN11" s="1">
        <v>0</v>
      </c>
      <c r="RO11" s="1">
        <v>0</v>
      </c>
      <c r="RP11" s="75">
        <v>0</v>
      </c>
      <c r="RQ11" s="75">
        <v>0</v>
      </c>
      <c r="RR11" s="76">
        <v>0</v>
      </c>
      <c r="RS11" s="76">
        <v>0</v>
      </c>
      <c r="RT11" s="1">
        <v>1</v>
      </c>
      <c r="RU11" s="1">
        <v>0</v>
      </c>
      <c r="RV11" s="1">
        <v>0</v>
      </c>
      <c r="RW11" s="1">
        <v>0</v>
      </c>
      <c r="RX11" s="75">
        <v>0</v>
      </c>
      <c r="RY11" s="75">
        <v>0</v>
      </c>
      <c r="RZ11" s="76">
        <v>1</v>
      </c>
      <c r="SA11" s="76">
        <v>0</v>
      </c>
      <c r="SB11" s="1">
        <v>0</v>
      </c>
      <c r="SC11" s="1">
        <v>0</v>
      </c>
      <c r="SD11" s="1">
        <v>1</v>
      </c>
      <c r="SE11" s="1">
        <v>0</v>
      </c>
      <c r="SF11" s="75" t="s">
        <v>38</v>
      </c>
      <c r="SG11" s="75" t="s">
        <v>38</v>
      </c>
      <c r="SH11" s="76">
        <v>1</v>
      </c>
      <c r="SI11" s="76">
        <v>0</v>
      </c>
      <c r="SJ11" s="75">
        <v>0</v>
      </c>
      <c r="SK11" s="75">
        <v>0</v>
      </c>
      <c r="SL11" s="75">
        <v>0</v>
      </c>
      <c r="SM11" s="75">
        <v>0</v>
      </c>
      <c r="SN11" s="75">
        <v>0</v>
      </c>
      <c r="SO11" s="75">
        <v>0</v>
      </c>
      <c r="SP11" s="76">
        <v>0</v>
      </c>
      <c r="SQ11" s="76">
        <v>0</v>
      </c>
      <c r="SR11" s="76">
        <v>2</v>
      </c>
      <c r="SS11" s="76">
        <v>0</v>
      </c>
      <c r="ST11" s="1">
        <v>0</v>
      </c>
      <c r="SU11" s="1">
        <v>0</v>
      </c>
      <c r="SV11" s="1">
        <v>0</v>
      </c>
      <c r="SW11" s="1">
        <v>0</v>
      </c>
      <c r="SX11" s="75">
        <v>0</v>
      </c>
      <c r="SY11" s="75">
        <v>0</v>
      </c>
      <c r="SZ11" s="76">
        <v>0</v>
      </c>
      <c r="TA11" s="76">
        <v>0</v>
      </c>
      <c r="TB11" s="1">
        <v>0</v>
      </c>
      <c r="TC11" s="1">
        <v>0</v>
      </c>
      <c r="TD11" s="1">
        <v>0</v>
      </c>
      <c r="TE11" s="1">
        <v>0</v>
      </c>
      <c r="TF11" s="75">
        <v>0</v>
      </c>
      <c r="TG11" s="75">
        <v>0</v>
      </c>
      <c r="TH11" s="76">
        <v>0</v>
      </c>
      <c r="TI11" s="76">
        <v>0</v>
      </c>
      <c r="TJ11" s="75">
        <v>0</v>
      </c>
      <c r="TK11" s="75">
        <v>0</v>
      </c>
      <c r="TL11" s="75">
        <v>0</v>
      </c>
      <c r="TM11" s="75">
        <v>0</v>
      </c>
      <c r="TN11" s="75">
        <v>0</v>
      </c>
      <c r="TO11" s="75">
        <v>0</v>
      </c>
      <c r="TP11" s="76">
        <v>0</v>
      </c>
      <c r="TQ11" s="76">
        <v>0</v>
      </c>
      <c r="TR11" s="75">
        <v>1</v>
      </c>
      <c r="TS11" s="75">
        <v>0</v>
      </c>
      <c r="TT11" s="75">
        <v>0</v>
      </c>
      <c r="TU11" s="75">
        <v>0</v>
      </c>
      <c r="TV11" s="75">
        <v>0</v>
      </c>
      <c r="TW11" s="75">
        <v>0</v>
      </c>
      <c r="TX11" s="76">
        <v>1</v>
      </c>
      <c r="TY11" s="76">
        <v>0</v>
      </c>
      <c r="TZ11" s="76">
        <v>1</v>
      </c>
      <c r="UA11" s="76">
        <v>0</v>
      </c>
      <c r="UB11" s="1">
        <v>0</v>
      </c>
      <c r="UC11" s="1">
        <v>1</v>
      </c>
      <c r="UD11" s="1">
        <v>1</v>
      </c>
      <c r="UE11" s="1">
        <v>0</v>
      </c>
      <c r="UF11" s="75">
        <v>1</v>
      </c>
      <c r="UG11" s="75">
        <v>0</v>
      </c>
      <c r="UH11" s="76">
        <v>2</v>
      </c>
      <c r="UI11" s="76">
        <v>1</v>
      </c>
      <c r="UJ11" s="1">
        <v>0</v>
      </c>
      <c r="UK11" s="1">
        <v>1</v>
      </c>
      <c r="UL11" s="1">
        <v>0</v>
      </c>
      <c r="UM11" s="1">
        <v>0</v>
      </c>
      <c r="UN11" s="75">
        <v>1</v>
      </c>
      <c r="UO11" s="75">
        <v>0</v>
      </c>
      <c r="UP11" s="76">
        <v>1</v>
      </c>
      <c r="UQ11" s="76">
        <v>1</v>
      </c>
      <c r="UR11" s="75">
        <v>1</v>
      </c>
      <c r="US11" s="75">
        <v>0</v>
      </c>
      <c r="UT11" s="75">
        <v>0</v>
      </c>
      <c r="UU11" s="75">
        <v>0</v>
      </c>
      <c r="UV11" s="75">
        <v>0</v>
      </c>
      <c r="UW11" s="75">
        <v>0</v>
      </c>
      <c r="UX11" s="76">
        <v>1</v>
      </c>
      <c r="UY11" s="76">
        <v>0</v>
      </c>
      <c r="UZ11" s="75">
        <v>0</v>
      </c>
      <c r="VA11" s="75">
        <v>0</v>
      </c>
      <c r="VB11" s="75">
        <v>0</v>
      </c>
      <c r="VC11" s="75">
        <v>0</v>
      </c>
      <c r="VD11" s="75">
        <v>0</v>
      </c>
      <c r="VE11" s="75">
        <v>0</v>
      </c>
      <c r="VF11" s="76">
        <v>0</v>
      </c>
      <c r="VG11" s="76">
        <v>0</v>
      </c>
      <c r="VH11" s="76">
        <v>4</v>
      </c>
      <c r="VI11" s="76">
        <v>2</v>
      </c>
      <c r="VJ11" s="1">
        <v>0</v>
      </c>
      <c r="VK11" s="1">
        <v>0</v>
      </c>
      <c r="VL11" s="1">
        <v>0</v>
      </c>
      <c r="VM11" s="1">
        <v>0</v>
      </c>
      <c r="VN11" s="75">
        <v>0</v>
      </c>
      <c r="VO11" s="75">
        <v>0</v>
      </c>
      <c r="VP11" s="76">
        <v>0</v>
      </c>
      <c r="VQ11" s="76">
        <v>0</v>
      </c>
      <c r="VR11" s="1">
        <v>1</v>
      </c>
      <c r="VS11" s="1">
        <v>0</v>
      </c>
      <c r="VT11" s="1">
        <v>0</v>
      </c>
      <c r="VU11" s="1">
        <v>0</v>
      </c>
      <c r="VV11" s="75">
        <v>0</v>
      </c>
      <c r="VW11" s="75">
        <v>0</v>
      </c>
      <c r="VX11" s="76">
        <v>1</v>
      </c>
      <c r="VY11" s="76">
        <v>0</v>
      </c>
      <c r="VZ11" s="75">
        <v>0</v>
      </c>
      <c r="WA11" s="75">
        <v>0</v>
      </c>
      <c r="WB11" s="75">
        <v>0</v>
      </c>
      <c r="WC11" s="75">
        <v>0</v>
      </c>
      <c r="WD11" s="75">
        <v>0</v>
      </c>
      <c r="WE11" s="75">
        <v>0</v>
      </c>
      <c r="WF11" s="76">
        <v>0</v>
      </c>
      <c r="WG11" s="76">
        <v>0</v>
      </c>
      <c r="WH11" s="23">
        <v>0</v>
      </c>
      <c r="WI11" s="23">
        <v>0</v>
      </c>
      <c r="WJ11" s="23">
        <v>0</v>
      </c>
      <c r="WK11" s="23">
        <v>1</v>
      </c>
      <c r="WL11" s="23">
        <v>0</v>
      </c>
      <c r="WM11" s="23">
        <v>0</v>
      </c>
      <c r="WN11" s="82">
        <v>0</v>
      </c>
      <c r="WO11" s="82">
        <v>1</v>
      </c>
      <c r="WP11" s="76">
        <v>1</v>
      </c>
      <c r="WQ11" s="76">
        <v>1</v>
      </c>
    </row>
    <row r="12" spans="2:615" ht="17.25" customHeight="1" x14ac:dyDescent="0.4">
      <c r="B12" s="84" t="s">
        <v>106</v>
      </c>
      <c r="C12" s="57" t="s">
        <v>64</v>
      </c>
      <c r="D12" s="45" t="s">
        <v>15</v>
      </c>
      <c r="E12" s="51">
        <v>0</v>
      </c>
      <c r="F12" s="45" t="s">
        <v>15</v>
      </c>
      <c r="G12" s="51">
        <v>0</v>
      </c>
      <c r="H12" s="45" t="s">
        <v>15</v>
      </c>
      <c r="I12" s="51">
        <v>0</v>
      </c>
      <c r="J12" s="52" t="s">
        <v>15</v>
      </c>
      <c r="K12" s="52">
        <v>0</v>
      </c>
      <c r="L12" s="45" t="s">
        <v>15</v>
      </c>
      <c r="M12" s="51">
        <v>0</v>
      </c>
      <c r="N12" s="45" t="s">
        <v>15</v>
      </c>
      <c r="O12" s="51">
        <v>0</v>
      </c>
      <c r="P12" s="45" t="s">
        <v>15</v>
      </c>
      <c r="Q12" s="51">
        <v>0</v>
      </c>
      <c r="R12" s="52" t="s">
        <v>15</v>
      </c>
      <c r="S12" s="52">
        <v>0</v>
      </c>
      <c r="T12" s="45" t="s">
        <v>15</v>
      </c>
      <c r="U12" s="51">
        <v>0</v>
      </c>
      <c r="V12" s="45" t="s">
        <v>15</v>
      </c>
      <c r="W12" s="51">
        <v>0</v>
      </c>
      <c r="X12" s="45" t="s">
        <v>15</v>
      </c>
      <c r="Y12" s="51">
        <v>0</v>
      </c>
      <c r="Z12" s="52" t="s">
        <v>15</v>
      </c>
      <c r="AA12" s="52">
        <v>0</v>
      </c>
      <c r="AB12" s="45" t="s">
        <v>15</v>
      </c>
      <c r="AC12" s="51">
        <v>0</v>
      </c>
      <c r="AD12" s="45" t="s">
        <v>15</v>
      </c>
      <c r="AE12" s="51">
        <v>0</v>
      </c>
      <c r="AF12" s="45" t="s">
        <v>15</v>
      </c>
      <c r="AG12" s="51">
        <v>0</v>
      </c>
      <c r="AH12" s="52" t="s">
        <v>15</v>
      </c>
      <c r="AI12" s="52">
        <v>0</v>
      </c>
      <c r="AJ12" s="52" t="s">
        <v>15</v>
      </c>
      <c r="AK12" s="52">
        <v>0</v>
      </c>
      <c r="AL12" s="45" t="s">
        <v>15</v>
      </c>
      <c r="AM12" s="45">
        <v>0</v>
      </c>
      <c r="AN12" s="45" t="s">
        <v>15</v>
      </c>
      <c r="AO12" s="45">
        <v>0</v>
      </c>
      <c r="AP12" s="45" t="s">
        <v>15</v>
      </c>
      <c r="AQ12" s="45">
        <v>0</v>
      </c>
      <c r="AR12" s="52" t="s">
        <v>15</v>
      </c>
      <c r="AS12" s="52">
        <v>0</v>
      </c>
      <c r="AT12" s="45" t="s">
        <v>15</v>
      </c>
      <c r="AU12" s="45">
        <v>0</v>
      </c>
      <c r="AV12" s="45" t="s">
        <v>15</v>
      </c>
      <c r="AW12" s="45">
        <v>0</v>
      </c>
      <c r="AX12" s="45" t="s">
        <v>15</v>
      </c>
      <c r="AY12" s="45">
        <v>0</v>
      </c>
      <c r="AZ12" s="52" t="s">
        <v>15</v>
      </c>
      <c r="BA12" s="52">
        <v>0</v>
      </c>
      <c r="BB12" s="45" t="s">
        <v>15</v>
      </c>
      <c r="BC12" s="45">
        <v>0</v>
      </c>
      <c r="BD12" s="45" t="s">
        <v>15</v>
      </c>
      <c r="BE12" s="45">
        <v>1</v>
      </c>
      <c r="BF12" s="45" t="s">
        <v>15</v>
      </c>
      <c r="BG12" s="45">
        <v>0</v>
      </c>
      <c r="BH12" s="52" t="s">
        <v>15</v>
      </c>
      <c r="BI12" s="52">
        <v>1</v>
      </c>
      <c r="BJ12" s="45" t="s">
        <v>15</v>
      </c>
      <c r="BK12" s="45">
        <v>0</v>
      </c>
      <c r="BL12" s="45" t="s">
        <v>15</v>
      </c>
      <c r="BM12" s="45">
        <v>1</v>
      </c>
      <c r="BN12" s="45" t="s">
        <v>15</v>
      </c>
      <c r="BO12" s="45">
        <v>0</v>
      </c>
      <c r="BP12" s="52" t="s">
        <v>15</v>
      </c>
      <c r="BQ12" s="52">
        <v>1</v>
      </c>
      <c r="BR12" s="52" t="s">
        <v>15</v>
      </c>
      <c r="BS12" s="52">
        <v>2</v>
      </c>
      <c r="BT12" s="45">
        <v>0</v>
      </c>
      <c r="BU12" s="45">
        <v>0</v>
      </c>
      <c r="BV12" s="45">
        <v>1</v>
      </c>
      <c r="BW12" s="45">
        <v>0</v>
      </c>
      <c r="BX12" s="45">
        <v>0</v>
      </c>
      <c r="BY12" s="45">
        <v>0</v>
      </c>
      <c r="BZ12" s="52">
        <v>1</v>
      </c>
      <c r="CA12" s="52">
        <v>0</v>
      </c>
      <c r="CB12" s="45">
        <v>0</v>
      </c>
      <c r="CC12" s="45">
        <v>1</v>
      </c>
      <c r="CD12" s="45">
        <v>0</v>
      </c>
      <c r="CE12" s="45">
        <v>0</v>
      </c>
      <c r="CF12" s="45">
        <v>0</v>
      </c>
      <c r="CG12" s="45">
        <v>0</v>
      </c>
      <c r="CH12" s="52">
        <v>0</v>
      </c>
      <c r="CI12" s="52">
        <v>1</v>
      </c>
      <c r="CJ12" s="45">
        <v>0</v>
      </c>
      <c r="CK12" s="45">
        <v>0</v>
      </c>
      <c r="CL12" s="45">
        <v>0</v>
      </c>
      <c r="CM12" s="45">
        <v>0</v>
      </c>
      <c r="CN12" s="45">
        <v>1</v>
      </c>
      <c r="CO12" s="45">
        <v>0</v>
      </c>
      <c r="CP12" s="52">
        <v>1</v>
      </c>
      <c r="CQ12" s="52">
        <v>0</v>
      </c>
      <c r="CR12" s="45">
        <v>0</v>
      </c>
      <c r="CS12" s="45">
        <v>0</v>
      </c>
      <c r="CT12" s="45">
        <v>0</v>
      </c>
      <c r="CU12" s="45">
        <v>0</v>
      </c>
      <c r="CV12" s="45">
        <v>1</v>
      </c>
      <c r="CW12" s="45">
        <v>0</v>
      </c>
      <c r="CX12" s="52">
        <v>1</v>
      </c>
      <c r="CY12" s="52">
        <v>0</v>
      </c>
      <c r="CZ12" s="52">
        <v>3</v>
      </c>
      <c r="DA12" s="52">
        <v>1</v>
      </c>
      <c r="DB12" s="45">
        <v>0</v>
      </c>
      <c r="DC12" s="45">
        <v>1</v>
      </c>
      <c r="DD12" s="45">
        <v>0</v>
      </c>
      <c r="DE12" s="45">
        <v>0</v>
      </c>
      <c r="DF12" s="45">
        <v>0</v>
      </c>
      <c r="DG12" s="45">
        <v>0</v>
      </c>
      <c r="DH12" s="52">
        <v>0</v>
      </c>
      <c r="DI12" s="52">
        <v>1</v>
      </c>
      <c r="DJ12" s="45">
        <v>0</v>
      </c>
      <c r="DK12" s="45">
        <v>0</v>
      </c>
      <c r="DL12" s="45">
        <v>0</v>
      </c>
      <c r="DM12" s="45">
        <v>2</v>
      </c>
      <c r="DN12" s="45">
        <v>1</v>
      </c>
      <c r="DO12" s="45">
        <v>0</v>
      </c>
      <c r="DP12" s="52">
        <v>1</v>
      </c>
      <c r="DQ12" s="52">
        <v>2</v>
      </c>
      <c r="DR12" s="45">
        <v>0</v>
      </c>
      <c r="DS12" s="45">
        <v>0</v>
      </c>
      <c r="DT12" s="45">
        <v>0</v>
      </c>
      <c r="DU12" s="45">
        <v>0</v>
      </c>
      <c r="DV12" s="45">
        <v>0</v>
      </c>
      <c r="DW12" s="45">
        <v>0</v>
      </c>
      <c r="DX12" s="52">
        <v>0</v>
      </c>
      <c r="DY12" s="52">
        <v>0</v>
      </c>
      <c r="DZ12" s="45">
        <v>0</v>
      </c>
      <c r="EA12" s="45">
        <v>0</v>
      </c>
      <c r="EB12" s="45">
        <v>0</v>
      </c>
      <c r="EC12" s="45">
        <v>0</v>
      </c>
      <c r="ED12" s="45">
        <v>0</v>
      </c>
      <c r="EE12" s="45">
        <v>2</v>
      </c>
      <c r="EF12" s="52">
        <v>0</v>
      </c>
      <c r="EG12" s="52">
        <v>2</v>
      </c>
      <c r="EH12" s="52">
        <v>1</v>
      </c>
      <c r="EI12" s="52">
        <v>5</v>
      </c>
      <c r="EJ12" s="45">
        <v>0</v>
      </c>
      <c r="EK12" s="45">
        <v>0</v>
      </c>
      <c r="EL12" s="45">
        <v>0</v>
      </c>
      <c r="EM12" s="45">
        <v>0</v>
      </c>
      <c r="EN12" s="45">
        <v>1</v>
      </c>
      <c r="EO12" s="45">
        <v>0</v>
      </c>
      <c r="EP12" s="52">
        <v>1</v>
      </c>
      <c r="EQ12" s="52">
        <v>0</v>
      </c>
      <c r="ER12" s="45">
        <v>0</v>
      </c>
      <c r="ES12" s="45">
        <v>0</v>
      </c>
      <c r="ET12" s="45">
        <v>0</v>
      </c>
      <c r="EU12" s="45">
        <v>0</v>
      </c>
      <c r="EV12" s="45">
        <v>0</v>
      </c>
      <c r="EW12" s="45">
        <v>0</v>
      </c>
      <c r="EX12" s="52">
        <v>0</v>
      </c>
      <c r="EY12" s="52">
        <v>0</v>
      </c>
      <c r="EZ12" s="45">
        <v>0</v>
      </c>
      <c r="FA12" s="45">
        <v>0</v>
      </c>
      <c r="FB12" s="45">
        <v>0</v>
      </c>
      <c r="FC12" s="45">
        <v>0</v>
      </c>
      <c r="FD12" s="45">
        <v>0</v>
      </c>
      <c r="FE12" s="45">
        <v>0</v>
      </c>
      <c r="FF12" s="52">
        <v>0</v>
      </c>
      <c r="FG12" s="52">
        <v>0</v>
      </c>
      <c r="FH12" s="45">
        <v>0</v>
      </c>
      <c r="FI12" s="45">
        <v>1</v>
      </c>
      <c r="FJ12" s="45">
        <v>0</v>
      </c>
      <c r="FK12" s="45">
        <v>1</v>
      </c>
      <c r="FL12" s="45">
        <v>0</v>
      </c>
      <c r="FM12" s="45">
        <v>0</v>
      </c>
      <c r="FN12" s="52">
        <v>0</v>
      </c>
      <c r="FO12" s="52">
        <v>2</v>
      </c>
      <c r="FP12" s="52">
        <v>1</v>
      </c>
      <c r="FQ12" s="52">
        <v>2</v>
      </c>
      <c r="FR12" s="45">
        <v>0</v>
      </c>
      <c r="FS12" s="45">
        <v>1</v>
      </c>
      <c r="FT12" s="45">
        <v>1</v>
      </c>
      <c r="FU12" s="45">
        <v>0</v>
      </c>
      <c r="FV12" s="45">
        <v>0</v>
      </c>
      <c r="FW12" s="45">
        <v>0</v>
      </c>
      <c r="FX12" s="52">
        <v>1</v>
      </c>
      <c r="FY12" s="52">
        <v>1</v>
      </c>
      <c r="FZ12" s="45">
        <v>0</v>
      </c>
      <c r="GA12" s="45">
        <v>0</v>
      </c>
      <c r="GB12" s="45">
        <v>0</v>
      </c>
      <c r="GC12" s="45">
        <v>0</v>
      </c>
      <c r="GD12" s="45">
        <v>0</v>
      </c>
      <c r="GE12" s="45">
        <v>0</v>
      </c>
      <c r="GF12" s="52">
        <v>0</v>
      </c>
      <c r="GG12" s="52">
        <v>0</v>
      </c>
      <c r="GH12" s="45">
        <v>1</v>
      </c>
      <c r="GI12" s="45">
        <v>0</v>
      </c>
      <c r="GJ12" s="45">
        <v>1</v>
      </c>
      <c r="GK12" s="45">
        <v>0</v>
      </c>
      <c r="GL12" s="45">
        <v>0</v>
      </c>
      <c r="GM12" s="45">
        <v>0</v>
      </c>
      <c r="GN12" s="52">
        <v>2</v>
      </c>
      <c r="GO12" s="52">
        <v>0</v>
      </c>
      <c r="GP12" s="45">
        <v>0</v>
      </c>
      <c r="GQ12" s="45">
        <v>0</v>
      </c>
      <c r="GR12" s="45">
        <v>0</v>
      </c>
      <c r="GS12" s="45">
        <v>0</v>
      </c>
      <c r="GT12" s="45">
        <v>1</v>
      </c>
      <c r="GU12" s="45">
        <v>0</v>
      </c>
      <c r="GV12" s="52">
        <v>1</v>
      </c>
      <c r="GW12" s="52">
        <v>0</v>
      </c>
      <c r="GX12" s="52">
        <v>4</v>
      </c>
      <c r="GY12" s="52">
        <v>1</v>
      </c>
      <c r="GZ12" s="45">
        <v>0</v>
      </c>
      <c r="HA12" s="45">
        <v>0</v>
      </c>
      <c r="HB12" s="45">
        <v>0</v>
      </c>
      <c r="HC12" s="45">
        <v>0</v>
      </c>
      <c r="HD12" s="45">
        <v>0</v>
      </c>
      <c r="HE12" s="45">
        <v>1</v>
      </c>
      <c r="HF12" s="52">
        <v>0</v>
      </c>
      <c r="HG12" s="52">
        <v>1</v>
      </c>
      <c r="HH12" s="45">
        <v>0</v>
      </c>
      <c r="HI12" s="45">
        <v>0</v>
      </c>
      <c r="HJ12" s="45">
        <v>0</v>
      </c>
      <c r="HK12" s="45">
        <v>0</v>
      </c>
      <c r="HL12" s="45">
        <v>0</v>
      </c>
      <c r="HM12" s="45">
        <v>0</v>
      </c>
      <c r="HN12" s="52">
        <v>0</v>
      </c>
      <c r="HO12" s="52">
        <v>0</v>
      </c>
      <c r="HP12" s="45">
        <v>1</v>
      </c>
      <c r="HQ12" s="45">
        <v>0</v>
      </c>
      <c r="HR12" s="45">
        <v>0</v>
      </c>
      <c r="HS12" s="45">
        <v>0</v>
      </c>
      <c r="HT12" s="45">
        <v>0</v>
      </c>
      <c r="HU12" s="45">
        <v>0</v>
      </c>
      <c r="HV12" s="52">
        <v>1</v>
      </c>
      <c r="HW12" s="52">
        <v>0</v>
      </c>
      <c r="HX12" s="45">
        <v>0</v>
      </c>
      <c r="HY12" s="45">
        <v>0</v>
      </c>
      <c r="HZ12" s="45">
        <v>0</v>
      </c>
      <c r="IA12" s="45">
        <v>1</v>
      </c>
      <c r="IB12" s="45">
        <v>0</v>
      </c>
      <c r="IC12" s="45">
        <v>0</v>
      </c>
      <c r="ID12" s="52">
        <v>0</v>
      </c>
      <c r="IE12" s="52">
        <v>1</v>
      </c>
      <c r="IF12" s="52">
        <v>1</v>
      </c>
      <c r="IG12" s="52">
        <v>2</v>
      </c>
      <c r="IH12" s="45">
        <v>0</v>
      </c>
      <c r="II12" s="45">
        <v>2</v>
      </c>
      <c r="IJ12" s="45">
        <v>0</v>
      </c>
      <c r="IK12" s="45">
        <v>0</v>
      </c>
      <c r="IL12" s="45">
        <v>0</v>
      </c>
      <c r="IM12" s="45">
        <v>0</v>
      </c>
      <c r="IN12" s="52">
        <v>0</v>
      </c>
      <c r="IO12" s="52">
        <v>2</v>
      </c>
      <c r="IP12" s="45">
        <v>0</v>
      </c>
      <c r="IQ12" s="45">
        <v>0</v>
      </c>
      <c r="IR12" s="45">
        <v>0</v>
      </c>
      <c r="IS12" s="45">
        <v>0</v>
      </c>
      <c r="IT12" s="45">
        <v>0</v>
      </c>
      <c r="IU12" s="45">
        <v>0</v>
      </c>
      <c r="IV12" s="52">
        <v>0</v>
      </c>
      <c r="IW12" s="52">
        <v>0</v>
      </c>
      <c r="IX12" s="45">
        <v>0</v>
      </c>
      <c r="IY12" s="45">
        <v>0</v>
      </c>
      <c r="IZ12" s="45">
        <v>0</v>
      </c>
      <c r="JA12" s="45">
        <v>0</v>
      </c>
      <c r="JB12" s="45">
        <v>0</v>
      </c>
      <c r="JC12" s="45">
        <v>0</v>
      </c>
      <c r="JD12" s="52">
        <v>0</v>
      </c>
      <c r="JE12" s="52">
        <v>0</v>
      </c>
      <c r="JF12" s="45">
        <v>0</v>
      </c>
      <c r="JG12" s="45">
        <v>1</v>
      </c>
      <c r="JH12" s="45">
        <v>0</v>
      </c>
      <c r="JI12" s="45">
        <v>0</v>
      </c>
      <c r="JJ12" s="45">
        <v>0</v>
      </c>
      <c r="JK12" s="45">
        <v>0</v>
      </c>
      <c r="JL12" s="52">
        <v>0</v>
      </c>
      <c r="JM12" s="52">
        <v>1</v>
      </c>
      <c r="JN12" s="53">
        <v>0</v>
      </c>
      <c r="JO12" s="53">
        <v>3</v>
      </c>
      <c r="JP12" s="40">
        <v>1</v>
      </c>
      <c r="JQ12" s="40">
        <v>0</v>
      </c>
      <c r="JR12" s="40">
        <v>1</v>
      </c>
      <c r="JS12" s="40">
        <v>0</v>
      </c>
      <c r="JT12" s="40">
        <v>1</v>
      </c>
      <c r="JU12" s="40">
        <v>1</v>
      </c>
      <c r="JV12" s="52">
        <v>3</v>
      </c>
      <c r="JW12" s="52">
        <v>1</v>
      </c>
      <c r="JX12" s="40">
        <v>0</v>
      </c>
      <c r="JY12" s="40">
        <v>0</v>
      </c>
      <c r="JZ12" s="40">
        <v>0</v>
      </c>
      <c r="KA12" s="40">
        <v>0</v>
      </c>
      <c r="KB12" s="40">
        <v>0</v>
      </c>
      <c r="KC12" s="40">
        <v>0</v>
      </c>
      <c r="KD12" s="52">
        <v>0</v>
      </c>
      <c r="KE12" s="52">
        <v>0</v>
      </c>
      <c r="KF12" s="40">
        <v>0</v>
      </c>
      <c r="KG12" s="40">
        <v>0</v>
      </c>
      <c r="KH12" s="40">
        <v>0</v>
      </c>
      <c r="KI12" s="40">
        <v>0</v>
      </c>
      <c r="KJ12" s="40">
        <v>0</v>
      </c>
      <c r="KK12" s="40">
        <v>0</v>
      </c>
      <c r="KL12" s="52">
        <v>0</v>
      </c>
      <c r="KM12" s="52">
        <v>0</v>
      </c>
      <c r="KN12" s="40">
        <v>0</v>
      </c>
      <c r="KO12" s="40">
        <v>0</v>
      </c>
      <c r="KP12" s="40">
        <v>0</v>
      </c>
      <c r="KQ12" s="40">
        <v>0</v>
      </c>
      <c r="KR12" s="40">
        <v>0</v>
      </c>
      <c r="KS12" s="40">
        <v>0</v>
      </c>
      <c r="KT12" s="52">
        <v>0</v>
      </c>
      <c r="KU12" s="52">
        <v>0</v>
      </c>
      <c r="KV12" s="53">
        <v>3</v>
      </c>
      <c r="KW12" s="53">
        <v>1</v>
      </c>
      <c r="KX12" s="40">
        <v>0</v>
      </c>
      <c r="KY12" s="40">
        <v>1</v>
      </c>
      <c r="KZ12" s="40">
        <v>0</v>
      </c>
      <c r="LA12" s="40">
        <v>0</v>
      </c>
      <c r="LB12" s="40">
        <v>0</v>
      </c>
      <c r="LC12" s="40">
        <v>0</v>
      </c>
      <c r="LD12" s="52">
        <v>0</v>
      </c>
      <c r="LE12" s="52">
        <v>1</v>
      </c>
      <c r="LF12" s="40">
        <v>0</v>
      </c>
      <c r="LG12" s="40">
        <v>0</v>
      </c>
      <c r="LH12" s="40">
        <v>0</v>
      </c>
      <c r="LI12" s="40">
        <v>0</v>
      </c>
      <c r="LJ12" s="40">
        <v>0</v>
      </c>
      <c r="LK12" s="40">
        <v>0</v>
      </c>
      <c r="LL12" s="52">
        <v>0</v>
      </c>
      <c r="LM12" s="52">
        <v>0</v>
      </c>
      <c r="LN12" s="40">
        <v>0</v>
      </c>
      <c r="LO12" s="40">
        <v>0</v>
      </c>
      <c r="LP12" s="40">
        <v>0</v>
      </c>
      <c r="LQ12" s="40">
        <v>0</v>
      </c>
      <c r="LR12" s="40">
        <v>0</v>
      </c>
      <c r="LS12" s="40">
        <v>0</v>
      </c>
      <c r="LT12" s="52">
        <v>0</v>
      </c>
      <c r="LU12" s="52">
        <v>0</v>
      </c>
      <c r="LV12" s="40">
        <v>0</v>
      </c>
      <c r="LW12" s="40">
        <v>0</v>
      </c>
      <c r="LX12" s="40">
        <v>0</v>
      </c>
      <c r="LY12" s="40">
        <v>0</v>
      </c>
      <c r="LZ12" s="40">
        <v>0</v>
      </c>
      <c r="MA12" s="40">
        <v>0</v>
      </c>
      <c r="MB12" s="52">
        <v>0</v>
      </c>
      <c r="MC12" s="52">
        <v>0</v>
      </c>
      <c r="MD12" s="53">
        <v>0</v>
      </c>
      <c r="ME12" s="53">
        <v>1</v>
      </c>
      <c r="MF12" s="40">
        <v>1</v>
      </c>
      <c r="MG12" s="40">
        <v>0</v>
      </c>
      <c r="MH12" s="40">
        <v>0</v>
      </c>
      <c r="MI12" s="40">
        <v>0</v>
      </c>
      <c r="MJ12" s="40">
        <v>0</v>
      </c>
      <c r="MK12" s="40">
        <v>0</v>
      </c>
      <c r="ML12" s="52">
        <v>1</v>
      </c>
      <c r="MM12" s="52">
        <v>0</v>
      </c>
      <c r="MN12" s="40">
        <v>1</v>
      </c>
      <c r="MO12" s="40">
        <v>0</v>
      </c>
      <c r="MP12" s="40">
        <v>0</v>
      </c>
      <c r="MQ12" s="40">
        <v>0</v>
      </c>
      <c r="MR12" s="40">
        <v>0</v>
      </c>
      <c r="MS12" s="40">
        <v>0</v>
      </c>
      <c r="MT12" s="52">
        <v>1</v>
      </c>
      <c r="MU12" s="52">
        <v>0</v>
      </c>
      <c r="MV12" s="40">
        <v>0</v>
      </c>
      <c r="MW12" s="40">
        <v>0</v>
      </c>
      <c r="MX12" s="40">
        <v>0</v>
      </c>
      <c r="MY12" s="40">
        <v>0</v>
      </c>
      <c r="MZ12" s="40">
        <v>0</v>
      </c>
      <c r="NA12" s="40">
        <v>1</v>
      </c>
      <c r="NB12" s="52">
        <v>0</v>
      </c>
      <c r="NC12" s="52">
        <v>1</v>
      </c>
      <c r="ND12" s="40">
        <v>0</v>
      </c>
      <c r="NE12" s="40">
        <v>0</v>
      </c>
      <c r="NF12" s="40">
        <v>0</v>
      </c>
      <c r="NG12" s="40">
        <v>0</v>
      </c>
      <c r="NH12" s="40">
        <v>0</v>
      </c>
      <c r="NI12" s="40">
        <v>0</v>
      </c>
      <c r="NJ12" s="52">
        <v>0</v>
      </c>
      <c r="NK12" s="52">
        <v>0</v>
      </c>
      <c r="NL12" s="53">
        <v>2</v>
      </c>
      <c r="NM12" s="53">
        <v>1</v>
      </c>
      <c r="NN12" s="40">
        <v>0</v>
      </c>
      <c r="NO12" s="40">
        <v>0</v>
      </c>
      <c r="NP12" s="40">
        <v>0</v>
      </c>
      <c r="NQ12" s="40">
        <v>0</v>
      </c>
      <c r="NR12" s="40">
        <v>1</v>
      </c>
      <c r="NS12" s="40">
        <v>0</v>
      </c>
      <c r="NT12" s="52">
        <v>1</v>
      </c>
      <c r="NU12" s="52">
        <v>0</v>
      </c>
      <c r="NV12" s="40">
        <v>1</v>
      </c>
      <c r="NW12" s="40">
        <v>0</v>
      </c>
      <c r="NX12" s="40">
        <v>0</v>
      </c>
      <c r="NY12" s="40">
        <v>0</v>
      </c>
      <c r="NZ12" s="40">
        <v>0</v>
      </c>
      <c r="OA12" s="40">
        <v>0</v>
      </c>
      <c r="OB12" s="52">
        <v>1</v>
      </c>
      <c r="OC12" s="52">
        <v>0</v>
      </c>
      <c r="OD12" s="40">
        <v>0</v>
      </c>
      <c r="OE12" s="40">
        <v>0</v>
      </c>
      <c r="OF12" s="40">
        <v>0</v>
      </c>
      <c r="OG12" s="40">
        <v>0</v>
      </c>
      <c r="OH12" s="40">
        <v>0</v>
      </c>
      <c r="OI12" s="40">
        <v>0</v>
      </c>
      <c r="OJ12" s="52">
        <v>0</v>
      </c>
      <c r="OK12" s="52">
        <v>0</v>
      </c>
      <c r="OL12" s="40">
        <v>0</v>
      </c>
      <c r="OM12" s="40">
        <v>0</v>
      </c>
      <c r="ON12" s="40">
        <v>0</v>
      </c>
      <c r="OO12" s="40">
        <v>0</v>
      </c>
      <c r="OP12" s="40">
        <v>0</v>
      </c>
      <c r="OQ12" s="40">
        <v>1</v>
      </c>
      <c r="OR12" s="52">
        <v>0</v>
      </c>
      <c r="OS12" s="52">
        <v>1</v>
      </c>
      <c r="OT12" s="53">
        <v>2</v>
      </c>
      <c r="OU12" s="53">
        <v>1</v>
      </c>
      <c r="OV12" s="40">
        <v>0</v>
      </c>
      <c r="OW12" s="40">
        <v>0</v>
      </c>
      <c r="OX12" s="40">
        <v>0</v>
      </c>
      <c r="OY12" s="40">
        <v>0</v>
      </c>
      <c r="OZ12" s="40">
        <v>0</v>
      </c>
      <c r="PA12" s="40">
        <v>0</v>
      </c>
      <c r="PB12" s="52">
        <v>0</v>
      </c>
      <c r="PC12" s="52">
        <v>0</v>
      </c>
      <c r="PD12" s="40">
        <v>0</v>
      </c>
      <c r="PE12" s="40">
        <v>0</v>
      </c>
      <c r="PF12" s="40">
        <v>0</v>
      </c>
      <c r="PG12" s="40">
        <v>0</v>
      </c>
      <c r="PH12" s="40">
        <v>0</v>
      </c>
      <c r="PI12" s="40">
        <v>0</v>
      </c>
      <c r="PJ12" s="52">
        <v>0</v>
      </c>
      <c r="PK12" s="52">
        <v>0</v>
      </c>
      <c r="PL12" s="40">
        <v>0</v>
      </c>
      <c r="PM12" s="40">
        <v>0</v>
      </c>
      <c r="PN12" s="40">
        <v>0</v>
      </c>
      <c r="PO12" s="40">
        <v>0</v>
      </c>
      <c r="PP12" s="40">
        <v>0</v>
      </c>
      <c r="PQ12" s="40">
        <v>0</v>
      </c>
      <c r="PR12" s="52">
        <v>0</v>
      </c>
      <c r="PS12" s="52">
        <v>0</v>
      </c>
      <c r="PT12" s="40">
        <v>0</v>
      </c>
      <c r="PU12" s="40">
        <v>0</v>
      </c>
      <c r="PV12" s="40">
        <v>0</v>
      </c>
      <c r="PW12" s="40">
        <v>0</v>
      </c>
      <c r="PX12" s="40">
        <v>0</v>
      </c>
      <c r="PY12" s="40">
        <v>0</v>
      </c>
      <c r="PZ12" s="52">
        <v>0</v>
      </c>
      <c r="QA12" s="52">
        <v>0</v>
      </c>
      <c r="QB12" s="53">
        <v>0</v>
      </c>
      <c r="QC12" s="53">
        <v>0</v>
      </c>
      <c r="QD12" s="40">
        <v>1</v>
      </c>
      <c r="QE12" s="40">
        <v>0</v>
      </c>
      <c r="QF12" s="40">
        <v>0</v>
      </c>
      <c r="QG12" s="40">
        <v>0</v>
      </c>
      <c r="QH12" s="40">
        <v>0</v>
      </c>
      <c r="QI12" s="40">
        <v>0</v>
      </c>
      <c r="QJ12" s="52">
        <v>1</v>
      </c>
      <c r="QK12" s="52">
        <v>0</v>
      </c>
      <c r="QL12" s="40">
        <v>0</v>
      </c>
      <c r="QM12" s="40">
        <v>0</v>
      </c>
      <c r="QN12" s="40">
        <v>0</v>
      </c>
      <c r="QO12" s="40">
        <v>0</v>
      </c>
      <c r="QP12" s="40">
        <v>0</v>
      </c>
      <c r="QQ12" s="40">
        <v>0</v>
      </c>
      <c r="QR12" s="52">
        <v>0</v>
      </c>
      <c r="QS12" s="52">
        <v>0</v>
      </c>
      <c r="QT12" s="40">
        <v>0</v>
      </c>
      <c r="QU12" s="40">
        <v>0</v>
      </c>
      <c r="QV12" s="40">
        <v>0</v>
      </c>
      <c r="QW12" s="40">
        <v>0</v>
      </c>
      <c r="QX12" s="40">
        <v>0</v>
      </c>
      <c r="QY12" s="40">
        <v>0</v>
      </c>
      <c r="QZ12" s="52">
        <v>0</v>
      </c>
      <c r="RA12" s="52">
        <v>0</v>
      </c>
      <c r="RB12" s="40">
        <v>0</v>
      </c>
      <c r="RC12" s="40">
        <v>0</v>
      </c>
      <c r="RD12" s="40">
        <v>0</v>
      </c>
      <c r="RE12" s="40">
        <v>0</v>
      </c>
      <c r="RF12" s="40">
        <v>0</v>
      </c>
      <c r="RG12" s="40">
        <v>0</v>
      </c>
      <c r="RH12" s="52">
        <v>0</v>
      </c>
      <c r="RI12" s="52">
        <v>0</v>
      </c>
      <c r="RJ12" s="53">
        <v>1</v>
      </c>
      <c r="RK12" s="53">
        <v>0</v>
      </c>
      <c r="RL12" s="1">
        <v>0</v>
      </c>
      <c r="RM12" s="1">
        <v>0</v>
      </c>
      <c r="RN12" s="1">
        <v>0</v>
      </c>
      <c r="RO12" s="1">
        <v>0</v>
      </c>
      <c r="RP12" s="75">
        <v>0</v>
      </c>
      <c r="RQ12" s="75">
        <v>1</v>
      </c>
      <c r="RR12" s="76">
        <v>0</v>
      </c>
      <c r="RS12" s="76">
        <v>1</v>
      </c>
      <c r="RT12" s="1">
        <v>0</v>
      </c>
      <c r="RU12" s="1">
        <v>0</v>
      </c>
      <c r="RV12" s="1">
        <v>0</v>
      </c>
      <c r="RW12" s="1">
        <v>0</v>
      </c>
      <c r="RX12" s="75">
        <v>0</v>
      </c>
      <c r="RY12" s="75">
        <v>0</v>
      </c>
      <c r="RZ12" s="76">
        <v>0</v>
      </c>
      <c r="SA12" s="76">
        <v>0</v>
      </c>
      <c r="SB12" s="1">
        <v>0</v>
      </c>
      <c r="SC12" s="1">
        <v>0</v>
      </c>
      <c r="SD12" s="1">
        <v>0</v>
      </c>
      <c r="SE12" s="1">
        <v>0</v>
      </c>
      <c r="SF12" s="75" t="s">
        <v>38</v>
      </c>
      <c r="SG12" s="75">
        <v>1</v>
      </c>
      <c r="SH12" s="76">
        <v>0</v>
      </c>
      <c r="SI12" s="76">
        <v>1</v>
      </c>
      <c r="SJ12" s="75">
        <v>0</v>
      </c>
      <c r="SK12" s="75">
        <v>0</v>
      </c>
      <c r="SL12" s="75">
        <v>0</v>
      </c>
      <c r="SM12" s="75">
        <v>1</v>
      </c>
      <c r="SN12" s="75">
        <v>0</v>
      </c>
      <c r="SO12" s="75">
        <v>1</v>
      </c>
      <c r="SP12" s="76">
        <v>0</v>
      </c>
      <c r="SQ12" s="76">
        <v>2</v>
      </c>
      <c r="SR12" s="76">
        <v>0</v>
      </c>
      <c r="SS12" s="76">
        <v>4</v>
      </c>
      <c r="ST12" s="1">
        <v>0</v>
      </c>
      <c r="SU12" s="1">
        <v>0</v>
      </c>
      <c r="SV12" s="1">
        <v>1</v>
      </c>
      <c r="SW12" s="1">
        <v>0</v>
      </c>
      <c r="SX12" s="75">
        <v>0</v>
      </c>
      <c r="SY12" s="75">
        <v>0</v>
      </c>
      <c r="SZ12" s="76">
        <v>1</v>
      </c>
      <c r="TA12" s="76">
        <v>0</v>
      </c>
      <c r="TB12" s="1">
        <v>0</v>
      </c>
      <c r="TC12" s="1">
        <v>0</v>
      </c>
      <c r="TD12" s="1">
        <v>0</v>
      </c>
      <c r="TE12" s="1">
        <v>0</v>
      </c>
      <c r="TF12" s="75">
        <v>0</v>
      </c>
      <c r="TG12" s="75">
        <v>0</v>
      </c>
      <c r="TH12" s="76">
        <v>0</v>
      </c>
      <c r="TI12" s="76">
        <v>0</v>
      </c>
      <c r="TJ12" s="75">
        <v>0</v>
      </c>
      <c r="TK12" s="75">
        <v>0</v>
      </c>
      <c r="TL12" s="75">
        <v>0</v>
      </c>
      <c r="TM12" s="75">
        <v>0</v>
      </c>
      <c r="TN12" s="75">
        <v>0</v>
      </c>
      <c r="TO12" s="75">
        <v>0</v>
      </c>
      <c r="TP12" s="76">
        <v>0</v>
      </c>
      <c r="TQ12" s="76">
        <v>0</v>
      </c>
      <c r="TR12" s="75">
        <v>0</v>
      </c>
      <c r="TS12" s="75">
        <v>0</v>
      </c>
      <c r="TT12" s="75">
        <v>0</v>
      </c>
      <c r="TU12" s="75">
        <v>0</v>
      </c>
      <c r="TV12" s="75">
        <v>0</v>
      </c>
      <c r="TW12" s="75">
        <v>0</v>
      </c>
      <c r="TX12" s="76">
        <v>0</v>
      </c>
      <c r="TY12" s="76">
        <v>0</v>
      </c>
      <c r="TZ12" s="76">
        <v>1</v>
      </c>
      <c r="UA12" s="76">
        <v>0</v>
      </c>
      <c r="UB12" s="1">
        <v>0</v>
      </c>
      <c r="UC12" s="1">
        <v>0</v>
      </c>
      <c r="UD12" s="1">
        <v>0</v>
      </c>
      <c r="UE12" s="1">
        <v>0</v>
      </c>
      <c r="UF12" s="75">
        <v>0</v>
      </c>
      <c r="UG12" s="75">
        <v>0</v>
      </c>
      <c r="UH12" s="76">
        <v>0</v>
      </c>
      <c r="UI12" s="76">
        <v>0</v>
      </c>
      <c r="UJ12" s="1">
        <v>0</v>
      </c>
      <c r="UK12" s="1">
        <v>0</v>
      </c>
      <c r="UL12" s="1">
        <v>0</v>
      </c>
      <c r="UM12" s="1">
        <v>0</v>
      </c>
      <c r="UN12" s="75">
        <v>0</v>
      </c>
      <c r="UO12" s="75">
        <v>0</v>
      </c>
      <c r="UP12" s="76">
        <v>0</v>
      </c>
      <c r="UQ12" s="76">
        <v>0</v>
      </c>
      <c r="UR12" s="75">
        <v>0</v>
      </c>
      <c r="US12" s="75">
        <v>0</v>
      </c>
      <c r="UT12" s="75">
        <v>0</v>
      </c>
      <c r="UU12" s="75">
        <v>1</v>
      </c>
      <c r="UV12" s="75">
        <v>0</v>
      </c>
      <c r="UW12" s="75">
        <v>0</v>
      </c>
      <c r="UX12" s="76">
        <v>0</v>
      </c>
      <c r="UY12" s="76">
        <v>1</v>
      </c>
      <c r="UZ12" s="75">
        <v>0</v>
      </c>
      <c r="VA12" s="75">
        <v>0</v>
      </c>
      <c r="VB12" s="75">
        <v>0</v>
      </c>
      <c r="VC12" s="75">
        <v>0</v>
      </c>
      <c r="VD12" s="75">
        <v>0</v>
      </c>
      <c r="VE12" s="75">
        <v>0</v>
      </c>
      <c r="VF12" s="76">
        <v>0</v>
      </c>
      <c r="VG12" s="76">
        <v>0</v>
      </c>
      <c r="VH12" s="76">
        <v>0</v>
      </c>
      <c r="VI12" s="76">
        <v>1</v>
      </c>
      <c r="VJ12" s="1">
        <v>0</v>
      </c>
      <c r="VK12" s="1">
        <v>0</v>
      </c>
      <c r="VL12" s="1">
        <v>0</v>
      </c>
      <c r="VM12" s="1">
        <v>0</v>
      </c>
      <c r="VN12" s="75">
        <v>0</v>
      </c>
      <c r="VO12" s="75">
        <v>0</v>
      </c>
      <c r="VP12" s="76">
        <v>0</v>
      </c>
      <c r="VQ12" s="76">
        <v>0</v>
      </c>
      <c r="VR12" s="1">
        <v>0</v>
      </c>
      <c r="VS12" s="1">
        <v>0</v>
      </c>
      <c r="VT12" s="1">
        <v>0</v>
      </c>
      <c r="VU12" s="1">
        <v>0</v>
      </c>
      <c r="VV12" s="75">
        <v>0</v>
      </c>
      <c r="VW12" s="75">
        <v>0</v>
      </c>
      <c r="VX12" s="76">
        <v>0</v>
      </c>
      <c r="VY12" s="76">
        <v>0</v>
      </c>
      <c r="VZ12" s="75">
        <v>0</v>
      </c>
      <c r="WA12" s="75">
        <v>0</v>
      </c>
      <c r="WB12" s="75">
        <v>0</v>
      </c>
      <c r="WC12" s="75">
        <v>0</v>
      </c>
      <c r="WD12" s="75">
        <v>0</v>
      </c>
      <c r="WE12" s="75">
        <v>1</v>
      </c>
      <c r="WF12" s="76">
        <v>0</v>
      </c>
      <c r="WG12" s="76">
        <v>1</v>
      </c>
      <c r="WH12" s="23">
        <v>0</v>
      </c>
      <c r="WI12" s="23">
        <v>1</v>
      </c>
      <c r="WJ12" s="23">
        <v>0</v>
      </c>
      <c r="WK12" s="23">
        <v>0</v>
      </c>
      <c r="WL12" s="23">
        <v>0</v>
      </c>
      <c r="WM12" s="23">
        <v>0</v>
      </c>
      <c r="WN12" s="82">
        <v>0</v>
      </c>
      <c r="WO12" s="82">
        <v>1</v>
      </c>
      <c r="WP12" s="76">
        <v>0</v>
      </c>
      <c r="WQ12" s="76">
        <v>2</v>
      </c>
    </row>
    <row r="13" spans="2:615" ht="17.25" customHeight="1" x14ac:dyDescent="0.4">
      <c r="B13" s="83" t="s">
        <v>107</v>
      </c>
      <c r="C13" s="57" t="s">
        <v>65</v>
      </c>
      <c r="D13" s="45" t="s">
        <v>15</v>
      </c>
      <c r="E13" s="51">
        <v>6</v>
      </c>
      <c r="F13" s="45" t="s">
        <v>15</v>
      </c>
      <c r="G13" s="51">
        <v>4</v>
      </c>
      <c r="H13" s="45" t="s">
        <v>15</v>
      </c>
      <c r="I13" s="51">
        <v>0</v>
      </c>
      <c r="J13" s="52" t="s">
        <v>15</v>
      </c>
      <c r="K13" s="52">
        <v>10</v>
      </c>
      <c r="L13" s="45" t="s">
        <v>15</v>
      </c>
      <c r="M13" s="51">
        <v>4</v>
      </c>
      <c r="N13" s="45" t="s">
        <v>15</v>
      </c>
      <c r="O13" s="51">
        <v>3</v>
      </c>
      <c r="P13" s="45" t="s">
        <v>15</v>
      </c>
      <c r="Q13" s="51">
        <v>4</v>
      </c>
      <c r="R13" s="52" t="s">
        <v>15</v>
      </c>
      <c r="S13" s="52">
        <v>11</v>
      </c>
      <c r="T13" s="45" t="s">
        <v>15</v>
      </c>
      <c r="U13" s="51">
        <v>1</v>
      </c>
      <c r="V13" s="45" t="s">
        <v>15</v>
      </c>
      <c r="W13" s="51">
        <v>6</v>
      </c>
      <c r="X13" s="45" t="s">
        <v>15</v>
      </c>
      <c r="Y13" s="51">
        <v>3</v>
      </c>
      <c r="Z13" s="52" t="s">
        <v>15</v>
      </c>
      <c r="AA13" s="52">
        <v>10</v>
      </c>
      <c r="AB13" s="45" t="s">
        <v>15</v>
      </c>
      <c r="AC13" s="51">
        <v>2</v>
      </c>
      <c r="AD13" s="45" t="s">
        <v>15</v>
      </c>
      <c r="AE13" s="51">
        <v>2</v>
      </c>
      <c r="AF13" s="45" t="s">
        <v>15</v>
      </c>
      <c r="AG13" s="51">
        <v>7</v>
      </c>
      <c r="AH13" s="52" t="s">
        <v>15</v>
      </c>
      <c r="AI13" s="52">
        <v>11</v>
      </c>
      <c r="AJ13" s="52" t="s">
        <v>15</v>
      </c>
      <c r="AK13" s="52">
        <v>42</v>
      </c>
      <c r="AL13" s="45" t="s">
        <v>15</v>
      </c>
      <c r="AM13" s="45">
        <v>7</v>
      </c>
      <c r="AN13" s="45" t="s">
        <v>15</v>
      </c>
      <c r="AO13" s="45">
        <v>3</v>
      </c>
      <c r="AP13" s="45" t="s">
        <v>15</v>
      </c>
      <c r="AQ13" s="45">
        <v>3</v>
      </c>
      <c r="AR13" s="52" t="s">
        <v>15</v>
      </c>
      <c r="AS13" s="52">
        <v>13</v>
      </c>
      <c r="AT13" s="45" t="s">
        <v>15</v>
      </c>
      <c r="AU13" s="45">
        <v>1</v>
      </c>
      <c r="AV13" s="45" t="s">
        <v>15</v>
      </c>
      <c r="AW13" s="45">
        <v>2</v>
      </c>
      <c r="AX13" s="45" t="s">
        <v>15</v>
      </c>
      <c r="AY13" s="45">
        <v>1</v>
      </c>
      <c r="AZ13" s="52" t="s">
        <v>15</v>
      </c>
      <c r="BA13" s="52">
        <v>4</v>
      </c>
      <c r="BB13" s="45" t="s">
        <v>15</v>
      </c>
      <c r="BC13" s="45">
        <v>1</v>
      </c>
      <c r="BD13" s="45" t="s">
        <v>15</v>
      </c>
      <c r="BE13" s="45">
        <v>3</v>
      </c>
      <c r="BF13" s="45" t="s">
        <v>15</v>
      </c>
      <c r="BG13" s="45">
        <v>0</v>
      </c>
      <c r="BH13" s="52" t="s">
        <v>15</v>
      </c>
      <c r="BI13" s="52">
        <v>4</v>
      </c>
      <c r="BJ13" s="45" t="s">
        <v>15</v>
      </c>
      <c r="BK13" s="45">
        <v>9</v>
      </c>
      <c r="BL13" s="45" t="s">
        <v>15</v>
      </c>
      <c r="BM13" s="45">
        <v>30</v>
      </c>
      <c r="BN13" s="45" t="s">
        <v>15</v>
      </c>
      <c r="BO13" s="45">
        <v>13</v>
      </c>
      <c r="BP13" s="52" t="s">
        <v>15</v>
      </c>
      <c r="BQ13" s="52">
        <v>52</v>
      </c>
      <c r="BR13" s="52" t="s">
        <v>15</v>
      </c>
      <c r="BS13" s="52">
        <v>73</v>
      </c>
      <c r="BT13" s="45">
        <v>5</v>
      </c>
      <c r="BU13" s="45">
        <v>7</v>
      </c>
      <c r="BV13" s="45">
        <v>10</v>
      </c>
      <c r="BW13" s="45">
        <v>5</v>
      </c>
      <c r="BX13" s="45">
        <v>6</v>
      </c>
      <c r="BY13" s="45">
        <v>8</v>
      </c>
      <c r="BZ13" s="52">
        <v>21</v>
      </c>
      <c r="CA13" s="52">
        <v>20</v>
      </c>
      <c r="CB13" s="45">
        <v>8</v>
      </c>
      <c r="CC13" s="45">
        <v>2</v>
      </c>
      <c r="CD13" s="45">
        <v>9</v>
      </c>
      <c r="CE13" s="45">
        <v>2</v>
      </c>
      <c r="CF13" s="45">
        <v>9</v>
      </c>
      <c r="CG13" s="45">
        <v>3</v>
      </c>
      <c r="CH13" s="52">
        <v>26</v>
      </c>
      <c r="CI13" s="52">
        <v>7</v>
      </c>
      <c r="CJ13" s="45">
        <v>3</v>
      </c>
      <c r="CK13" s="45">
        <v>3</v>
      </c>
      <c r="CL13" s="45">
        <v>9</v>
      </c>
      <c r="CM13" s="45">
        <v>2</v>
      </c>
      <c r="CN13" s="45">
        <v>10</v>
      </c>
      <c r="CO13" s="45">
        <v>6</v>
      </c>
      <c r="CP13" s="52">
        <v>22</v>
      </c>
      <c r="CQ13" s="52">
        <v>11</v>
      </c>
      <c r="CR13" s="45">
        <v>4</v>
      </c>
      <c r="CS13" s="45">
        <v>9</v>
      </c>
      <c r="CT13" s="45">
        <v>6</v>
      </c>
      <c r="CU13" s="45">
        <v>6</v>
      </c>
      <c r="CV13" s="45">
        <v>4</v>
      </c>
      <c r="CW13" s="45">
        <v>17</v>
      </c>
      <c r="CX13" s="52">
        <v>14</v>
      </c>
      <c r="CY13" s="52">
        <v>32</v>
      </c>
      <c r="CZ13" s="52">
        <v>83</v>
      </c>
      <c r="DA13" s="52">
        <v>70</v>
      </c>
      <c r="DB13" s="45">
        <v>8</v>
      </c>
      <c r="DC13" s="45">
        <v>8</v>
      </c>
      <c r="DD13" s="45">
        <v>8</v>
      </c>
      <c r="DE13" s="45">
        <v>2</v>
      </c>
      <c r="DF13" s="45">
        <v>11</v>
      </c>
      <c r="DG13" s="45">
        <v>6</v>
      </c>
      <c r="DH13" s="52">
        <v>27</v>
      </c>
      <c r="DI13" s="52">
        <v>16</v>
      </c>
      <c r="DJ13" s="45">
        <v>7</v>
      </c>
      <c r="DK13" s="45">
        <v>6</v>
      </c>
      <c r="DL13" s="45">
        <v>3</v>
      </c>
      <c r="DM13" s="45">
        <v>5</v>
      </c>
      <c r="DN13" s="45">
        <v>8</v>
      </c>
      <c r="DO13" s="45">
        <v>9</v>
      </c>
      <c r="DP13" s="52">
        <v>18</v>
      </c>
      <c r="DQ13" s="52">
        <v>20</v>
      </c>
      <c r="DR13" s="45">
        <v>5</v>
      </c>
      <c r="DS13" s="45">
        <v>6</v>
      </c>
      <c r="DT13" s="45">
        <v>3</v>
      </c>
      <c r="DU13" s="45">
        <v>7</v>
      </c>
      <c r="DV13" s="45">
        <v>6</v>
      </c>
      <c r="DW13" s="45">
        <v>6</v>
      </c>
      <c r="DX13" s="52">
        <v>14</v>
      </c>
      <c r="DY13" s="52">
        <v>19</v>
      </c>
      <c r="DZ13" s="45">
        <v>5</v>
      </c>
      <c r="EA13" s="45">
        <v>9</v>
      </c>
      <c r="EB13" s="45">
        <v>2</v>
      </c>
      <c r="EC13" s="45">
        <v>8</v>
      </c>
      <c r="ED13" s="45">
        <v>3</v>
      </c>
      <c r="EE13" s="45">
        <v>98</v>
      </c>
      <c r="EF13" s="52">
        <v>10</v>
      </c>
      <c r="EG13" s="52">
        <v>115</v>
      </c>
      <c r="EH13" s="52">
        <v>69</v>
      </c>
      <c r="EI13" s="52">
        <v>170</v>
      </c>
      <c r="EJ13" s="45">
        <v>11</v>
      </c>
      <c r="EK13" s="45">
        <v>8</v>
      </c>
      <c r="EL13" s="45">
        <v>2</v>
      </c>
      <c r="EM13" s="45">
        <v>7</v>
      </c>
      <c r="EN13" s="45">
        <v>6</v>
      </c>
      <c r="EO13" s="45">
        <v>9</v>
      </c>
      <c r="EP13" s="52">
        <v>19</v>
      </c>
      <c r="EQ13" s="52">
        <v>24</v>
      </c>
      <c r="ER13" s="45">
        <v>2</v>
      </c>
      <c r="ES13" s="45">
        <v>6</v>
      </c>
      <c r="ET13" s="45">
        <v>3</v>
      </c>
      <c r="EU13" s="45">
        <v>10</v>
      </c>
      <c r="EV13" s="45">
        <v>2</v>
      </c>
      <c r="EW13" s="45">
        <v>10</v>
      </c>
      <c r="EX13" s="52">
        <v>7</v>
      </c>
      <c r="EY13" s="52">
        <v>26</v>
      </c>
      <c r="EZ13" s="45">
        <v>4</v>
      </c>
      <c r="FA13" s="45">
        <v>13</v>
      </c>
      <c r="FB13" s="45">
        <v>3</v>
      </c>
      <c r="FC13" s="45">
        <v>7</v>
      </c>
      <c r="FD13" s="45">
        <v>3</v>
      </c>
      <c r="FE13" s="45">
        <v>9</v>
      </c>
      <c r="FF13" s="52">
        <v>10</v>
      </c>
      <c r="FG13" s="52">
        <v>29</v>
      </c>
      <c r="FH13" s="45">
        <v>3</v>
      </c>
      <c r="FI13" s="45">
        <v>5</v>
      </c>
      <c r="FJ13" s="45">
        <v>6</v>
      </c>
      <c r="FK13" s="45">
        <v>10</v>
      </c>
      <c r="FL13" s="45">
        <v>2</v>
      </c>
      <c r="FM13" s="45">
        <v>13</v>
      </c>
      <c r="FN13" s="52">
        <v>11</v>
      </c>
      <c r="FO13" s="52">
        <v>28</v>
      </c>
      <c r="FP13" s="52">
        <v>47</v>
      </c>
      <c r="FQ13" s="52">
        <v>107</v>
      </c>
      <c r="FR13" s="45">
        <v>11</v>
      </c>
      <c r="FS13" s="45">
        <v>15</v>
      </c>
      <c r="FT13" s="45">
        <v>5</v>
      </c>
      <c r="FU13" s="45">
        <v>6</v>
      </c>
      <c r="FV13" s="45">
        <v>4</v>
      </c>
      <c r="FW13" s="45">
        <v>1</v>
      </c>
      <c r="FX13" s="52">
        <v>20</v>
      </c>
      <c r="FY13" s="52">
        <v>22</v>
      </c>
      <c r="FZ13" s="45">
        <v>7</v>
      </c>
      <c r="GA13" s="45">
        <v>2</v>
      </c>
      <c r="GB13" s="45">
        <v>6</v>
      </c>
      <c r="GC13" s="45">
        <v>21</v>
      </c>
      <c r="GD13" s="45">
        <v>4</v>
      </c>
      <c r="GE13" s="45">
        <v>7</v>
      </c>
      <c r="GF13" s="52">
        <v>17</v>
      </c>
      <c r="GG13" s="52">
        <v>30</v>
      </c>
      <c r="GH13" s="45">
        <v>4</v>
      </c>
      <c r="GI13" s="45">
        <v>3</v>
      </c>
      <c r="GJ13" s="45">
        <v>3</v>
      </c>
      <c r="GK13" s="45">
        <v>2</v>
      </c>
      <c r="GL13" s="45">
        <v>2</v>
      </c>
      <c r="GM13" s="45">
        <v>2</v>
      </c>
      <c r="GN13" s="52">
        <v>9</v>
      </c>
      <c r="GO13" s="52">
        <v>7</v>
      </c>
      <c r="GP13" s="45">
        <v>2</v>
      </c>
      <c r="GQ13" s="45">
        <v>0</v>
      </c>
      <c r="GR13" s="45">
        <v>6</v>
      </c>
      <c r="GS13" s="45">
        <v>2</v>
      </c>
      <c r="GT13" s="45">
        <v>4</v>
      </c>
      <c r="GU13" s="45">
        <v>7</v>
      </c>
      <c r="GV13" s="52">
        <v>12</v>
      </c>
      <c r="GW13" s="52">
        <v>9</v>
      </c>
      <c r="GX13" s="52">
        <v>58</v>
      </c>
      <c r="GY13" s="52">
        <v>68</v>
      </c>
      <c r="GZ13" s="45">
        <v>7</v>
      </c>
      <c r="HA13" s="45">
        <v>9</v>
      </c>
      <c r="HB13" s="45">
        <v>7</v>
      </c>
      <c r="HC13" s="45">
        <v>5</v>
      </c>
      <c r="HD13" s="45">
        <v>5</v>
      </c>
      <c r="HE13" s="45">
        <v>8</v>
      </c>
      <c r="HF13" s="52">
        <v>19</v>
      </c>
      <c r="HG13" s="52">
        <v>22</v>
      </c>
      <c r="HH13" s="45">
        <v>2</v>
      </c>
      <c r="HI13" s="45">
        <v>9</v>
      </c>
      <c r="HJ13" s="45">
        <v>3</v>
      </c>
      <c r="HK13" s="45">
        <v>4</v>
      </c>
      <c r="HL13" s="45">
        <v>1</v>
      </c>
      <c r="HM13" s="45">
        <v>7</v>
      </c>
      <c r="HN13" s="52">
        <v>6</v>
      </c>
      <c r="HO13" s="52">
        <v>20</v>
      </c>
      <c r="HP13" s="45">
        <v>4</v>
      </c>
      <c r="HQ13" s="45">
        <v>7</v>
      </c>
      <c r="HR13" s="45">
        <v>3</v>
      </c>
      <c r="HS13" s="45">
        <v>3</v>
      </c>
      <c r="HT13" s="45">
        <v>3</v>
      </c>
      <c r="HU13" s="45">
        <v>2</v>
      </c>
      <c r="HV13" s="52">
        <v>10</v>
      </c>
      <c r="HW13" s="52">
        <v>12</v>
      </c>
      <c r="HX13" s="45">
        <v>8</v>
      </c>
      <c r="HY13" s="45">
        <v>6</v>
      </c>
      <c r="HZ13" s="45">
        <v>6</v>
      </c>
      <c r="IA13" s="45">
        <v>3</v>
      </c>
      <c r="IB13" s="45">
        <v>4</v>
      </c>
      <c r="IC13" s="45">
        <v>12</v>
      </c>
      <c r="ID13" s="52">
        <v>18</v>
      </c>
      <c r="IE13" s="52">
        <v>21</v>
      </c>
      <c r="IF13" s="52">
        <v>53</v>
      </c>
      <c r="IG13" s="52">
        <v>75</v>
      </c>
      <c r="IH13" s="45">
        <v>10</v>
      </c>
      <c r="II13" s="45">
        <v>13</v>
      </c>
      <c r="IJ13" s="45">
        <v>3</v>
      </c>
      <c r="IK13" s="45">
        <v>5</v>
      </c>
      <c r="IL13" s="45">
        <v>4</v>
      </c>
      <c r="IM13" s="45">
        <v>10</v>
      </c>
      <c r="IN13" s="52">
        <v>17</v>
      </c>
      <c r="IO13" s="52">
        <v>28</v>
      </c>
      <c r="IP13" s="45">
        <v>5</v>
      </c>
      <c r="IQ13" s="45">
        <v>11</v>
      </c>
      <c r="IR13" s="45">
        <v>3</v>
      </c>
      <c r="IS13" s="45">
        <v>8</v>
      </c>
      <c r="IT13" s="45">
        <v>4</v>
      </c>
      <c r="IU13" s="45">
        <v>3</v>
      </c>
      <c r="IV13" s="52">
        <v>12</v>
      </c>
      <c r="IW13" s="52">
        <v>22</v>
      </c>
      <c r="IX13" s="45">
        <v>4</v>
      </c>
      <c r="IY13" s="45">
        <v>9</v>
      </c>
      <c r="IZ13" s="45">
        <v>6</v>
      </c>
      <c r="JA13" s="45">
        <v>6</v>
      </c>
      <c r="JB13" s="45">
        <v>3</v>
      </c>
      <c r="JC13" s="45">
        <v>8</v>
      </c>
      <c r="JD13" s="52">
        <v>13</v>
      </c>
      <c r="JE13" s="52">
        <v>23</v>
      </c>
      <c r="JF13" s="45">
        <v>2</v>
      </c>
      <c r="JG13" s="45">
        <v>6</v>
      </c>
      <c r="JH13" s="45">
        <v>6</v>
      </c>
      <c r="JI13" s="45">
        <v>3</v>
      </c>
      <c r="JJ13" s="45">
        <v>2</v>
      </c>
      <c r="JK13" s="45">
        <v>20</v>
      </c>
      <c r="JL13" s="52">
        <v>10</v>
      </c>
      <c r="JM13" s="52">
        <v>29</v>
      </c>
      <c r="JN13" s="53">
        <v>52</v>
      </c>
      <c r="JO13" s="53">
        <v>102</v>
      </c>
      <c r="JP13" s="40">
        <v>3</v>
      </c>
      <c r="JQ13" s="40">
        <v>7</v>
      </c>
      <c r="JR13" s="40">
        <v>2</v>
      </c>
      <c r="JS13" s="40">
        <v>14</v>
      </c>
      <c r="JT13" s="40">
        <v>1</v>
      </c>
      <c r="JU13" s="40">
        <v>5</v>
      </c>
      <c r="JV13" s="52">
        <v>6</v>
      </c>
      <c r="JW13" s="52">
        <v>26</v>
      </c>
      <c r="JX13" s="40">
        <v>4</v>
      </c>
      <c r="JY13" s="40">
        <v>29</v>
      </c>
      <c r="JZ13" s="40">
        <v>4</v>
      </c>
      <c r="KA13" s="40">
        <v>8</v>
      </c>
      <c r="KB13" s="40">
        <v>6</v>
      </c>
      <c r="KC13" s="40">
        <v>2</v>
      </c>
      <c r="KD13" s="52">
        <v>14</v>
      </c>
      <c r="KE13" s="52">
        <v>39</v>
      </c>
      <c r="KF13" s="40">
        <v>1</v>
      </c>
      <c r="KG13" s="40">
        <v>7</v>
      </c>
      <c r="KH13" s="40">
        <v>5</v>
      </c>
      <c r="KI13" s="40">
        <v>2</v>
      </c>
      <c r="KJ13" s="40">
        <v>2</v>
      </c>
      <c r="KK13" s="40">
        <v>13</v>
      </c>
      <c r="KL13" s="52">
        <v>8</v>
      </c>
      <c r="KM13" s="52">
        <v>22</v>
      </c>
      <c r="KN13" s="40">
        <v>4</v>
      </c>
      <c r="KO13" s="40">
        <v>8</v>
      </c>
      <c r="KP13" s="40">
        <v>4</v>
      </c>
      <c r="KQ13" s="40">
        <v>13</v>
      </c>
      <c r="KR13" s="40">
        <v>4</v>
      </c>
      <c r="KS13" s="40">
        <v>8</v>
      </c>
      <c r="KT13" s="52">
        <v>12</v>
      </c>
      <c r="KU13" s="52">
        <v>29</v>
      </c>
      <c r="KV13" s="53">
        <v>40</v>
      </c>
      <c r="KW13" s="53">
        <v>116</v>
      </c>
      <c r="KX13" s="40">
        <v>8</v>
      </c>
      <c r="KY13" s="40">
        <v>7</v>
      </c>
      <c r="KZ13" s="40">
        <v>7</v>
      </c>
      <c r="LA13" s="40">
        <v>3</v>
      </c>
      <c r="LB13" s="40">
        <v>7</v>
      </c>
      <c r="LC13" s="40">
        <v>9</v>
      </c>
      <c r="LD13" s="52">
        <v>22</v>
      </c>
      <c r="LE13" s="52">
        <v>19</v>
      </c>
      <c r="LF13" s="40">
        <v>4</v>
      </c>
      <c r="LG13" s="40">
        <v>6</v>
      </c>
      <c r="LH13" s="40">
        <v>2</v>
      </c>
      <c r="LI13" s="40">
        <v>7</v>
      </c>
      <c r="LJ13" s="40">
        <v>6</v>
      </c>
      <c r="LK13" s="40">
        <v>6</v>
      </c>
      <c r="LL13" s="52">
        <v>12</v>
      </c>
      <c r="LM13" s="52">
        <v>19</v>
      </c>
      <c r="LN13" s="40">
        <v>3</v>
      </c>
      <c r="LO13" s="40">
        <v>3</v>
      </c>
      <c r="LP13" s="40">
        <v>4</v>
      </c>
      <c r="LQ13" s="40">
        <v>4</v>
      </c>
      <c r="LR13" s="40">
        <v>3</v>
      </c>
      <c r="LS13" s="40">
        <v>4</v>
      </c>
      <c r="LT13" s="52">
        <v>10</v>
      </c>
      <c r="LU13" s="52">
        <v>11</v>
      </c>
      <c r="LV13" s="40">
        <v>3</v>
      </c>
      <c r="LW13" s="40">
        <v>3</v>
      </c>
      <c r="LX13" s="40">
        <v>4</v>
      </c>
      <c r="LY13" s="40">
        <v>4</v>
      </c>
      <c r="LZ13" s="40">
        <v>4</v>
      </c>
      <c r="MA13" s="40">
        <v>6</v>
      </c>
      <c r="MB13" s="52">
        <v>11</v>
      </c>
      <c r="MC13" s="52">
        <v>13</v>
      </c>
      <c r="MD13" s="53">
        <v>55</v>
      </c>
      <c r="ME13" s="53">
        <v>62</v>
      </c>
      <c r="MF13" s="40">
        <v>15</v>
      </c>
      <c r="MG13" s="40">
        <v>8</v>
      </c>
      <c r="MH13" s="40">
        <v>6</v>
      </c>
      <c r="MI13" s="40">
        <v>10</v>
      </c>
      <c r="MJ13" s="40">
        <v>2</v>
      </c>
      <c r="MK13" s="40">
        <v>6</v>
      </c>
      <c r="ML13" s="52">
        <v>23</v>
      </c>
      <c r="MM13" s="52">
        <v>24</v>
      </c>
      <c r="MN13" s="40">
        <v>13</v>
      </c>
      <c r="MO13" s="40">
        <v>13</v>
      </c>
      <c r="MP13" s="40">
        <v>3</v>
      </c>
      <c r="MQ13" s="40">
        <v>11</v>
      </c>
      <c r="MR13" s="40">
        <v>3</v>
      </c>
      <c r="MS13" s="40">
        <v>3</v>
      </c>
      <c r="MT13" s="52">
        <v>19</v>
      </c>
      <c r="MU13" s="52">
        <v>27</v>
      </c>
      <c r="MV13" s="40">
        <v>3</v>
      </c>
      <c r="MW13" s="40">
        <v>5</v>
      </c>
      <c r="MX13" s="40">
        <v>6</v>
      </c>
      <c r="MY13" s="40">
        <v>1</v>
      </c>
      <c r="MZ13" s="40">
        <v>7</v>
      </c>
      <c r="NA13" s="40">
        <v>0</v>
      </c>
      <c r="NB13" s="52">
        <v>16</v>
      </c>
      <c r="NC13" s="52">
        <v>6</v>
      </c>
      <c r="ND13" s="40">
        <v>3</v>
      </c>
      <c r="NE13" s="40">
        <v>8</v>
      </c>
      <c r="NF13" s="40">
        <v>3</v>
      </c>
      <c r="NG13" s="40">
        <v>0</v>
      </c>
      <c r="NH13" s="40">
        <v>3</v>
      </c>
      <c r="NI13" s="40">
        <v>14</v>
      </c>
      <c r="NJ13" s="52">
        <v>9</v>
      </c>
      <c r="NK13" s="52">
        <v>22</v>
      </c>
      <c r="NL13" s="53">
        <v>67</v>
      </c>
      <c r="NM13" s="53">
        <v>79</v>
      </c>
      <c r="NN13" s="40">
        <v>14</v>
      </c>
      <c r="NO13" s="40">
        <v>11</v>
      </c>
      <c r="NP13" s="40">
        <v>16</v>
      </c>
      <c r="NQ13" s="40">
        <v>3</v>
      </c>
      <c r="NR13" s="40">
        <v>13</v>
      </c>
      <c r="NS13" s="40">
        <v>5</v>
      </c>
      <c r="NT13" s="52">
        <v>43</v>
      </c>
      <c r="NU13" s="52">
        <v>19</v>
      </c>
      <c r="NV13" s="40">
        <v>10</v>
      </c>
      <c r="NW13" s="40">
        <v>2</v>
      </c>
      <c r="NX13" s="40">
        <v>6</v>
      </c>
      <c r="NY13" s="40">
        <v>10</v>
      </c>
      <c r="NZ13" s="40">
        <v>4</v>
      </c>
      <c r="OA13" s="40">
        <v>4</v>
      </c>
      <c r="OB13" s="52">
        <v>20</v>
      </c>
      <c r="OC13" s="52">
        <v>16</v>
      </c>
      <c r="OD13" s="40">
        <v>1</v>
      </c>
      <c r="OE13" s="40">
        <v>13</v>
      </c>
      <c r="OF13" s="40">
        <v>4</v>
      </c>
      <c r="OG13" s="40">
        <v>2</v>
      </c>
      <c r="OH13" s="40">
        <v>4</v>
      </c>
      <c r="OI13" s="40">
        <v>2</v>
      </c>
      <c r="OJ13" s="52">
        <v>9</v>
      </c>
      <c r="OK13" s="52">
        <v>17</v>
      </c>
      <c r="OL13" s="40">
        <v>5</v>
      </c>
      <c r="OM13" s="40">
        <v>1</v>
      </c>
      <c r="ON13" s="40">
        <v>2</v>
      </c>
      <c r="OO13" s="40">
        <v>2</v>
      </c>
      <c r="OP13" s="40">
        <v>3</v>
      </c>
      <c r="OQ13" s="40">
        <v>5</v>
      </c>
      <c r="OR13" s="52">
        <v>10</v>
      </c>
      <c r="OS13" s="52">
        <v>8</v>
      </c>
      <c r="OT13" s="53">
        <v>82</v>
      </c>
      <c r="OU13" s="53">
        <v>60</v>
      </c>
      <c r="OV13" s="40">
        <v>13</v>
      </c>
      <c r="OW13" s="40">
        <v>7</v>
      </c>
      <c r="OX13" s="40">
        <v>8</v>
      </c>
      <c r="OY13" s="40">
        <v>3</v>
      </c>
      <c r="OZ13" s="40">
        <v>2</v>
      </c>
      <c r="PA13" s="40">
        <v>5</v>
      </c>
      <c r="PB13" s="52">
        <v>23</v>
      </c>
      <c r="PC13" s="52">
        <v>15</v>
      </c>
      <c r="PD13" s="40">
        <v>4</v>
      </c>
      <c r="PE13" s="40">
        <v>1</v>
      </c>
      <c r="PF13" s="40">
        <v>6</v>
      </c>
      <c r="PG13" s="40">
        <v>2</v>
      </c>
      <c r="PH13" s="40">
        <v>4</v>
      </c>
      <c r="PI13" s="40">
        <v>2</v>
      </c>
      <c r="PJ13" s="52">
        <v>14</v>
      </c>
      <c r="PK13" s="52">
        <v>5</v>
      </c>
      <c r="PL13" s="40">
        <v>4</v>
      </c>
      <c r="PM13" s="40">
        <v>3</v>
      </c>
      <c r="PN13" s="40">
        <v>6</v>
      </c>
      <c r="PO13" s="40">
        <v>2</v>
      </c>
      <c r="PP13" s="40">
        <v>7</v>
      </c>
      <c r="PQ13" s="40">
        <v>10</v>
      </c>
      <c r="PR13" s="52">
        <v>17</v>
      </c>
      <c r="PS13" s="52">
        <v>15</v>
      </c>
      <c r="PT13" s="40">
        <v>6</v>
      </c>
      <c r="PU13" s="40">
        <v>5</v>
      </c>
      <c r="PV13" s="40">
        <v>6</v>
      </c>
      <c r="PW13" s="40">
        <v>9</v>
      </c>
      <c r="PX13" s="40">
        <v>6</v>
      </c>
      <c r="PY13" s="40">
        <v>2</v>
      </c>
      <c r="PZ13" s="52">
        <v>18</v>
      </c>
      <c r="QA13" s="52">
        <v>16</v>
      </c>
      <c r="QB13" s="53">
        <v>72</v>
      </c>
      <c r="QC13" s="53">
        <v>51</v>
      </c>
      <c r="QD13" s="40">
        <v>12</v>
      </c>
      <c r="QE13" s="40">
        <v>5</v>
      </c>
      <c r="QF13" s="40">
        <v>8</v>
      </c>
      <c r="QG13" s="40">
        <v>1</v>
      </c>
      <c r="QH13" s="40">
        <v>8</v>
      </c>
      <c r="QI13" s="40">
        <v>1</v>
      </c>
      <c r="QJ13" s="52">
        <v>28</v>
      </c>
      <c r="QK13" s="52">
        <v>7</v>
      </c>
      <c r="QL13" s="40">
        <v>7</v>
      </c>
      <c r="QM13" s="40">
        <v>2</v>
      </c>
      <c r="QN13" s="40">
        <v>11</v>
      </c>
      <c r="QO13" s="40">
        <v>8</v>
      </c>
      <c r="QP13" s="40">
        <v>12</v>
      </c>
      <c r="QQ13" s="40">
        <v>6</v>
      </c>
      <c r="QR13" s="52">
        <v>30</v>
      </c>
      <c r="QS13" s="52">
        <v>16</v>
      </c>
      <c r="QT13" s="40">
        <v>9</v>
      </c>
      <c r="QU13" s="40">
        <v>8</v>
      </c>
      <c r="QV13" s="40">
        <v>9</v>
      </c>
      <c r="QW13" s="40">
        <v>4</v>
      </c>
      <c r="QX13" s="40">
        <v>3</v>
      </c>
      <c r="QY13" s="40">
        <v>3</v>
      </c>
      <c r="QZ13" s="52">
        <v>21</v>
      </c>
      <c r="RA13" s="52">
        <v>15</v>
      </c>
      <c r="RB13" s="40">
        <v>10</v>
      </c>
      <c r="RC13" s="40">
        <v>4</v>
      </c>
      <c r="RD13" s="40">
        <v>4</v>
      </c>
      <c r="RE13" s="40">
        <v>4</v>
      </c>
      <c r="RF13" s="40">
        <v>3</v>
      </c>
      <c r="RG13" s="40">
        <v>5</v>
      </c>
      <c r="RH13" s="52">
        <v>17</v>
      </c>
      <c r="RI13" s="52">
        <v>13</v>
      </c>
      <c r="RJ13" s="53">
        <v>96</v>
      </c>
      <c r="RK13" s="53">
        <v>51</v>
      </c>
      <c r="RL13" s="1">
        <v>11</v>
      </c>
      <c r="RM13" s="1">
        <v>19</v>
      </c>
      <c r="RN13" s="1">
        <v>15</v>
      </c>
      <c r="RO13" s="1">
        <v>5</v>
      </c>
      <c r="RP13" s="75">
        <v>14</v>
      </c>
      <c r="RQ13" s="75">
        <v>8</v>
      </c>
      <c r="RR13" s="76">
        <v>40</v>
      </c>
      <c r="RS13" s="76">
        <v>32</v>
      </c>
      <c r="RT13" s="1">
        <v>9</v>
      </c>
      <c r="RU13" s="1">
        <v>3</v>
      </c>
      <c r="RV13" s="1">
        <v>9</v>
      </c>
      <c r="RW13" s="1">
        <v>7</v>
      </c>
      <c r="RX13" s="75">
        <v>9</v>
      </c>
      <c r="RY13" s="75">
        <v>3</v>
      </c>
      <c r="RZ13" s="76">
        <v>27</v>
      </c>
      <c r="SA13" s="76">
        <v>13</v>
      </c>
      <c r="SB13" s="1">
        <v>7</v>
      </c>
      <c r="SC13" s="1">
        <v>4</v>
      </c>
      <c r="SD13" s="1">
        <v>7</v>
      </c>
      <c r="SE13" s="1">
        <v>4</v>
      </c>
      <c r="SF13" s="75">
        <v>10</v>
      </c>
      <c r="SG13" s="75">
        <v>2</v>
      </c>
      <c r="SH13" s="76">
        <v>24</v>
      </c>
      <c r="SI13" s="76">
        <v>10</v>
      </c>
      <c r="SJ13" s="75">
        <v>7</v>
      </c>
      <c r="SK13" s="75">
        <v>7</v>
      </c>
      <c r="SL13" s="75">
        <v>10</v>
      </c>
      <c r="SM13" s="75">
        <v>9</v>
      </c>
      <c r="SN13" s="75">
        <v>2</v>
      </c>
      <c r="SO13" s="75">
        <v>1</v>
      </c>
      <c r="SP13" s="76">
        <v>19</v>
      </c>
      <c r="SQ13" s="76">
        <v>17</v>
      </c>
      <c r="SR13" s="76">
        <v>110</v>
      </c>
      <c r="SS13" s="76">
        <v>72</v>
      </c>
      <c r="ST13" s="1">
        <v>17</v>
      </c>
      <c r="SU13" s="1">
        <v>1</v>
      </c>
      <c r="SV13" s="1">
        <v>15</v>
      </c>
      <c r="SW13" s="1">
        <v>2</v>
      </c>
      <c r="SX13" s="75">
        <v>17</v>
      </c>
      <c r="SY13" s="75">
        <v>17</v>
      </c>
      <c r="SZ13" s="76">
        <v>49</v>
      </c>
      <c r="TA13" s="76">
        <v>20</v>
      </c>
      <c r="TB13" s="1">
        <v>8</v>
      </c>
      <c r="TC13" s="1">
        <v>0</v>
      </c>
      <c r="TD13" s="1">
        <v>9</v>
      </c>
      <c r="TE13" s="1">
        <v>2</v>
      </c>
      <c r="TF13" s="75">
        <v>11</v>
      </c>
      <c r="TG13" s="75">
        <v>3</v>
      </c>
      <c r="TH13" s="76">
        <v>28</v>
      </c>
      <c r="TI13" s="76">
        <v>5</v>
      </c>
      <c r="TJ13" s="75">
        <v>9</v>
      </c>
      <c r="TK13" s="75">
        <v>14</v>
      </c>
      <c r="TL13" s="75">
        <v>12</v>
      </c>
      <c r="TM13" s="75">
        <v>1</v>
      </c>
      <c r="TN13" s="75">
        <v>11</v>
      </c>
      <c r="TO13" s="75">
        <v>0</v>
      </c>
      <c r="TP13" s="76">
        <v>32</v>
      </c>
      <c r="TQ13" s="76">
        <v>15</v>
      </c>
      <c r="TR13" s="75">
        <v>17</v>
      </c>
      <c r="TS13" s="75">
        <v>3</v>
      </c>
      <c r="TT13" s="75">
        <v>6</v>
      </c>
      <c r="TU13" s="75">
        <v>2</v>
      </c>
      <c r="TV13" s="75">
        <v>3</v>
      </c>
      <c r="TW13" s="75">
        <v>6</v>
      </c>
      <c r="TX13" s="76">
        <v>26</v>
      </c>
      <c r="TY13" s="76">
        <v>11</v>
      </c>
      <c r="TZ13" s="76">
        <v>135</v>
      </c>
      <c r="UA13" s="76">
        <v>51</v>
      </c>
      <c r="UB13" s="1">
        <v>22</v>
      </c>
      <c r="UC13" s="1">
        <v>9</v>
      </c>
      <c r="UD13" s="1">
        <v>12</v>
      </c>
      <c r="UE13" s="1">
        <v>4</v>
      </c>
      <c r="UF13" s="75">
        <v>19</v>
      </c>
      <c r="UG13" s="75">
        <v>5</v>
      </c>
      <c r="UH13" s="76">
        <v>53</v>
      </c>
      <c r="UI13" s="76">
        <v>18</v>
      </c>
      <c r="UJ13" s="1">
        <v>11</v>
      </c>
      <c r="UK13" s="1">
        <v>2</v>
      </c>
      <c r="UL13" s="1">
        <v>14</v>
      </c>
      <c r="UM13" s="1">
        <v>1</v>
      </c>
      <c r="UN13" s="75">
        <v>9</v>
      </c>
      <c r="UO13" s="75">
        <v>8</v>
      </c>
      <c r="UP13" s="76">
        <v>34</v>
      </c>
      <c r="UQ13" s="76">
        <v>11</v>
      </c>
      <c r="UR13" s="75">
        <v>14</v>
      </c>
      <c r="US13" s="75">
        <v>6</v>
      </c>
      <c r="UT13" s="75">
        <v>11</v>
      </c>
      <c r="UU13" s="75">
        <v>1</v>
      </c>
      <c r="UV13" s="75">
        <v>10</v>
      </c>
      <c r="UW13" s="75">
        <v>5</v>
      </c>
      <c r="UX13" s="76">
        <v>35</v>
      </c>
      <c r="UY13" s="76">
        <v>12</v>
      </c>
      <c r="UZ13" s="75">
        <v>13</v>
      </c>
      <c r="VA13" s="75">
        <v>0</v>
      </c>
      <c r="VB13" s="75">
        <v>17</v>
      </c>
      <c r="VC13" s="75">
        <v>5</v>
      </c>
      <c r="VD13" s="75">
        <v>13</v>
      </c>
      <c r="VE13" s="75">
        <v>7</v>
      </c>
      <c r="VF13" s="76">
        <v>43</v>
      </c>
      <c r="VG13" s="76">
        <v>12</v>
      </c>
      <c r="VH13" s="76">
        <v>165</v>
      </c>
      <c r="VI13" s="76">
        <v>53</v>
      </c>
      <c r="VJ13" s="1">
        <v>25</v>
      </c>
      <c r="VK13" s="1">
        <v>2</v>
      </c>
      <c r="VL13" s="1">
        <v>22</v>
      </c>
      <c r="VM13" s="1">
        <v>1</v>
      </c>
      <c r="VN13" s="75">
        <v>16</v>
      </c>
      <c r="VO13" s="75">
        <v>2</v>
      </c>
      <c r="VP13" s="76">
        <v>63</v>
      </c>
      <c r="VQ13" s="76">
        <v>5</v>
      </c>
      <c r="VR13" s="1">
        <v>12</v>
      </c>
      <c r="VS13" s="1">
        <v>2</v>
      </c>
      <c r="VT13" s="1">
        <v>17</v>
      </c>
      <c r="VU13" s="1">
        <v>0</v>
      </c>
      <c r="VV13" s="75">
        <v>10</v>
      </c>
      <c r="VW13" s="75">
        <v>4</v>
      </c>
      <c r="VX13" s="76">
        <v>39</v>
      </c>
      <c r="VY13" s="76">
        <v>6</v>
      </c>
      <c r="VZ13" s="75">
        <v>16</v>
      </c>
      <c r="WA13" s="75">
        <v>1</v>
      </c>
      <c r="WB13" s="75">
        <v>12</v>
      </c>
      <c r="WC13" s="75">
        <v>5</v>
      </c>
      <c r="WD13" s="75">
        <v>9</v>
      </c>
      <c r="WE13" s="75">
        <v>1</v>
      </c>
      <c r="WF13" s="76">
        <v>37</v>
      </c>
      <c r="WG13" s="76">
        <v>7</v>
      </c>
      <c r="WH13" s="23">
        <v>24</v>
      </c>
      <c r="WI13" s="23">
        <v>3</v>
      </c>
      <c r="WJ13" s="23">
        <v>9</v>
      </c>
      <c r="WK13" s="23">
        <v>3</v>
      </c>
      <c r="WL13" s="23">
        <v>6</v>
      </c>
      <c r="WM13" s="23">
        <v>1</v>
      </c>
      <c r="WN13" s="82">
        <v>39</v>
      </c>
      <c r="WO13" s="82">
        <v>7</v>
      </c>
      <c r="WP13" s="76">
        <v>178</v>
      </c>
      <c r="WQ13" s="76">
        <v>25</v>
      </c>
    </row>
    <row r="14" spans="2:615" ht="17.25" customHeight="1" x14ac:dyDescent="0.4">
      <c r="B14" s="83" t="s">
        <v>108</v>
      </c>
      <c r="C14" s="57" t="s">
        <v>66</v>
      </c>
      <c r="D14" s="45" t="s">
        <v>15</v>
      </c>
      <c r="E14" s="51">
        <v>9</v>
      </c>
      <c r="F14" s="45" t="s">
        <v>15</v>
      </c>
      <c r="G14" s="51">
        <v>7</v>
      </c>
      <c r="H14" s="45" t="s">
        <v>15</v>
      </c>
      <c r="I14" s="51">
        <v>6</v>
      </c>
      <c r="J14" s="52" t="s">
        <v>15</v>
      </c>
      <c r="K14" s="52">
        <v>22</v>
      </c>
      <c r="L14" s="45" t="s">
        <v>15</v>
      </c>
      <c r="M14" s="51">
        <v>3</v>
      </c>
      <c r="N14" s="45" t="s">
        <v>15</v>
      </c>
      <c r="O14" s="51">
        <v>6</v>
      </c>
      <c r="P14" s="45" t="s">
        <v>15</v>
      </c>
      <c r="Q14" s="51">
        <v>8</v>
      </c>
      <c r="R14" s="52" t="s">
        <v>15</v>
      </c>
      <c r="S14" s="52">
        <v>17</v>
      </c>
      <c r="T14" s="45" t="s">
        <v>15</v>
      </c>
      <c r="U14" s="51">
        <v>10</v>
      </c>
      <c r="V14" s="45" t="s">
        <v>15</v>
      </c>
      <c r="W14" s="51">
        <v>4</v>
      </c>
      <c r="X14" s="45" t="s">
        <v>15</v>
      </c>
      <c r="Y14" s="51">
        <v>4</v>
      </c>
      <c r="Z14" s="52" t="s">
        <v>15</v>
      </c>
      <c r="AA14" s="52">
        <v>18</v>
      </c>
      <c r="AB14" s="45" t="s">
        <v>15</v>
      </c>
      <c r="AC14" s="51">
        <v>21</v>
      </c>
      <c r="AD14" s="45" t="s">
        <v>15</v>
      </c>
      <c r="AE14" s="51">
        <v>18</v>
      </c>
      <c r="AF14" s="45" t="s">
        <v>15</v>
      </c>
      <c r="AG14" s="51">
        <v>21</v>
      </c>
      <c r="AH14" s="52" t="s">
        <v>15</v>
      </c>
      <c r="AI14" s="52">
        <v>60</v>
      </c>
      <c r="AJ14" s="52" t="s">
        <v>15</v>
      </c>
      <c r="AK14" s="52">
        <v>117</v>
      </c>
      <c r="AL14" s="45" t="s">
        <v>15</v>
      </c>
      <c r="AM14" s="45">
        <v>22</v>
      </c>
      <c r="AN14" s="45" t="s">
        <v>15</v>
      </c>
      <c r="AO14" s="45">
        <v>19</v>
      </c>
      <c r="AP14" s="45" t="s">
        <v>15</v>
      </c>
      <c r="AQ14" s="45">
        <v>20</v>
      </c>
      <c r="AR14" s="52" t="s">
        <v>15</v>
      </c>
      <c r="AS14" s="52">
        <v>61</v>
      </c>
      <c r="AT14" s="45" t="s">
        <v>15</v>
      </c>
      <c r="AU14" s="45">
        <v>4</v>
      </c>
      <c r="AV14" s="45" t="s">
        <v>15</v>
      </c>
      <c r="AW14" s="45">
        <v>6</v>
      </c>
      <c r="AX14" s="45" t="s">
        <v>15</v>
      </c>
      <c r="AY14" s="45">
        <v>20</v>
      </c>
      <c r="AZ14" s="52" t="s">
        <v>15</v>
      </c>
      <c r="BA14" s="52">
        <v>30</v>
      </c>
      <c r="BB14" s="45" t="s">
        <v>15</v>
      </c>
      <c r="BC14" s="45">
        <v>29</v>
      </c>
      <c r="BD14" s="45" t="s">
        <v>15</v>
      </c>
      <c r="BE14" s="45">
        <v>4</v>
      </c>
      <c r="BF14" s="45" t="s">
        <v>15</v>
      </c>
      <c r="BG14" s="45">
        <v>5</v>
      </c>
      <c r="BH14" s="52" t="s">
        <v>15</v>
      </c>
      <c r="BI14" s="52">
        <v>38</v>
      </c>
      <c r="BJ14" s="45" t="s">
        <v>15</v>
      </c>
      <c r="BK14" s="45">
        <v>34</v>
      </c>
      <c r="BL14" s="45" t="s">
        <v>15</v>
      </c>
      <c r="BM14" s="45">
        <v>94</v>
      </c>
      <c r="BN14" s="45" t="s">
        <v>15</v>
      </c>
      <c r="BO14" s="45">
        <v>61</v>
      </c>
      <c r="BP14" s="52" t="s">
        <v>15</v>
      </c>
      <c r="BQ14" s="52">
        <v>189</v>
      </c>
      <c r="BR14" s="52" t="s">
        <v>15</v>
      </c>
      <c r="BS14" s="52">
        <v>318</v>
      </c>
      <c r="BT14" s="45">
        <v>10</v>
      </c>
      <c r="BU14" s="45">
        <v>14</v>
      </c>
      <c r="BV14" s="45">
        <v>18</v>
      </c>
      <c r="BW14" s="45">
        <v>6</v>
      </c>
      <c r="BX14" s="45">
        <v>19</v>
      </c>
      <c r="BY14" s="45">
        <v>11</v>
      </c>
      <c r="BZ14" s="52">
        <v>47</v>
      </c>
      <c r="CA14" s="52">
        <v>31</v>
      </c>
      <c r="CB14" s="45">
        <v>9</v>
      </c>
      <c r="CC14" s="45">
        <v>8</v>
      </c>
      <c r="CD14" s="45">
        <v>15</v>
      </c>
      <c r="CE14" s="45">
        <v>11</v>
      </c>
      <c r="CF14" s="45">
        <v>11</v>
      </c>
      <c r="CG14" s="45">
        <v>6</v>
      </c>
      <c r="CH14" s="52">
        <v>35</v>
      </c>
      <c r="CI14" s="52">
        <v>25</v>
      </c>
      <c r="CJ14" s="45">
        <v>19</v>
      </c>
      <c r="CK14" s="45">
        <v>12</v>
      </c>
      <c r="CL14" s="45">
        <v>8</v>
      </c>
      <c r="CM14" s="45">
        <v>11</v>
      </c>
      <c r="CN14" s="45">
        <v>20</v>
      </c>
      <c r="CO14" s="45">
        <v>8</v>
      </c>
      <c r="CP14" s="52">
        <v>47</v>
      </c>
      <c r="CQ14" s="52">
        <v>31</v>
      </c>
      <c r="CR14" s="45">
        <v>14</v>
      </c>
      <c r="CS14" s="45">
        <v>12</v>
      </c>
      <c r="CT14" s="45">
        <v>16</v>
      </c>
      <c r="CU14" s="45">
        <v>19</v>
      </c>
      <c r="CV14" s="45">
        <v>16</v>
      </c>
      <c r="CW14" s="45">
        <v>173</v>
      </c>
      <c r="CX14" s="52">
        <v>46</v>
      </c>
      <c r="CY14" s="52">
        <v>204</v>
      </c>
      <c r="CZ14" s="52">
        <v>175</v>
      </c>
      <c r="DA14" s="52">
        <v>291</v>
      </c>
      <c r="DB14" s="45">
        <v>21</v>
      </c>
      <c r="DC14" s="45">
        <v>21</v>
      </c>
      <c r="DD14" s="45">
        <v>16</v>
      </c>
      <c r="DE14" s="45">
        <v>13</v>
      </c>
      <c r="DF14" s="45">
        <v>20</v>
      </c>
      <c r="DG14" s="45">
        <v>10</v>
      </c>
      <c r="DH14" s="52">
        <v>57</v>
      </c>
      <c r="DI14" s="52">
        <v>44</v>
      </c>
      <c r="DJ14" s="45">
        <v>25</v>
      </c>
      <c r="DK14" s="45">
        <v>4</v>
      </c>
      <c r="DL14" s="45">
        <v>21</v>
      </c>
      <c r="DM14" s="45">
        <v>20</v>
      </c>
      <c r="DN14" s="45">
        <v>23</v>
      </c>
      <c r="DO14" s="45">
        <v>54</v>
      </c>
      <c r="DP14" s="52">
        <v>69</v>
      </c>
      <c r="DQ14" s="52">
        <v>78</v>
      </c>
      <c r="DR14" s="45">
        <v>19</v>
      </c>
      <c r="DS14" s="45">
        <v>15</v>
      </c>
      <c r="DT14" s="45">
        <v>13</v>
      </c>
      <c r="DU14" s="45">
        <v>7</v>
      </c>
      <c r="DV14" s="45">
        <v>17</v>
      </c>
      <c r="DW14" s="45">
        <v>9</v>
      </c>
      <c r="DX14" s="52">
        <v>49</v>
      </c>
      <c r="DY14" s="52">
        <v>31</v>
      </c>
      <c r="DZ14" s="45">
        <v>17</v>
      </c>
      <c r="EA14" s="45">
        <v>20</v>
      </c>
      <c r="EB14" s="45">
        <v>16</v>
      </c>
      <c r="EC14" s="45">
        <v>30</v>
      </c>
      <c r="ED14" s="45">
        <v>9</v>
      </c>
      <c r="EE14" s="45">
        <v>166</v>
      </c>
      <c r="EF14" s="52">
        <v>42</v>
      </c>
      <c r="EG14" s="52">
        <v>216</v>
      </c>
      <c r="EH14" s="52">
        <v>217</v>
      </c>
      <c r="EI14" s="52">
        <v>369</v>
      </c>
      <c r="EJ14" s="45">
        <v>23</v>
      </c>
      <c r="EK14" s="45">
        <v>76</v>
      </c>
      <c r="EL14" s="45">
        <v>19</v>
      </c>
      <c r="EM14" s="45">
        <v>12</v>
      </c>
      <c r="EN14" s="45">
        <v>10</v>
      </c>
      <c r="EO14" s="45">
        <v>28</v>
      </c>
      <c r="EP14" s="52">
        <v>52</v>
      </c>
      <c r="EQ14" s="52">
        <v>116</v>
      </c>
      <c r="ER14" s="45">
        <v>21</v>
      </c>
      <c r="ES14" s="45">
        <v>23</v>
      </c>
      <c r="ET14" s="45">
        <v>30</v>
      </c>
      <c r="EU14" s="45">
        <v>16</v>
      </c>
      <c r="EV14" s="45">
        <v>14</v>
      </c>
      <c r="EW14" s="45">
        <v>26</v>
      </c>
      <c r="EX14" s="52">
        <v>65</v>
      </c>
      <c r="EY14" s="52">
        <v>65</v>
      </c>
      <c r="EZ14" s="45">
        <v>19</v>
      </c>
      <c r="FA14" s="45">
        <v>15</v>
      </c>
      <c r="FB14" s="45">
        <v>15</v>
      </c>
      <c r="FC14" s="45">
        <v>14</v>
      </c>
      <c r="FD14" s="45">
        <v>14</v>
      </c>
      <c r="FE14" s="45">
        <v>8</v>
      </c>
      <c r="FF14" s="52">
        <v>48</v>
      </c>
      <c r="FG14" s="52">
        <v>37</v>
      </c>
      <c r="FH14" s="45">
        <v>10</v>
      </c>
      <c r="FI14" s="45">
        <v>18</v>
      </c>
      <c r="FJ14" s="45">
        <v>13</v>
      </c>
      <c r="FK14" s="45">
        <v>21</v>
      </c>
      <c r="FL14" s="45">
        <v>6</v>
      </c>
      <c r="FM14" s="45">
        <v>34</v>
      </c>
      <c r="FN14" s="52">
        <v>29</v>
      </c>
      <c r="FO14" s="52">
        <v>73</v>
      </c>
      <c r="FP14" s="52">
        <v>194</v>
      </c>
      <c r="FQ14" s="52">
        <v>291</v>
      </c>
      <c r="FR14" s="45">
        <v>29</v>
      </c>
      <c r="FS14" s="45">
        <v>44</v>
      </c>
      <c r="FT14" s="45">
        <v>15</v>
      </c>
      <c r="FU14" s="45">
        <v>12</v>
      </c>
      <c r="FV14" s="45">
        <v>14</v>
      </c>
      <c r="FW14" s="45">
        <v>16</v>
      </c>
      <c r="FX14" s="52">
        <v>58</v>
      </c>
      <c r="FY14" s="52">
        <v>72</v>
      </c>
      <c r="FZ14" s="45">
        <v>13</v>
      </c>
      <c r="GA14" s="45">
        <v>13</v>
      </c>
      <c r="GB14" s="45">
        <v>14</v>
      </c>
      <c r="GC14" s="45">
        <v>31</v>
      </c>
      <c r="GD14" s="45">
        <v>20</v>
      </c>
      <c r="GE14" s="45">
        <v>33</v>
      </c>
      <c r="GF14" s="52">
        <v>47</v>
      </c>
      <c r="GG14" s="52">
        <v>77</v>
      </c>
      <c r="GH14" s="45">
        <v>14</v>
      </c>
      <c r="GI14" s="45">
        <v>41</v>
      </c>
      <c r="GJ14" s="45">
        <v>22</v>
      </c>
      <c r="GK14" s="45">
        <v>5</v>
      </c>
      <c r="GL14" s="45">
        <v>10</v>
      </c>
      <c r="GM14" s="45">
        <v>5</v>
      </c>
      <c r="GN14" s="52">
        <v>46</v>
      </c>
      <c r="GO14" s="52">
        <v>51</v>
      </c>
      <c r="GP14" s="45">
        <v>19</v>
      </c>
      <c r="GQ14" s="45">
        <v>22</v>
      </c>
      <c r="GR14" s="45">
        <v>15</v>
      </c>
      <c r="GS14" s="45">
        <v>23</v>
      </c>
      <c r="GT14" s="45">
        <v>19</v>
      </c>
      <c r="GU14" s="45">
        <v>33</v>
      </c>
      <c r="GV14" s="52">
        <v>53</v>
      </c>
      <c r="GW14" s="52">
        <v>78</v>
      </c>
      <c r="GX14" s="52">
        <v>204</v>
      </c>
      <c r="GY14" s="52">
        <v>278</v>
      </c>
      <c r="GZ14" s="45">
        <v>17</v>
      </c>
      <c r="HA14" s="45">
        <v>33</v>
      </c>
      <c r="HB14" s="45">
        <v>18</v>
      </c>
      <c r="HC14" s="45">
        <v>16</v>
      </c>
      <c r="HD14" s="45">
        <v>11</v>
      </c>
      <c r="HE14" s="45">
        <v>17</v>
      </c>
      <c r="HF14" s="52">
        <v>46</v>
      </c>
      <c r="HG14" s="52">
        <v>66</v>
      </c>
      <c r="HH14" s="45">
        <v>11</v>
      </c>
      <c r="HI14" s="45">
        <v>30</v>
      </c>
      <c r="HJ14" s="45">
        <v>12</v>
      </c>
      <c r="HK14" s="45">
        <v>22</v>
      </c>
      <c r="HL14" s="45">
        <v>15</v>
      </c>
      <c r="HM14" s="45">
        <v>17</v>
      </c>
      <c r="HN14" s="52">
        <v>38</v>
      </c>
      <c r="HO14" s="52">
        <v>69</v>
      </c>
      <c r="HP14" s="45">
        <v>10</v>
      </c>
      <c r="HQ14" s="45">
        <v>15</v>
      </c>
      <c r="HR14" s="45">
        <v>4</v>
      </c>
      <c r="HS14" s="45">
        <v>4</v>
      </c>
      <c r="HT14" s="45">
        <v>12</v>
      </c>
      <c r="HU14" s="45">
        <v>11</v>
      </c>
      <c r="HV14" s="52">
        <v>26</v>
      </c>
      <c r="HW14" s="52">
        <v>30</v>
      </c>
      <c r="HX14" s="45">
        <v>14</v>
      </c>
      <c r="HY14" s="45">
        <v>22</v>
      </c>
      <c r="HZ14" s="45">
        <v>19</v>
      </c>
      <c r="IA14" s="45">
        <v>10</v>
      </c>
      <c r="IB14" s="45">
        <v>42</v>
      </c>
      <c r="IC14" s="45">
        <v>27</v>
      </c>
      <c r="ID14" s="52">
        <v>75</v>
      </c>
      <c r="IE14" s="52">
        <v>59</v>
      </c>
      <c r="IF14" s="52">
        <v>185</v>
      </c>
      <c r="IG14" s="52">
        <v>224</v>
      </c>
      <c r="IH14" s="45">
        <v>51</v>
      </c>
      <c r="II14" s="45">
        <v>27</v>
      </c>
      <c r="IJ14" s="45">
        <v>10</v>
      </c>
      <c r="IK14" s="45">
        <v>11</v>
      </c>
      <c r="IL14" s="45">
        <v>30</v>
      </c>
      <c r="IM14" s="45">
        <v>18</v>
      </c>
      <c r="IN14" s="52">
        <v>91</v>
      </c>
      <c r="IO14" s="52">
        <v>56</v>
      </c>
      <c r="IP14" s="45">
        <v>25</v>
      </c>
      <c r="IQ14" s="45">
        <v>16</v>
      </c>
      <c r="IR14" s="45">
        <v>12</v>
      </c>
      <c r="IS14" s="45">
        <v>15</v>
      </c>
      <c r="IT14" s="45">
        <v>37</v>
      </c>
      <c r="IU14" s="45">
        <v>8</v>
      </c>
      <c r="IV14" s="52">
        <v>74</v>
      </c>
      <c r="IW14" s="52">
        <v>39</v>
      </c>
      <c r="IX14" s="45">
        <v>14</v>
      </c>
      <c r="IY14" s="45">
        <v>11</v>
      </c>
      <c r="IZ14" s="45">
        <v>5</v>
      </c>
      <c r="JA14" s="45">
        <v>6</v>
      </c>
      <c r="JB14" s="45">
        <v>7</v>
      </c>
      <c r="JC14" s="45">
        <v>7</v>
      </c>
      <c r="JD14" s="52">
        <v>26</v>
      </c>
      <c r="JE14" s="52">
        <v>24</v>
      </c>
      <c r="JF14" s="45">
        <v>22</v>
      </c>
      <c r="JG14" s="45">
        <v>14</v>
      </c>
      <c r="JH14" s="45">
        <v>6</v>
      </c>
      <c r="JI14" s="45">
        <v>18</v>
      </c>
      <c r="JJ14" s="45">
        <v>13</v>
      </c>
      <c r="JK14" s="45">
        <v>53</v>
      </c>
      <c r="JL14" s="52">
        <v>41</v>
      </c>
      <c r="JM14" s="52">
        <v>85</v>
      </c>
      <c r="JN14" s="53">
        <v>232</v>
      </c>
      <c r="JO14" s="53">
        <v>204</v>
      </c>
      <c r="JP14" s="40">
        <v>15</v>
      </c>
      <c r="JQ14" s="40">
        <v>19</v>
      </c>
      <c r="JR14" s="40">
        <v>19</v>
      </c>
      <c r="JS14" s="40">
        <v>15</v>
      </c>
      <c r="JT14" s="40">
        <v>16</v>
      </c>
      <c r="JU14" s="40">
        <v>13</v>
      </c>
      <c r="JV14" s="52">
        <v>50</v>
      </c>
      <c r="JW14" s="52">
        <v>47</v>
      </c>
      <c r="JX14" s="40">
        <v>15</v>
      </c>
      <c r="JY14" s="40">
        <v>29</v>
      </c>
      <c r="JZ14" s="40">
        <v>11</v>
      </c>
      <c r="KA14" s="40">
        <v>10</v>
      </c>
      <c r="KB14" s="40">
        <v>18</v>
      </c>
      <c r="KC14" s="40">
        <v>11</v>
      </c>
      <c r="KD14" s="52">
        <v>44</v>
      </c>
      <c r="KE14" s="52">
        <v>50</v>
      </c>
      <c r="KF14" s="40">
        <v>12</v>
      </c>
      <c r="KG14" s="40">
        <v>10</v>
      </c>
      <c r="KH14" s="40">
        <v>18</v>
      </c>
      <c r="KI14" s="40">
        <v>9</v>
      </c>
      <c r="KJ14" s="40">
        <v>17</v>
      </c>
      <c r="KK14" s="40">
        <v>17</v>
      </c>
      <c r="KL14" s="52">
        <v>47</v>
      </c>
      <c r="KM14" s="52">
        <v>36</v>
      </c>
      <c r="KN14" s="40">
        <v>11</v>
      </c>
      <c r="KO14" s="40">
        <v>8</v>
      </c>
      <c r="KP14" s="40">
        <v>17</v>
      </c>
      <c r="KQ14" s="40">
        <v>18</v>
      </c>
      <c r="KR14" s="40">
        <v>18</v>
      </c>
      <c r="KS14" s="40">
        <v>19</v>
      </c>
      <c r="KT14" s="52">
        <v>46</v>
      </c>
      <c r="KU14" s="52">
        <v>45</v>
      </c>
      <c r="KV14" s="53">
        <v>187</v>
      </c>
      <c r="KW14" s="53">
        <v>178</v>
      </c>
      <c r="KX14" s="40">
        <v>26</v>
      </c>
      <c r="KY14" s="40">
        <v>22</v>
      </c>
      <c r="KZ14" s="40">
        <v>14</v>
      </c>
      <c r="LA14" s="40">
        <v>3</v>
      </c>
      <c r="LB14" s="40">
        <v>24</v>
      </c>
      <c r="LC14" s="40">
        <v>10</v>
      </c>
      <c r="LD14" s="52">
        <v>64</v>
      </c>
      <c r="LE14" s="52">
        <v>35</v>
      </c>
      <c r="LF14" s="40">
        <v>15</v>
      </c>
      <c r="LG14" s="40">
        <v>18</v>
      </c>
      <c r="LH14" s="40">
        <v>15</v>
      </c>
      <c r="LI14" s="40">
        <v>10</v>
      </c>
      <c r="LJ14" s="40">
        <v>20</v>
      </c>
      <c r="LK14" s="40">
        <v>15</v>
      </c>
      <c r="LL14" s="52">
        <v>50</v>
      </c>
      <c r="LM14" s="52">
        <v>43</v>
      </c>
      <c r="LN14" s="40">
        <v>14</v>
      </c>
      <c r="LO14" s="40">
        <v>12</v>
      </c>
      <c r="LP14" s="40">
        <v>10</v>
      </c>
      <c r="LQ14" s="40">
        <v>11</v>
      </c>
      <c r="LR14" s="40">
        <v>14</v>
      </c>
      <c r="LS14" s="40">
        <v>7</v>
      </c>
      <c r="LT14" s="52">
        <v>38</v>
      </c>
      <c r="LU14" s="52">
        <v>30</v>
      </c>
      <c r="LV14" s="40">
        <v>13</v>
      </c>
      <c r="LW14" s="40">
        <v>14</v>
      </c>
      <c r="LX14" s="40">
        <v>12</v>
      </c>
      <c r="LY14" s="40">
        <v>10</v>
      </c>
      <c r="LZ14" s="40">
        <v>11</v>
      </c>
      <c r="MA14" s="40">
        <v>24</v>
      </c>
      <c r="MB14" s="52">
        <v>36</v>
      </c>
      <c r="MC14" s="52">
        <v>48</v>
      </c>
      <c r="MD14" s="53">
        <v>188</v>
      </c>
      <c r="ME14" s="53">
        <v>156</v>
      </c>
      <c r="MF14" s="40">
        <v>37</v>
      </c>
      <c r="MG14" s="40">
        <v>13</v>
      </c>
      <c r="MH14" s="40">
        <v>18</v>
      </c>
      <c r="MI14" s="40">
        <v>10</v>
      </c>
      <c r="MJ14" s="40">
        <v>18</v>
      </c>
      <c r="MK14" s="40">
        <v>11</v>
      </c>
      <c r="ML14" s="52">
        <v>73</v>
      </c>
      <c r="MM14" s="52">
        <v>34</v>
      </c>
      <c r="MN14" s="40">
        <v>12</v>
      </c>
      <c r="MO14" s="40">
        <v>15</v>
      </c>
      <c r="MP14" s="40">
        <v>16</v>
      </c>
      <c r="MQ14" s="40">
        <v>17</v>
      </c>
      <c r="MR14" s="40">
        <v>13</v>
      </c>
      <c r="MS14" s="40">
        <v>13</v>
      </c>
      <c r="MT14" s="52">
        <v>41</v>
      </c>
      <c r="MU14" s="52">
        <v>45</v>
      </c>
      <c r="MV14" s="40">
        <v>15</v>
      </c>
      <c r="MW14" s="40">
        <v>11</v>
      </c>
      <c r="MX14" s="40">
        <v>20</v>
      </c>
      <c r="MY14" s="40">
        <v>9</v>
      </c>
      <c r="MZ14" s="40">
        <v>21</v>
      </c>
      <c r="NA14" s="40">
        <v>10</v>
      </c>
      <c r="NB14" s="52">
        <v>56</v>
      </c>
      <c r="NC14" s="52">
        <v>30</v>
      </c>
      <c r="ND14" s="40">
        <v>23</v>
      </c>
      <c r="NE14" s="40">
        <v>18</v>
      </c>
      <c r="NF14" s="40">
        <v>26</v>
      </c>
      <c r="NG14" s="40">
        <v>12</v>
      </c>
      <c r="NH14" s="40">
        <v>14</v>
      </c>
      <c r="NI14" s="40">
        <v>18</v>
      </c>
      <c r="NJ14" s="52">
        <v>63</v>
      </c>
      <c r="NK14" s="52">
        <v>48</v>
      </c>
      <c r="NL14" s="53">
        <v>233</v>
      </c>
      <c r="NM14" s="53">
        <v>157</v>
      </c>
      <c r="NN14" s="40">
        <v>28</v>
      </c>
      <c r="NO14" s="40">
        <v>23</v>
      </c>
      <c r="NP14" s="40">
        <v>22</v>
      </c>
      <c r="NQ14" s="40">
        <v>11</v>
      </c>
      <c r="NR14" s="40">
        <v>14</v>
      </c>
      <c r="NS14" s="40">
        <v>48</v>
      </c>
      <c r="NT14" s="52">
        <v>64</v>
      </c>
      <c r="NU14" s="52">
        <v>82</v>
      </c>
      <c r="NV14" s="40">
        <v>10</v>
      </c>
      <c r="NW14" s="40">
        <v>9</v>
      </c>
      <c r="NX14" s="40">
        <v>14</v>
      </c>
      <c r="NY14" s="40">
        <v>10</v>
      </c>
      <c r="NZ14" s="40">
        <v>18</v>
      </c>
      <c r="OA14" s="40">
        <v>6</v>
      </c>
      <c r="OB14" s="52">
        <v>42</v>
      </c>
      <c r="OC14" s="52">
        <v>25</v>
      </c>
      <c r="OD14" s="40">
        <v>16</v>
      </c>
      <c r="OE14" s="40">
        <v>10</v>
      </c>
      <c r="OF14" s="40">
        <v>14</v>
      </c>
      <c r="OG14" s="40">
        <v>5</v>
      </c>
      <c r="OH14" s="40">
        <v>24</v>
      </c>
      <c r="OI14" s="40">
        <v>2</v>
      </c>
      <c r="OJ14" s="52">
        <v>54</v>
      </c>
      <c r="OK14" s="52">
        <v>17</v>
      </c>
      <c r="OL14" s="40">
        <v>21</v>
      </c>
      <c r="OM14" s="40">
        <v>19</v>
      </c>
      <c r="ON14" s="40">
        <v>15</v>
      </c>
      <c r="OO14" s="40">
        <v>17</v>
      </c>
      <c r="OP14" s="40">
        <v>14</v>
      </c>
      <c r="OQ14" s="40">
        <v>20</v>
      </c>
      <c r="OR14" s="52">
        <v>50</v>
      </c>
      <c r="OS14" s="52">
        <v>56</v>
      </c>
      <c r="OT14" s="53">
        <v>210</v>
      </c>
      <c r="OU14" s="53">
        <v>180</v>
      </c>
      <c r="OV14" s="40">
        <v>15</v>
      </c>
      <c r="OW14" s="40">
        <v>27</v>
      </c>
      <c r="OX14" s="40">
        <v>12</v>
      </c>
      <c r="OY14" s="40">
        <v>7</v>
      </c>
      <c r="OZ14" s="40">
        <v>8</v>
      </c>
      <c r="PA14" s="40">
        <v>4</v>
      </c>
      <c r="PB14" s="52">
        <v>35</v>
      </c>
      <c r="PC14" s="52">
        <v>38</v>
      </c>
      <c r="PD14" s="40">
        <v>2</v>
      </c>
      <c r="PE14" s="40">
        <v>9</v>
      </c>
      <c r="PF14" s="40">
        <v>13</v>
      </c>
      <c r="PG14" s="40">
        <v>10</v>
      </c>
      <c r="PH14" s="40">
        <v>10</v>
      </c>
      <c r="PI14" s="40">
        <v>12</v>
      </c>
      <c r="PJ14" s="52">
        <v>25</v>
      </c>
      <c r="PK14" s="52">
        <v>31</v>
      </c>
      <c r="PL14" s="40">
        <v>18</v>
      </c>
      <c r="PM14" s="40">
        <v>3</v>
      </c>
      <c r="PN14" s="40">
        <v>15</v>
      </c>
      <c r="PO14" s="40">
        <v>9</v>
      </c>
      <c r="PP14" s="40">
        <v>11</v>
      </c>
      <c r="PQ14" s="40">
        <v>12</v>
      </c>
      <c r="PR14" s="52">
        <v>44</v>
      </c>
      <c r="PS14" s="52">
        <v>24</v>
      </c>
      <c r="PT14" s="40">
        <v>13</v>
      </c>
      <c r="PU14" s="40">
        <v>15</v>
      </c>
      <c r="PV14" s="40">
        <v>18</v>
      </c>
      <c r="PW14" s="40">
        <v>15</v>
      </c>
      <c r="PX14" s="40">
        <v>12</v>
      </c>
      <c r="PY14" s="40">
        <v>69</v>
      </c>
      <c r="PZ14" s="52">
        <v>43</v>
      </c>
      <c r="QA14" s="52">
        <v>99</v>
      </c>
      <c r="QB14" s="53">
        <v>147</v>
      </c>
      <c r="QC14" s="53">
        <v>192</v>
      </c>
      <c r="QD14" s="40">
        <v>18</v>
      </c>
      <c r="QE14" s="40">
        <v>19</v>
      </c>
      <c r="QF14" s="40">
        <v>19</v>
      </c>
      <c r="QG14" s="40">
        <v>4</v>
      </c>
      <c r="QH14" s="40">
        <v>18</v>
      </c>
      <c r="QI14" s="40">
        <v>3</v>
      </c>
      <c r="QJ14" s="52">
        <v>55</v>
      </c>
      <c r="QK14" s="52">
        <v>26</v>
      </c>
      <c r="QL14" s="40">
        <v>21</v>
      </c>
      <c r="QM14" s="40">
        <v>5</v>
      </c>
      <c r="QN14" s="40">
        <v>21</v>
      </c>
      <c r="QO14" s="40">
        <v>12</v>
      </c>
      <c r="QP14" s="40">
        <v>15</v>
      </c>
      <c r="QQ14" s="40">
        <v>25</v>
      </c>
      <c r="QR14" s="52">
        <v>57</v>
      </c>
      <c r="QS14" s="52">
        <v>42</v>
      </c>
      <c r="QT14" s="40">
        <v>8</v>
      </c>
      <c r="QU14" s="40">
        <v>11</v>
      </c>
      <c r="QV14" s="40">
        <v>9</v>
      </c>
      <c r="QW14" s="40">
        <v>5</v>
      </c>
      <c r="QX14" s="40">
        <v>12</v>
      </c>
      <c r="QY14" s="40">
        <v>7</v>
      </c>
      <c r="QZ14" s="52">
        <v>29</v>
      </c>
      <c r="RA14" s="52">
        <v>23</v>
      </c>
      <c r="RB14" s="40">
        <v>12</v>
      </c>
      <c r="RC14" s="40">
        <v>8</v>
      </c>
      <c r="RD14" s="40">
        <v>7</v>
      </c>
      <c r="RE14" s="40">
        <v>5</v>
      </c>
      <c r="RF14" s="40">
        <v>15</v>
      </c>
      <c r="RG14" s="40">
        <v>13</v>
      </c>
      <c r="RH14" s="52">
        <v>34</v>
      </c>
      <c r="RI14" s="52">
        <v>26</v>
      </c>
      <c r="RJ14" s="53">
        <v>175</v>
      </c>
      <c r="RK14" s="53">
        <v>117</v>
      </c>
      <c r="RL14" s="1">
        <v>24</v>
      </c>
      <c r="RM14" s="1">
        <v>33</v>
      </c>
      <c r="RN14" s="1">
        <v>16</v>
      </c>
      <c r="RO14" s="1">
        <v>9</v>
      </c>
      <c r="RP14" s="75">
        <v>22</v>
      </c>
      <c r="RQ14" s="75">
        <v>33</v>
      </c>
      <c r="RR14" s="76">
        <v>62</v>
      </c>
      <c r="RS14" s="76">
        <v>75</v>
      </c>
      <c r="RT14" s="1">
        <v>13</v>
      </c>
      <c r="RU14" s="1">
        <v>15</v>
      </c>
      <c r="RV14" s="1">
        <v>15</v>
      </c>
      <c r="RW14" s="1">
        <v>18</v>
      </c>
      <c r="RX14" s="75">
        <v>20</v>
      </c>
      <c r="RY14" s="75">
        <v>9</v>
      </c>
      <c r="RZ14" s="76">
        <v>48</v>
      </c>
      <c r="SA14" s="76">
        <v>42</v>
      </c>
      <c r="SB14" s="1">
        <v>16</v>
      </c>
      <c r="SC14" s="1">
        <v>12</v>
      </c>
      <c r="SD14" s="1">
        <v>9</v>
      </c>
      <c r="SE14" s="1">
        <v>22</v>
      </c>
      <c r="SF14" s="75">
        <v>14</v>
      </c>
      <c r="SG14" s="75">
        <v>2</v>
      </c>
      <c r="SH14" s="76">
        <v>39</v>
      </c>
      <c r="SI14" s="76">
        <v>36</v>
      </c>
      <c r="SJ14" s="75">
        <v>14</v>
      </c>
      <c r="SK14" s="75">
        <v>28</v>
      </c>
      <c r="SL14" s="75">
        <v>15</v>
      </c>
      <c r="SM14" s="75">
        <v>14</v>
      </c>
      <c r="SN14" s="75">
        <v>5</v>
      </c>
      <c r="SO14" s="75">
        <v>9</v>
      </c>
      <c r="SP14" s="76">
        <v>34</v>
      </c>
      <c r="SQ14" s="76">
        <v>51</v>
      </c>
      <c r="SR14" s="76">
        <v>183</v>
      </c>
      <c r="SS14" s="76">
        <v>204</v>
      </c>
      <c r="ST14" s="1">
        <v>22</v>
      </c>
      <c r="SU14" s="1">
        <v>13</v>
      </c>
      <c r="SV14" s="1">
        <v>18</v>
      </c>
      <c r="SW14" s="1">
        <v>8</v>
      </c>
      <c r="SX14" s="75">
        <v>15</v>
      </c>
      <c r="SY14" s="75">
        <v>28</v>
      </c>
      <c r="SZ14" s="76">
        <v>55</v>
      </c>
      <c r="TA14" s="76">
        <v>49</v>
      </c>
      <c r="TB14" s="1">
        <v>18</v>
      </c>
      <c r="TC14" s="1">
        <v>7</v>
      </c>
      <c r="TD14" s="1">
        <v>9</v>
      </c>
      <c r="TE14" s="1">
        <v>5</v>
      </c>
      <c r="TF14" s="75">
        <v>19</v>
      </c>
      <c r="TG14" s="75">
        <v>3</v>
      </c>
      <c r="TH14" s="76">
        <v>46</v>
      </c>
      <c r="TI14" s="76">
        <v>15</v>
      </c>
      <c r="TJ14" s="75">
        <v>14</v>
      </c>
      <c r="TK14" s="75">
        <v>19</v>
      </c>
      <c r="TL14" s="75">
        <v>14</v>
      </c>
      <c r="TM14" s="75">
        <v>11</v>
      </c>
      <c r="TN14" s="75">
        <v>10</v>
      </c>
      <c r="TO14" s="75">
        <v>16</v>
      </c>
      <c r="TP14" s="76">
        <v>38</v>
      </c>
      <c r="TQ14" s="76">
        <v>46</v>
      </c>
      <c r="TR14" s="75">
        <v>14</v>
      </c>
      <c r="TS14" s="75">
        <v>10</v>
      </c>
      <c r="TT14" s="75">
        <v>14</v>
      </c>
      <c r="TU14" s="75">
        <v>8</v>
      </c>
      <c r="TV14" s="75">
        <v>20</v>
      </c>
      <c r="TW14" s="75">
        <v>8</v>
      </c>
      <c r="TX14" s="76">
        <v>48</v>
      </c>
      <c r="TY14" s="76">
        <v>26</v>
      </c>
      <c r="TZ14" s="76">
        <v>187</v>
      </c>
      <c r="UA14" s="76">
        <v>136</v>
      </c>
      <c r="UB14" s="1">
        <v>15</v>
      </c>
      <c r="UC14" s="1">
        <v>22</v>
      </c>
      <c r="UD14" s="1">
        <v>16</v>
      </c>
      <c r="UE14" s="1">
        <v>10</v>
      </c>
      <c r="UF14" s="75">
        <v>7</v>
      </c>
      <c r="UG14" s="75">
        <v>10</v>
      </c>
      <c r="UH14" s="76">
        <v>38</v>
      </c>
      <c r="UI14" s="76">
        <v>42</v>
      </c>
      <c r="UJ14" s="1">
        <v>11</v>
      </c>
      <c r="UK14" s="1">
        <v>19</v>
      </c>
      <c r="UL14" s="1">
        <v>17</v>
      </c>
      <c r="UM14" s="1">
        <v>12</v>
      </c>
      <c r="UN14" s="75">
        <v>10</v>
      </c>
      <c r="UO14" s="75">
        <v>14</v>
      </c>
      <c r="UP14" s="76">
        <v>38</v>
      </c>
      <c r="UQ14" s="76">
        <v>45</v>
      </c>
      <c r="UR14" s="75">
        <v>16</v>
      </c>
      <c r="US14" s="75">
        <v>9</v>
      </c>
      <c r="UT14" s="75">
        <v>7</v>
      </c>
      <c r="UU14" s="75">
        <v>10</v>
      </c>
      <c r="UV14" s="75">
        <v>14</v>
      </c>
      <c r="UW14" s="75">
        <v>9</v>
      </c>
      <c r="UX14" s="76">
        <v>37</v>
      </c>
      <c r="UY14" s="76">
        <v>28</v>
      </c>
      <c r="UZ14" s="75">
        <v>19</v>
      </c>
      <c r="VA14" s="75">
        <v>12</v>
      </c>
      <c r="VB14" s="75">
        <v>15</v>
      </c>
      <c r="VC14" s="75">
        <v>5</v>
      </c>
      <c r="VD14" s="75">
        <v>10</v>
      </c>
      <c r="VE14" s="75">
        <v>8</v>
      </c>
      <c r="VF14" s="76">
        <v>44</v>
      </c>
      <c r="VG14" s="76">
        <v>25</v>
      </c>
      <c r="VH14" s="76">
        <v>157</v>
      </c>
      <c r="VI14" s="76">
        <v>140</v>
      </c>
      <c r="VJ14" s="1">
        <v>18</v>
      </c>
      <c r="VK14" s="1">
        <v>14</v>
      </c>
      <c r="VL14" s="1">
        <v>21</v>
      </c>
      <c r="VM14" s="1">
        <v>7</v>
      </c>
      <c r="VN14" s="75">
        <v>16</v>
      </c>
      <c r="VO14" s="75">
        <v>4</v>
      </c>
      <c r="VP14" s="76">
        <v>55</v>
      </c>
      <c r="VQ14" s="76">
        <v>25</v>
      </c>
      <c r="VR14" s="1">
        <v>19</v>
      </c>
      <c r="VS14" s="1">
        <v>4</v>
      </c>
      <c r="VT14" s="1">
        <v>11</v>
      </c>
      <c r="VU14" s="1">
        <v>3</v>
      </c>
      <c r="VV14" s="75">
        <v>12</v>
      </c>
      <c r="VW14" s="75">
        <v>13</v>
      </c>
      <c r="VX14" s="76">
        <v>42</v>
      </c>
      <c r="VY14" s="76">
        <v>20</v>
      </c>
      <c r="VZ14" s="75">
        <v>9</v>
      </c>
      <c r="WA14" s="75">
        <v>20</v>
      </c>
      <c r="WB14" s="75">
        <v>13</v>
      </c>
      <c r="WC14" s="75">
        <v>5</v>
      </c>
      <c r="WD14" s="75">
        <v>10</v>
      </c>
      <c r="WE14" s="75">
        <v>2</v>
      </c>
      <c r="WF14" s="76">
        <v>32</v>
      </c>
      <c r="WG14" s="76">
        <v>27</v>
      </c>
      <c r="WH14" s="23">
        <v>14</v>
      </c>
      <c r="WI14" s="23">
        <v>11</v>
      </c>
      <c r="WJ14" s="23">
        <v>23</v>
      </c>
      <c r="WK14" s="23">
        <v>6</v>
      </c>
      <c r="WL14" s="23">
        <v>12</v>
      </c>
      <c r="WM14" s="23">
        <v>6</v>
      </c>
      <c r="WN14" s="82">
        <v>49</v>
      </c>
      <c r="WO14" s="82">
        <v>23</v>
      </c>
      <c r="WP14" s="76">
        <v>178</v>
      </c>
      <c r="WQ14" s="76">
        <v>95</v>
      </c>
    </row>
    <row r="15" spans="2:615" ht="17.25" customHeight="1" x14ac:dyDescent="0.4">
      <c r="B15" s="83" t="s">
        <v>109</v>
      </c>
      <c r="C15" s="57" t="s">
        <v>67</v>
      </c>
      <c r="D15" s="45" t="s">
        <v>15</v>
      </c>
      <c r="E15" s="51">
        <v>3</v>
      </c>
      <c r="F15" s="45" t="s">
        <v>15</v>
      </c>
      <c r="G15" s="51">
        <v>0</v>
      </c>
      <c r="H15" s="45" t="s">
        <v>15</v>
      </c>
      <c r="I15" s="51">
        <v>2</v>
      </c>
      <c r="J15" s="52" t="s">
        <v>15</v>
      </c>
      <c r="K15" s="52">
        <v>5</v>
      </c>
      <c r="L15" s="45" t="s">
        <v>15</v>
      </c>
      <c r="M15" s="51">
        <v>1</v>
      </c>
      <c r="N15" s="45" t="s">
        <v>15</v>
      </c>
      <c r="O15" s="51">
        <v>0</v>
      </c>
      <c r="P15" s="45" t="s">
        <v>15</v>
      </c>
      <c r="Q15" s="51">
        <v>2</v>
      </c>
      <c r="R15" s="52" t="s">
        <v>15</v>
      </c>
      <c r="S15" s="52">
        <v>3</v>
      </c>
      <c r="T15" s="45" t="s">
        <v>15</v>
      </c>
      <c r="U15" s="51">
        <v>0</v>
      </c>
      <c r="V15" s="45" t="s">
        <v>15</v>
      </c>
      <c r="W15" s="51">
        <v>1</v>
      </c>
      <c r="X15" s="45" t="s">
        <v>15</v>
      </c>
      <c r="Y15" s="51">
        <v>2</v>
      </c>
      <c r="Z15" s="52" t="s">
        <v>15</v>
      </c>
      <c r="AA15" s="52">
        <v>3</v>
      </c>
      <c r="AB15" s="45" t="s">
        <v>15</v>
      </c>
      <c r="AC15" s="51">
        <v>2</v>
      </c>
      <c r="AD15" s="45" t="s">
        <v>15</v>
      </c>
      <c r="AE15" s="51">
        <v>0</v>
      </c>
      <c r="AF15" s="45" t="s">
        <v>15</v>
      </c>
      <c r="AG15" s="51">
        <v>2</v>
      </c>
      <c r="AH15" s="52" t="s">
        <v>15</v>
      </c>
      <c r="AI15" s="52">
        <v>4</v>
      </c>
      <c r="AJ15" s="52" t="s">
        <v>15</v>
      </c>
      <c r="AK15" s="52">
        <v>15</v>
      </c>
      <c r="AL15" s="45" t="s">
        <v>15</v>
      </c>
      <c r="AM15" s="45">
        <v>3</v>
      </c>
      <c r="AN15" s="45" t="s">
        <v>15</v>
      </c>
      <c r="AO15" s="45">
        <v>1</v>
      </c>
      <c r="AP15" s="45" t="s">
        <v>15</v>
      </c>
      <c r="AQ15" s="45">
        <v>0</v>
      </c>
      <c r="AR15" s="52" t="s">
        <v>15</v>
      </c>
      <c r="AS15" s="52">
        <v>4</v>
      </c>
      <c r="AT15" s="45" t="s">
        <v>15</v>
      </c>
      <c r="AU15" s="45">
        <v>0</v>
      </c>
      <c r="AV15" s="45" t="s">
        <v>15</v>
      </c>
      <c r="AW15" s="45">
        <v>2</v>
      </c>
      <c r="AX15" s="45" t="s">
        <v>15</v>
      </c>
      <c r="AY15" s="45">
        <v>2</v>
      </c>
      <c r="AZ15" s="52" t="s">
        <v>15</v>
      </c>
      <c r="BA15" s="52">
        <v>4</v>
      </c>
      <c r="BB15" s="45" t="s">
        <v>15</v>
      </c>
      <c r="BC15" s="45">
        <v>3</v>
      </c>
      <c r="BD15" s="45" t="s">
        <v>15</v>
      </c>
      <c r="BE15" s="45">
        <v>0</v>
      </c>
      <c r="BF15" s="45" t="s">
        <v>15</v>
      </c>
      <c r="BG15" s="45">
        <v>2</v>
      </c>
      <c r="BH15" s="52" t="s">
        <v>15</v>
      </c>
      <c r="BI15" s="52">
        <v>5</v>
      </c>
      <c r="BJ15" s="45" t="s">
        <v>15</v>
      </c>
      <c r="BK15" s="45">
        <v>3</v>
      </c>
      <c r="BL15" s="45" t="s">
        <v>15</v>
      </c>
      <c r="BM15" s="45">
        <v>6</v>
      </c>
      <c r="BN15" s="45" t="s">
        <v>15</v>
      </c>
      <c r="BO15" s="45">
        <v>8</v>
      </c>
      <c r="BP15" s="52" t="s">
        <v>15</v>
      </c>
      <c r="BQ15" s="52">
        <v>17</v>
      </c>
      <c r="BR15" s="52" t="s">
        <v>15</v>
      </c>
      <c r="BS15" s="52">
        <v>30</v>
      </c>
      <c r="BT15" s="45">
        <v>0</v>
      </c>
      <c r="BU15" s="45">
        <v>5</v>
      </c>
      <c r="BV15" s="45">
        <v>5</v>
      </c>
      <c r="BW15" s="45">
        <v>1</v>
      </c>
      <c r="BX15" s="45">
        <v>6</v>
      </c>
      <c r="BY15" s="45">
        <v>1</v>
      </c>
      <c r="BZ15" s="52">
        <v>11</v>
      </c>
      <c r="CA15" s="52">
        <v>7</v>
      </c>
      <c r="CB15" s="45">
        <v>5</v>
      </c>
      <c r="CC15" s="45">
        <v>0</v>
      </c>
      <c r="CD15" s="45">
        <v>8</v>
      </c>
      <c r="CE15" s="45">
        <v>1</v>
      </c>
      <c r="CF15" s="45">
        <v>3</v>
      </c>
      <c r="CG15" s="45">
        <v>1</v>
      </c>
      <c r="CH15" s="52">
        <v>16</v>
      </c>
      <c r="CI15" s="52">
        <v>2</v>
      </c>
      <c r="CJ15" s="45">
        <v>1</v>
      </c>
      <c r="CK15" s="45">
        <v>4</v>
      </c>
      <c r="CL15" s="45">
        <v>2</v>
      </c>
      <c r="CM15" s="45">
        <v>1</v>
      </c>
      <c r="CN15" s="45">
        <v>1</v>
      </c>
      <c r="CO15" s="45">
        <v>1</v>
      </c>
      <c r="CP15" s="52">
        <v>4</v>
      </c>
      <c r="CQ15" s="52">
        <v>6</v>
      </c>
      <c r="CR15" s="45">
        <v>3</v>
      </c>
      <c r="CS15" s="45">
        <v>4</v>
      </c>
      <c r="CT15" s="45">
        <v>3</v>
      </c>
      <c r="CU15" s="45">
        <v>3</v>
      </c>
      <c r="CV15" s="45">
        <v>1</v>
      </c>
      <c r="CW15" s="45">
        <v>20</v>
      </c>
      <c r="CX15" s="52">
        <v>7</v>
      </c>
      <c r="CY15" s="52">
        <v>27</v>
      </c>
      <c r="CZ15" s="52">
        <v>38</v>
      </c>
      <c r="DA15" s="52">
        <v>42</v>
      </c>
      <c r="DB15" s="45">
        <v>3</v>
      </c>
      <c r="DC15" s="45">
        <v>13</v>
      </c>
      <c r="DD15" s="45">
        <v>5</v>
      </c>
      <c r="DE15" s="45">
        <v>2</v>
      </c>
      <c r="DF15" s="45">
        <v>0</v>
      </c>
      <c r="DG15" s="45">
        <v>2</v>
      </c>
      <c r="DH15" s="52">
        <v>8</v>
      </c>
      <c r="DI15" s="52">
        <v>17</v>
      </c>
      <c r="DJ15" s="45">
        <v>5</v>
      </c>
      <c r="DK15" s="45">
        <v>5</v>
      </c>
      <c r="DL15" s="45">
        <v>8</v>
      </c>
      <c r="DM15" s="45">
        <v>6</v>
      </c>
      <c r="DN15" s="45">
        <v>4</v>
      </c>
      <c r="DO15" s="45">
        <v>9</v>
      </c>
      <c r="DP15" s="52">
        <v>17</v>
      </c>
      <c r="DQ15" s="52">
        <v>20</v>
      </c>
      <c r="DR15" s="45">
        <v>3</v>
      </c>
      <c r="DS15" s="45">
        <v>4</v>
      </c>
      <c r="DT15" s="45">
        <v>2</v>
      </c>
      <c r="DU15" s="45">
        <v>0</v>
      </c>
      <c r="DV15" s="45">
        <v>3</v>
      </c>
      <c r="DW15" s="45">
        <v>2</v>
      </c>
      <c r="DX15" s="52">
        <v>8</v>
      </c>
      <c r="DY15" s="52">
        <v>6</v>
      </c>
      <c r="DZ15" s="45">
        <v>1</v>
      </c>
      <c r="EA15" s="45">
        <v>7</v>
      </c>
      <c r="EB15" s="45">
        <v>1</v>
      </c>
      <c r="EC15" s="45">
        <v>5</v>
      </c>
      <c r="ED15" s="45">
        <v>3</v>
      </c>
      <c r="EE15" s="45">
        <v>22</v>
      </c>
      <c r="EF15" s="52">
        <v>5</v>
      </c>
      <c r="EG15" s="52">
        <v>34</v>
      </c>
      <c r="EH15" s="52">
        <v>38</v>
      </c>
      <c r="EI15" s="52">
        <v>77</v>
      </c>
      <c r="EJ15" s="45">
        <v>6</v>
      </c>
      <c r="EK15" s="45">
        <v>10</v>
      </c>
      <c r="EL15" s="45">
        <v>2</v>
      </c>
      <c r="EM15" s="45">
        <v>3</v>
      </c>
      <c r="EN15" s="45">
        <v>4</v>
      </c>
      <c r="EO15" s="45">
        <v>0</v>
      </c>
      <c r="EP15" s="52">
        <v>12</v>
      </c>
      <c r="EQ15" s="52">
        <v>13</v>
      </c>
      <c r="ER15" s="45">
        <v>3</v>
      </c>
      <c r="ES15" s="45">
        <v>2</v>
      </c>
      <c r="ET15" s="45">
        <v>2</v>
      </c>
      <c r="EU15" s="45">
        <v>6</v>
      </c>
      <c r="EV15" s="45">
        <v>2</v>
      </c>
      <c r="EW15" s="45">
        <v>6</v>
      </c>
      <c r="EX15" s="52">
        <v>7</v>
      </c>
      <c r="EY15" s="52">
        <v>14</v>
      </c>
      <c r="EZ15" s="45">
        <v>3</v>
      </c>
      <c r="FA15" s="45">
        <v>7</v>
      </c>
      <c r="FB15" s="45">
        <v>1</v>
      </c>
      <c r="FC15" s="45">
        <v>5</v>
      </c>
      <c r="FD15" s="45">
        <v>1</v>
      </c>
      <c r="FE15" s="45">
        <v>1</v>
      </c>
      <c r="FF15" s="52">
        <v>5</v>
      </c>
      <c r="FG15" s="52">
        <v>13</v>
      </c>
      <c r="FH15" s="45">
        <v>1</v>
      </c>
      <c r="FI15" s="45">
        <v>13</v>
      </c>
      <c r="FJ15" s="45">
        <v>0</v>
      </c>
      <c r="FK15" s="45">
        <v>4</v>
      </c>
      <c r="FL15" s="45">
        <v>1</v>
      </c>
      <c r="FM15" s="45">
        <v>8</v>
      </c>
      <c r="FN15" s="52">
        <v>2</v>
      </c>
      <c r="FO15" s="52">
        <v>25</v>
      </c>
      <c r="FP15" s="52">
        <v>26</v>
      </c>
      <c r="FQ15" s="52">
        <v>65</v>
      </c>
      <c r="FR15" s="45">
        <v>6</v>
      </c>
      <c r="FS15" s="45">
        <v>8</v>
      </c>
      <c r="FT15" s="45">
        <v>1</v>
      </c>
      <c r="FU15" s="45">
        <v>2</v>
      </c>
      <c r="FV15" s="45">
        <v>3</v>
      </c>
      <c r="FW15" s="45">
        <v>5</v>
      </c>
      <c r="FX15" s="52">
        <v>10</v>
      </c>
      <c r="FY15" s="52">
        <v>15</v>
      </c>
      <c r="FZ15" s="45">
        <v>3</v>
      </c>
      <c r="GA15" s="45">
        <v>5</v>
      </c>
      <c r="GB15" s="45">
        <v>5</v>
      </c>
      <c r="GC15" s="45">
        <v>3</v>
      </c>
      <c r="GD15" s="45">
        <v>3</v>
      </c>
      <c r="GE15" s="45">
        <v>6</v>
      </c>
      <c r="GF15" s="52">
        <v>11</v>
      </c>
      <c r="GG15" s="52">
        <v>14</v>
      </c>
      <c r="GH15" s="45">
        <v>5</v>
      </c>
      <c r="GI15" s="45">
        <v>11</v>
      </c>
      <c r="GJ15" s="45">
        <v>0</v>
      </c>
      <c r="GK15" s="45">
        <v>4</v>
      </c>
      <c r="GL15" s="45">
        <v>0</v>
      </c>
      <c r="GM15" s="45">
        <v>4</v>
      </c>
      <c r="GN15" s="52">
        <v>5</v>
      </c>
      <c r="GO15" s="52">
        <v>19</v>
      </c>
      <c r="GP15" s="45">
        <v>5</v>
      </c>
      <c r="GQ15" s="45">
        <v>1</v>
      </c>
      <c r="GR15" s="45">
        <v>2</v>
      </c>
      <c r="GS15" s="45">
        <v>8</v>
      </c>
      <c r="GT15" s="45">
        <v>1</v>
      </c>
      <c r="GU15" s="45">
        <v>8</v>
      </c>
      <c r="GV15" s="52">
        <v>8</v>
      </c>
      <c r="GW15" s="52">
        <v>17</v>
      </c>
      <c r="GX15" s="52">
        <v>34</v>
      </c>
      <c r="GY15" s="52">
        <v>65</v>
      </c>
      <c r="GZ15" s="45">
        <v>2</v>
      </c>
      <c r="HA15" s="45">
        <v>4</v>
      </c>
      <c r="HB15" s="45">
        <v>2</v>
      </c>
      <c r="HC15" s="45">
        <v>1</v>
      </c>
      <c r="HD15" s="45">
        <v>2</v>
      </c>
      <c r="HE15" s="45">
        <v>5</v>
      </c>
      <c r="HF15" s="52">
        <v>6</v>
      </c>
      <c r="HG15" s="52">
        <v>10</v>
      </c>
      <c r="HH15" s="45">
        <v>1</v>
      </c>
      <c r="HI15" s="45">
        <v>10</v>
      </c>
      <c r="HJ15" s="45">
        <v>1</v>
      </c>
      <c r="HK15" s="45">
        <v>5</v>
      </c>
      <c r="HL15" s="45">
        <v>2</v>
      </c>
      <c r="HM15" s="45">
        <v>6</v>
      </c>
      <c r="HN15" s="52">
        <v>4</v>
      </c>
      <c r="HO15" s="52">
        <v>21</v>
      </c>
      <c r="HP15" s="45">
        <v>4</v>
      </c>
      <c r="HQ15" s="45">
        <v>7</v>
      </c>
      <c r="HR15" s="45">
        <v>0</v>
      </c>
      <c r="HS15" s="45">
        <v>1</v>
      </c>
      <c r="HT15" s="45">
        <v>1</v>
      </c>
      <c r="HU15" s="45">
        <v>2</v>
      </c>
      <c r="HV15" s="52">
        <v>5</v>
      </c>
      <c r="HW15" s="52">
        <v>10</v>
      </c>
      <c r="HX15" s="45">
        <v>3</v>
      </c>
      <c r="HY15" s="45">
        <v>2</v>
      </c>
      <c r="HZ15" s="45">
        <v>2</v>
      </c>
      <c r="IA15" s="45">
        <v>2</v>
      </c>
      <c r="IB15" s="45">
        <v>1</v>
      </c>
      <c r="IC15" s="45">
        <v>7</v>
      </c>
      <c r="ID15" s="52">
        <v>6</v>
      </c>
      <c r="IE15" s="52">
        <v>11</v>
      </c>
      <c r="IF15" s="52">
        <v>21</v>
      </c>
      <c r="IG15" s="52">
        <v>52</v>
      </c>
      <c r="IH15" s="45">
        <v>5</v>
      </c>
      <c r="II15" s="45">
        <v>6</v>
      </c>
      <c r="IJ15" s="45">
        <v>2</v>
      </c>
      <c r="IK15" s="45">
        <v>8</v>
      </c>
      <c r="IL15" s="45">
        <v>4</v>
      </c>
      <c r="IM15" s="45">
        <v>2</v>
      </c>
      <c r="IN15" s="52">
        <v>11</v>
      </c>
      <c r="IO15" s="52">
        <v>16</v>
      </c>
      <c r="IP15" s="45">
        <v>2</v>
      </c>
      <c r="IQ15" s="45">
        <v>4</v>
      </c>
      <c r="IR15" s="45">
        <v>1</v>
      </c>
      <c r="IS15" s="45">
        <v>1</v>
      </c>
      <c r="IT15" s="45">
        <v>3</v>
      </c>
      <c r="IU15" s="45">
        <v>4</v>
      </c>
      <c r="IV15" s="52">
        <v>6</v>
      </c>
      <c r="IW15" s="52">
        <v>9</v>
      </c>
      <c r="IX15" s="45">
        <v>4</v>
      </c>
      <c r="IY15" s="45">
        <v>2</v>
      </c>
      <c r="IZ15" s="45">
        <v>2</v>
      </c>
      <c r="JA15" s="45">
        <v>1</v>
      </c>
      <c r="JB15" s="45">
        <v>1</v>
      </c>
      <c r="JC15" s="45">
        <v>4</v>
      </c>
      <c r="JD15" s="52">
        <v>7</v>
      </c>
      <c r="JE15" s="52">
        <v>7</v>
      </c>
      <c r="JF15" s="45">
        <v>2</v>
      </c>
      <c r="JG15" s="45">
        <v>3</v>
      </c>
      <c r="JH15" s="45">
        <v>2</v>
      </c>
      <c r="JI15" s="45">
        <v>5</v>
      </c>
      <c r="JJ15" s="45">
        <v>3</v>
      </c>
      <c r="JK15" s="45">
        <v>8</v>
      </c>
      <c r="JL15" s="52">
        <v>7</v>
      </c>
      <c r="JM15" s="52">
        <v>16</v>
      </c>
      <c r="JN15" s="53">
        <v>31</v>
      </c>
      <c r="JO15" s="53">
        <v>48</v>
      </c>
      <c r="JP15" s="40">
        <v>5</v>
      </c>
      <c r="JQ15" s="40">
        <v>4</v>
      </c>
      <c r="JR15" s="40">
        <v>2</v>
      </c>
      <c r="JS15" s="40">
        <v>5</v>
      </c>
      <c r="JT15" s="40">
        <v>4</v>
      </c>
      <c r="JU15" s="40">
        <v>5</v>
      </c>
      <c r="JV15" s="52">
        <v>11</v>
      </c>
      <c r="JW15" s="52">
        <v>14</v>
      </c>
      <c r="JX15" s="40">
        <v>4</v>
      </c>
      <c r="JY15" s="40">
        <v>10</v>
      </c>
      <c r="JZ15" s="40">
        <v>2</v>
      </c>
      <c r="KA15" s="40">
        <v>3</v>
      </c>
      <c r="KB15" s="40">
        <v>3</v>
      </c>
      <c r="KC15" s="40">
        <v>2</v>
      </c>
      <c r="KD15" s="52">
        <v>9</v>
      </c>
      <c r="KE15" s="52">
        <v>15</v>
      </c>
      <c r="KF15" s="40">
        <v>0</v>
      </c>
      <c r="KG15" s="40">
        <v>5</v>
      </c>
      <c r="KH15" s="40">
        <v>3</v>
      </c>
      <c r="KI15" s="40">
        <v>2</v>
      </c>
      <c r="KJ15" s="40">
        <v>0</v>
      </c>
      <c r="KK15" s="40">
        <v>10</v>
      </c>
      <c r="KL15" s="52">
        <v>3</v>
      </c>
      <c r="KM15" s="52">
        <v>17</v>
      </c>
      <c r="KN15" s="40">
        <v>1</v>
      </c>
      <c r="KO15" s="40">
        <v>4</v>
      </c>
      <c r="KP15" s="40">
        <v>2</v>
      </c>
      <c r="KQ15" s="40">
        <v>8</v>
      </c>
      <c r="KR15" s="40">
        <v>2</v>
      </c>
      <c r="KS15" s="40">
        <v>16</v>
      </c>
      <c r="KT15" s="52">
        <v>5</v>
      </c>
      <c r="KU15" s="52">
        <v>28</v>
      </c>
      <c r="KV15" s="53">
        <v>28</v>
      </c>
      <c r="KW15" s="53">
        <v>74</v>
      </c>
      <c r="KX15" s="40">
        <v>1</v>
      </c>
      <c r="KY15" s="40">
        <v>3</v>
      </c>
      <c r="KZ15" s="40">
        <v>3</v>
      </c>
      <c r="LA15" s="40">
        <v>4</v>
      </c>
      <c r="LB15" s="40">
        <v>6</v>
      </c>
      <c r="LC15" s="40">
        <v>2</v>
      </c>
      <c r="LD15" s="52">
        <v>10</v>
      </c>
      <c r="LE15" s="52">
        <v>9</v>
      </c>
      <c r="LF15" s="40">
        <v>2</v>
      </c>
      <c r="LG15" s="40">
        <v>2</v>
      </c>
      <c r="LH15" s="40">
        <v>1</v>
      </c>
      <c r="LI15" s="40">
        <v>6</v>
      </c>
      <c r="LJ15" s="40">
        <v>5</v>
      </c>
      <c r="LK15" s="40">
        <v>4</v>
      </c>
      <c r="LL15" s="52">
        <v>8</v>
      </c>
      <c r="LM15" s="52">
        <v>12</v>
      </c>
      <c r="LN15" s="40">
        <v>3</v>
      </c>
      <c r="LO15" s="40">
        <v>1</v>
      </c>
      <c r="LP15" s="40">
        <v>0</v>
      </c>
      <c r="LQ15" s="40">
        <v>6</v>
      </c>
      <c r="LR15" s="40">
        <v>5</v>
      </c>
      <c r="LS15" s="40">
        <v>3</v>
      </c>
      <c r="LT15" s="52">
        <v>8</v>
      </c>
      <c r="LU15" s="52">
        <v>10</v>
      </c>
      <c r="LV15" s="40">
        <v>1</v>
      </c>
      <c r="LW15" s="40">
        <v>2</v>
      </c>
      <c r="LX15" s="40">
        <v>2</v>
      </c>
      <c r="LY15" s="40">
        <v>7</v>
      </c>
      <c r="LZ15" s="40">
        <v>2</v>
      </c>
      <c r="MA15" s="40">
        <v>5</v>
      </c>
      <c r="MB15" s="52">
        <v>5</v>
      </c>
      <c r="MC15" s="52">
        <v>14</v>
      </c>
      <c r="MD15" s="53">
        <v>31</v>
      </c>
      <c r="ME15" s="53">
        <v>45</v>
      </c>
      <c r="MF15" s="40">
        <v>4</v>
      </c>
      <c r="MG15" s="40">
        <v>5</v>
      </c>
      <c r="MH15" s="40">
        <v>4</v>
      </c>
      <c r="MI15" s="40">
        <v>1</v>
      </c>
      <c r="MJ15" s="40">
        <v>1</v>
      </c>
      <c r="MK15" s="40">
        <v>5</v>
      </c>
      <c r="ML15" s="52">
        <v>9</v>
      </c>
      <c r="MM15" s="52">
        <v>11</v>
      </c>
      <c r="MN15" s="40">
        <v>1</v>
      </c>
      <c r="MO15" s="40">
        <v>1</v>
      </c>
      <c r="MP15" s="40">
        <v>4</v>
      </c>
      <c r="MQ15" s="40">
        <v>6</v>
      </c>
      <c r="MR15" s="40">
        <v>6</v>
      </c>
      <c r="MS15" s="40">
        <v>5</v>
      </c>
      <c r="MT15" s="52">
        <v>11</v>
      </c>
      <c r="MU15" s="52">
        <v>12</v>
      </c>
      <c r="MV15" s="40">
        <v>1</v>
      </c>
      <c r="MW15" s="40">
        <v>1</v>
      </c>
      <c r="MX15" s="40">
        <v>1</v>
      </c>
      <c r="MY15" s="40">
        <v>2</v>
      </c>
      <c r="MZ15" s="40">
        <v>2</v>
      </c>
      <c r="NA15" s="40">
        <v>4</v>
      </c>
      <c r="NB15" s="52">
        <v>4</v>
      </c>
      <c r="NC15" s="52">
        <v>7</v>
      </c>
      <c r="ND15" s="40">
        <v>7</v>
      </c>
      <c r="NE15" s="40">
        <v>8</v>
      </c>
      <c r="NF15" s="40">
        <v>3</v>
      </c>
      <c r="NG15" s="40">
        <v>2</v>
      </c>
      <c r="NH15" s="40">
        <v>2</v>
      </c>
      <c r="NI15" s="40">
        <v>6</v>
      </c>
      <c r="NJ15" s="52">
        <v>12</v>
      </c>
      <c r="NK15" s="52">
        <v>16</v>
      </c>
      <c r="NL15" s="53">
        <v>36</v>
      </c>
      <c r="NM15" s="53">
        <v>46</v>
      </c>
      <c r="NN15" s="40">
        <v>1</v>
      </c>
      <c r="NO15" s="40">
        <v>4</v>
      </c>
      <c r="NP15" s="40">
        <v>6</v>
      </c>
      <c r="NQ15" s="40">
        <v>4</v>
      </c>
      <c r="NR15" s="40">
        <v>1</v>
      </c>
      <c r="NS15" s="40">
        <v>0</v>
      </c>
      <c r="NT15" s="52">
        <v>8</v>
      </c>
      <c r="NU15" s="52">
        <v>8</v>
      </c>
      <c r="NV15" s="40">
        <v>4</v>
      </c>
      <c r="NW15" s="40">
        <v>0</v>
      </c>
      <c r="NX15" s="40">
        <v>1</v>
      </c>
      <c r="NY15" s="40">
        <v>2</v>
      </c>
      <c r="NZ15" s="40">
        <v>4</v>
      </c>
      <c r="OA15" s="40">
        <v>0</v>
      </c>
      <c r="OB15" s="52">
        <v>9</v>
      </c>
      <c r="OC15" s="52">
        <v>2</v>
      </c>
      <c r="OD15" s="40">
        <v>2</v>
      </c>
      <c r="OE15" s="40">
        <v>7</v>
      </c>
      <c r="OF15" s="40">
        <v>1</v>
      </c>
      <c r="OG15" s="40">
        <v>1</v>
      </c>
      <c r="OH15" s="40">
        <v>6</v>
      </c>
      <c r="OI15" s="40">
        <v>2</v>
      </c>
      <c r="OJ15" s="52">
        <v>9</v>
      </c>
      <c r="OK15" s="52">
        <v>10</v>
      </c>
      <c r="OL15" s="40">
        <v>1</v>
      </c>
      <c r="OM15" s="40">
        <v>4</v>
      </c>
      <c r="ON15" s="40">
        <v>5</v>
      </c>
      <c r="OO15" s="40">
        <v>4</v>
      </c>
      <c r="OP15" s="40">
        <v>6</v>
      </c>
      <c r="OQ15" s="40">
        <v>8</v>
      </c>
      <c r="OR15" s="52">
        <v>12</v>
      </c>
      <c r="OS15" s="52">
        <v>16</v>
      </c>
      <c r="OT15" s="53">
        <v>38</v>
      </c>
      <c r="OU15" s="53">
        <v>36</v>
      </c>
      <c r="OV15" s="40">
        <v>7</v>
      </c>
      <c r="OW15" s="40">
        <v>7</v>
      </c>
      <c r="OX15" s="40">
        <v>3</v>
      </c>
      <c r="OY15" s="40">
        <v>2</v>
      </c>
      <c r="OZ15" s="40">
        <v>4</v>
      </c>
      <c r="PA15" s="40">
        <v>0</v>
      </c>
      <c r="PB15" s="52">
        <v>14</v>
      </c>
      <c r="PC15" s="52">
        <v>9</v>
      </c>
      <c r="PD15" s="40">
        <v>0</v>
      </c>
      <c r="PE15" s="40">
        <v>0</v>
      </c>
      <c r="PF15" s="40">
        <v>0</v>
      </c>
      <c r="PG15" s="40">
        <v>0</v>
      </c>
      <c r="PH15" s="40">
        <v>2</v>
      </c>
      <c r="PI15" s="40">
        <v>3</v>
      </c>
      <c r="PJ15" s="52">
        <v>2</v>
      </c>
      <c r="PK15" s="52">
        <v>3</v>
      </c>
      <c r="PL15" s="40">
        <v>2</v>
      </c>
      <c r="PM15" s="40">
        <v>3</v>
      </c>
      <c r="PN15" s="40">
        <v>3</v>
      </c>
      <c r="PO15" s="40">
        <v>0</v>
      </c>
      <c r="PP15" s="40">
        <v>2</v>
      </c>
      <c r="PQ15" s="40">
        <v>4</v>
      </c>
      <c r="PR15" s="52">
        <v>7</v>
      </c>
      <c r="PS15" s="52">
        <v>7</v>
      </c>
      <c r="PT15" s="40">
        <v>7</v>
      </c>
      <c r="PU15" s="40">
        <v>2</v>
      </c>
      <c r="PV15" s="40">
        <v>2</v>
      </c>
      <c r="PW15" s="40">
        <v>6</v>
      </c>
      <c r="PX15" s="40">
        <v>4</v>
      </c>
      <c r="PY15" s="40">
        <v>4</v>
      </c>
      <c r="PZ15" s="52">
        <v>13</v>
      </c>
      <c r="QA15" s="52">
        <v>12</v>
      </c>
      <c r="QB15" s="53">
        <v>36</v>
      </c>
      <c r="QC15" s="53">
        <v>31</v>
      </c>
      <c r="QD15" s="40">
        <v>3</v>
      </c>
      <c r="QE15" s="40">
        <v>2</v>
      </c>
      <c r="QF15" s="40">
        <v>5</v>
      </c>
      <c r="QG15" s="40">
        <v>1</v>
      </c>
      <c r="QH15" s="40">
        <v>8</v>
      </c>
      <c r="QI15" s="40">
        <v>1</v>
      </c>
      <c r="QJ15" s="52">
        <v>16</v>
      </c>
      <c r="QK15" s="52">
        <v>4</v>
      </c>
      <c r="QL15" s="40">
        <v>6</v>
      </c>
      <c r="QM15" s="40">
        <v>0</v>
      </c>
      <c r="QN15" s="40">
        <v>6</v>
      </c>
      <c r="QO15" s="40">
        <v>0</v>
      </c>
      <c r="QP15" s="40">
        <v>6</v>
      </c>
      <c r="QQ15" s="40">
        <v>6</v>
      </c>
      <c r="QR15" s="52">
        <v>18</v>
      </c>
      <c r="QS15" s="52">
        <v>6</v>
      </c>
      <c r="QT15" s="40">
        <v>0</v>
      </c>
      <c r="QU15" s="40">
        <v>2</v>
      </c>
      <c r="QV15" s="40">
        <v>4</v>
      </c>
      <c r="QW15" s="40">
        <v>1</v>
      </c>
      <c r="QX15" s="40">
        <v>10</v>
      </c>
      <c r="QY15" s="40">
        <v>2</v>
      </c>
      <c r="QZ15" s="52">
        <v>14</v>
      </c>
      <c r="RA15" s="52">
        <v>5</v>
      </c>
      <c r="RB15" s="40">
        <v>7</v>
      </c>
      <c r="RC15" s="40">
        <v>3</v>
      </c>
      <c r="RD15" s="40">
        <v>9</v>
      </c>
      <c r="RE15" s="40">
        <v>0</v>
      </c>
      <c r="RF15" s="40">
        <v>9</v>
      </c>
      <c r="RG15" s="40">
        <v>6</v>
      </c>
      <c r="RH15" s="52">
        <v>25</v>
      </c>
      <c r="RI15" s="52">
        <v>9</v>
      </c>
      <c r="RJ15" s="53">
        <v>73</v>
      </c>
      <c r="RK15" s="53">
        <v>24</v>
      </c>
      <c r="RL15" s="1">
        <v>9</v>
      </c>
      <c r="RM15" s="1">
        <v>9</v>
      </c>
      <c r="RN15" s="1">
        <v>6</v>
      </c>
      <c r="RO15" s="1">
        <v>3</v>
      </c>
      <c r="RP15" s="75">
        <v>4</v>
      </c>
      <c r="RQ15" s="75">
        <v>7</v>
      </c>
      <c r="RR15" s="76">
        <v>19</v>
      </c>
      <c r="RS15" s="76">
        <v>19</v>
      </c>
      <c r="RT15" s="1">
        <v>4</v>
      </c>
      <c r="RU15" s="1">
        <v>4</v>
      </c>
      <c r="RV15" s="1">
        <v>4</v>
      </c>
      <c r="RW15" s="1">
        <v>3</v>
      </c>
      <c r="RX15" s="75">
        <v>2</v>
      </c>
      <c r="RY15" s="75">
        <v>1</v>
      </c>
      <c r="RZ15" s="76">
        <v>10</v>
      </c>
      <c r="SA15" s="76">
        <v>8</v>
      </c>
      <c r="SB15" s="1">
        <v>4</v>
      </c>
      <c r="SC15" s="1">
        <v>4</v>
      </c>
      <c r="SD15" s="1">
        <v>2</v>
      </c>
      <c r="SE15" s="1">
        <v>9</v>
      </c>
      <c r="SF15" s="75">
        <v>3</v>
      </c>
      <c r="SG15" s="75">
        <v>2</v>
      </c>
      <c r="SH15" s="76">
        <v>9</v>
      </c>
      <c r="SI15" s="76">
        <v>15</v>
      </c>
      <c r="SJ15" s="75">
        <v>7</v>
      </c>
      <c r="SK15" s="75">
        <v>6</v>
      </c>
      <c r="SL15" s="75">
        <v>8</v>
      </c>
      <c r="SM15" s="75">
        <v>8</v>
      </c>
      <c r="SN15" s="75">
        <v>5</v>
      </c>
      <c r="SO15" s="75">
        <v>3</v>
      </c>
      <c r="SP15" s="76">
        <v>20</v>
      </c>
      <c r="SQ15" s="76">
        <v>17</v>
      </c>
      <c r="SR15" s="76">
        <v>58</v>
      </c>
      <c r="SS15" s="76">
        <v>59</v>
      </c>
      <c r="ST15" s="1">
        <v>6</v>
      </c>
      <c r="SU15" s="1">
        <v>5</v>
      </c>
      <c r="SV15" s="1">
        <v>3</v>
      </c>
      <c r="SW15" s="1">
        <v>1</v>
      </c>
      <c r="SX15" s="75">
        <v>3</v>
      </c>
      <c r="SY15" s="75">
        <v>8</v>
      </c>
      <c r="SZ15" s="76">
        <v>12</v>
      </c>
      <c r="TA15" s="76">
        <v>14</v>
      </c>
      <c r="TB15" s="1">
        <v>3</v>
      </c>
      <c r="TC15" s="1">
        <v>0</v>
      </c>
      <c r="TD15" s="1">
        <v>3</v>
      </c>
      <c r="TE15" s="1">
        <v>3</v>
      </c>
      <c r="TF15" s="75">
        <v>5</v>
      </c>
      <c r="TG15" s="75">
        <v>3</v>
      </c>
      <c r="TH15" s="76">
        <v>11</v>
      </c>
      <c r="TI15" s="76">
        <v>6</v>
      </c>
      <c r="TJ15" s="75">
        <v>6</v>
      </c>
      <c r="TK15" s="75">
        <v>5</v>
      </c>
      <c r="TL15" s="75">
        <v>5</v>
      </c>
      <c r="TM15" s="75">
        <v>4</v>
      </c>
      <c r="TN15" s="75">
        <v>4</v>
      </c>
      <c r="TO15" s="75">
        <v>4</v>
      </c>
      <c r="TP15" s="76">
        <v>15</v>
      </c>
      <c r="TQ15" s="76">
        <v>13</v>
      </c>
      <c r="TR15" s="75">
        <v>6</v>
      </c>
      <c r="TS15" s="75">
        <v>1</v>
      </c>
      <c r="TT15" s="75">
        <v>13</v>
      </c>
      <c r="TU15" s="75">
        <v>4</v>
      </c>
      <c r="TV15" s="75">
        <v>7</v>
      </c>
      <c r="TW15" s="75">
        <v>4</v>
      </c>
      <c r="TX15" s="76">
        <v>26</v>
      </c>
      <c r="TY15" s="76">
        <v>9</v>
      </c>
      <c r="TZ15" s="76">
        <v>64</v>
      </c>
      <c r="UA15" s="76">
        <v>42</v>
      </c>
      <c r="UB15" s="1">
        <v>15</v>
      </c>
      <c r="UC15" s="1">
        <v>9</v>
      </c>
      <c r="UD15" s="1">
        <v>10</v>
      </c>
      <c r="UE15" s="1">
        <v>2</v>
      </c>
      <c r="UF15" s="75">
        <v>20</v>
      </c>
      <c r="UG15" s="75">
        <v>0</v>
      </c>
      <c r="UH15" s="76">
        <v>45</v>
      </c>
      <c r="UI15" s="76">
        <v>11</v>
      </c>
      <c r="UJ15" s="1">
        <v>25</v>
      </c>
      <c r="UK15" s="1">
        <v>5</v>
      </c>
      <c r="UL15" s="1">
        <v>27</v>
      </c>
      <c r="UM15" s="1">
        <v>1</v>
      </c>
      <c r="UN15" s="75">
        <v>25</v>
      </c>
      <c r="UO15" s="75">
        <v>5</v>
      </c>
      <c r="UP15" s="76">
        <v>77</v>
      </c>
      <c r="UQ15" s="76">
        <v>11</v>
      </c>
      <c r="UR15" s="75">
        <v>21</v>
      </c>
      <c r="US15" s="75">
        <v>3</v>
      </c>
      <c r="UT15" s="75">
        <v>25</v>
      </c>
      <c r="UU15" s="75">
        <v>3</v>
      </c>
      <c r="UV15" s="75">
        <v>28</v>
      </c>
      <c r="UW15" s="75">
        <v>3</v>
      </c>
      <c r="UX15" s="76">
        <v>74</v>
      </c>
      <c r="UY15" s="76">
        <v>9</v>
      </c>
      <c r="UZ15" s="75">
        <v>36</v>
      </c>
      <c r="VA15" s="75">
        <v>3</v>
      </c>
      <c r="VB15" s="75">
        <v>25</v>
      </c>
      <c r="VC15" s="75">
        <v>0</v>
      </c>
      <c r="VD15" s="75">
        <v>9</v>
      </c>
      <c r="VE15" s="75">
        <v>3</v>
      </c>
      <c r="VF15" s="76">
        <v>70</v>
      </c>
      <c r="VG15" s="76">
        <v>6</v>
      </c>
      <c r="VH15" s="76">
        <v>266</v>
      </c>
      <c r="VI15" s="76">
        <v>37</v>
      </c>
      <c r="VJ15" s="75">
        <v>18</v>
      </c>
      <c r="VK15" s="75">
        <v>1</v>
      </c>
      <c r="VL15" s="75">
        <v>18</v>
      </c>
      <c r="VM15" s="75">
        <v>0</v>
      </c>
      <c r="VN15" s="75">
        <v>20</v>
      </c>
      <c r="VO15" s="75">
        <v>2</v>
      </c>
      <c r="VP15" s="76">
        <v>56</v>
      </c>
      <c r="VQ15" s="76">
        <v>3</v>
      </c>
      <c r="VR15" s="75">
        <v>30</v>
      </c>
      <c r="VS15" s="75">
        <v>0</v>
      </c>
      <c r="VT15" s="75">
        <v>16</v>
      </c>
      <c r="VU15" s="75">
        <v>1</v>
      </c>
      <c r="VV15" s="75">
        <v>22</v>
      </c>
      <c r="VW15" s="75">
        <v>0</v>
      </c>
      <c r="VX15" s="76">
        <v>68</v>
      </c>
      <c r="VY15" s="76">
        <v>1</v>
      </c>
      <c r="VZ15" s="75">
        <v>27</v>
      </c>
      <c r="WA15" s="75">
        <v>5</v>
      </c>
      <c r="WB15" s="75">
        <v>40</v>
      </c>
      <c r="WC15" s="75">
        <v>4</v>
      </c>
      <c r="WD15" s="75">
        <v>26</v>
      </c>
      <c r="WE15" s="75">
        <v>3</v>
      </c>
      <c r="WF15" s="76">
        <v>93</v>
      </c>
      <c r="WG15" s="76">
        <v>12</v>
      </c>
      <c r="WH15" s="23">
        <v>9</v>
      </c>
      <c r="WI15" s="23">
        <v>1</v>
      </c>
      <c r="WJ15" s="23">
        <v>4</v>
      </c>
      <c r="WK15" s="23">
        <v>3</v>
      </c>
      <c r="WL15" s="23">
        <v>2</v>
      </c>
      <c r="WM15" s="23">
        <v>1</v>
      </c>
      <c r="WN15" s="82">
        <v>15</v>
      </c>
      <c r="WO15" s="82">
        <v>5</v>
      </c>
      <c r="WP15" s="76">
        <v>232</v>
      </c>
      <c r="WQ15" s="76">
        <v>21</v>
      </c>
    </row>
    <row r="16" spans="2:615" ht="17.25" customHeight="1" x14ac:dyDescent="0.4">
      <c r="B16" s="83" t="s">
        <v>110</v>
      </c>
      <c r="C16" s="57" t="s">
        <v>68</v>
      </c>
      <c r="D16" s="45" t="s">
        <v>15</v>
      </c>
      <c r="E16" s="51">
        <v>1</v>
      </c>
      <c r="F16" s="45" t="s">
        <v>15</v>
      </c>
      <c r="G16" s="51">
        <v>2</v>
      </c>
      <c r="H16" s="45" t="s">
        <v>15</v>
      </c>
      <c r="I16" s="51">
        <v>5</v>
      </c>
      <c r="J16" s="52" t="s">
        <v>15</v>
      </c>
      <c r="K16" s="52">
        <v>8</v>
      </c>
      <c r="L16" s="45" t="s">
        <v>15</v>
      </c>
      <c r="M16" s="51">
        <v>2</v>
      </c>
      <c r="N16" s="45" t="s">
        <v>15</v>
      </c>
      <c r="O16" s="51">
        <v>0</v>
      </c>
      <c r="P16" s="45" t="s">
        <v>15</v>
      </c>
      <c r="Q16" s="51">
        <v>2</v>
      </c>
      <c r="R16" s="52" t="s">
        <v>15</v>
      </c>
      <c r="S16" s="52">
        <v>4</v>
      </c>
      <c r="T16" s="45" t="s">
        <v>15</v>
      </c>
      <c r="U16" s="51">
        <v>1</v>
      </c>
      <c r="V16" s="45" t="s">
        <v>15</v>
      </c>
      <c r="W16" s="51">
        <v>2</v>
      </c>
      <c r="X16" s="45" t="s">
        <v>15</v>
      </c>
      <c r="Y16" s="51">
        <v>0</v>
      </c>
      <c r="Z16" s="52" t="s">
        <v>15</v>
      </c>
      <c r="AA16" s="52">
        <v>3</v>
      </c>
      <c r="AB16" s="45" t="s">
        <v>15</v>
      </c>
      <c r="AC16" s="51">
        <v>1</v>
      </c>
      <c r="AD16" s="45" t="s">
        <v>15</v>
      </c>
      <c r="AE16" s="51">
        <v>2</v>
      </c>
      <c r="AF16" s="45" t="s">
        <v>15</v>
      </c>
      <c r="AG16" s="51">
        <v>3</v>
      </c>
      <c r="AH16" s="52" t="s">
        <v>15</v>
      </c>
      <c r="AI16" s="52">
        <v>6</v>
      </c>
      <c r="AJ16" s="52" t="s">
        <v>15</v>
      </c>
      <c r="AK16" s="52">
        <v>21</v>
      </c>
      <c r="AL16" s="45" t="s">
        <v>15</v>
      </c>
      <c r="AM16" s="45">
        <v>3</v>
      </c>
      <c r="AN16" s="45" t="s">
        <v>15</v>
      </c>
      <c r="AO16" s="45">
        <v>0</v>
      </c>
      <c r="AP16" s="45" t="s">
        <v>15</v>
      </c>
      <c r="AQ16" s="45">
        <v>1</v>
      </c>
      <c r="AR16" s="52" t="s">
        <v>15</v>
      </c>
      <c r="AS16" s="52">
        <v>4</v>
      </c>
      <c r="AT16" s="45" t="s">
        <v>15</v>
      </c>
      <c r="AU16" s="45">
        <v>0</v>
      </c>
      <c r="AV16" s="45" t="s">
        <v>15</v>
      </c>
      <c r="AW16" s="45">
        <v>1</v>
      </c>
      <c r="AX16" s="45" t="s">
        <v>15</v>
      </c>
      <c r="AY16" s="45">
        <v>0</v>
      </c>
      <c r="AZ16" s="52" t="s">
        <v>15</v>
      </c>
      <c r="BA16" s="52">
        <v>1</v>
      </c>
      <c r="BB16" s="45" t="s">
        <v>15</v>
      </c>
      <c r="BC16" s="45">
        <v>1</v>
      </c>
      <c r="BD16" s="45" t="s">
        <v>15</v>
      </c>
      <c r="BE16" s="45">
        <v>0</v>
      </c>
      <c r="BF16" s="45" t="s">
        <v>15</v>
      </c>
      <c r="BG16" s="45">
        <v>1</v>
      </c>
      <c r="BH16" s="52" t="s">
        <v>15</v>
      </c>
      <c r="BI16" s="52">
        <v>2</v>
      </c>
      <c r="BJ16" s="45" t="s">
        <v>15</v>
      </c>
      <c r="BK16" s="45">
        <v>11</v>
      </c>
      <c r="BL16" s="45" t="s">
        <v>15</v>
      </c>
      <c r="BM16" s="45">
        <v>45</v>
      </c>
      <c r="BN16" s="45" t="s">
        <v>15</v>
      </c>
      <c r="BO16" s="45">
        <v>16</v>
      </c>
      <c r="BP16" s="52" t="s">
        <v>15</v>
      </c>
      <c r="BQ16" s="52">
        <v>72</v>
      </c>
      <c r="BR16" s="52" t="s">
        <v>15</v>
      </c>
      <c r="BS16" s="52">
        <v>79</v>
      </c>
      <c r="BT16" s="45">
        <v>11</v>
      </c>
      <c r="BU16" s="45">
        <v>4</v>
      </c>
      <c r="BV16" s="45">
        <v>9</v>
      </c>
      <c r="BW16" s="45">
        <v>2</v>
      </c>
      <c r="BX16" s="45">
        <v>8</v>
      </c>
      <c r="BY16" s="45">
        <v>3</v>
      </c>
      <c r="BZ16" s="52">
        <v>28</v>
      </c>
      <c r="CA16" s="52">
        <v>9</v>
      </c>
      <c r="CB16" s="45">
        <v>5</v>
      </c>
      <c r="CC16" s="45">
        <v>4</v>
      </c>
      <c r="CD16" s="45">
        <v>9</v>
      </c>
      <c r="CE16" s="45">
        <v>0</v>
      </c>
      <c r="CF16" s="45">
        <v>14</v>
      </c>
      <c r="CG16" s="45">
        <v>1</v>
      </c>
      <c r="CH16" s="52">
        <v>28</v>
      </c>
      <c r="CI16" s="52">
        <v>5</v>
      </c>
      <c r="CJ16" s="45">
        <v>11</v>
      </c>
      <c r="CK16" s="45">
        <v>3</v>
      </c>
      <c r="CL16" s="45">
        <v>5</v>
      </c>
      <c r="CM16" s="45">
        <v>3</v>
      </c>
      <c r="CN16" s="45">
        <v>8</v>
      </c>
      <c r="CO16" s="45">
        <v>3</v>
      </c>
      <c r="CP16" s="52">
        <v>24</v>
      </c>
      <c r="CQ16" s="52">
        <v>9</v>
      </c>
      <c r="CR16" s="45">
        <v>11</v>
      </c>
      <c r="CS16" s="45">
        <v>3</v>
      </c>
      <c r="CT16" s="45">
        <v>17</v>
      </c>
      <c r="CU16" s="45">
        <v>9</v>
      </c>
      <c r="CV16" s="45">
        <v>3</v>
      </c>
      <c r="CW16" s="45">
        <v>31</v>
      </c>
      <c r="CX16" s="52">
        <v>31</v>
      </c>
      <c r="CY16" s="52">
        <v>43</v>
      </c>
      <c r="CZ16" s="52">
        <v>111</v>
      </c>
      <c r="DA16" s="52">
        <v>66</v>
      </c>
      <c r="DB16" s="45">
        <v>12</v>
      </c>
      <c r="DC16" s="45">
        <v>11</v>
      </c>
      <c r="DD16" s="45">
        <v>16</v>
      </c>
      <c r="DE16" s="45">
        <v>4</v>
      </c>
      <c r="DF16" s="45">
        <v>13</v>
      </c>
      <c r="DG16" s="45">
        <v>3</v>
      </c>
      <c r="DH16" s="52">
        <v>41</v>
      </c>
      <c r="DI16" s="52">
        <v>18</v>
      </c>
      <c r="DJ16" s="45">
        <v>7</v>
      </c>
      <c r="DK16" s="45">
        <v>4</v>
      </c>
      <c r="DL16" s="45">
        <v>13</v>
      </c>
      <c r="DM16" s="45">
        <v>7</v>
      </c>
      <c r="DN16" s="45">
        <v>10</v>
      </c>
      <c r="DO16" s="45">
        <v>11</v>
      </c>
      <c r="DP16" s="52">
        <v>30</v>
      </c>
      <c r="DQ16" s="52">
        <v>22</v>
      </c>
      <c r="DR16" s="45">
        <v>12</v>
      </c>
      <c r="DS16" s="45">
        <v>3</v>
      </c>
      <c r="DT16" s="45">
        <v>8</v>
      </c>
      <c r="DU16" s="45">
        <v>3</v>
      </c>
      <c r="DV16" s="45">
        <v>11</v>
      </c>
      <c r="DW16" s="45">
        <v>3</v>
      </c>
      <c r="DX16" s="52">
        <v>31</v>
      </c>
      <c r="DY16" s="52">
        <v>9</v>
      </c>
      <c r="DZ16" s="45">
        <v>11</v>
      </c>
      <c r="EA16" s="45">
        <v>6</v>
      </c>
      <c r="EB16" s="45">
        <v>12</v>
      </c>
      <c r="EC16" s="45">
        <v>6</v>
      </c>
      <c r="ED16" s="45">
        <v>9</v>
      </c>
      <c r="EE16" s="45">
        <v>61</v>
      </c>
      <c r="EF16" s="52">
        <v>32</v>
      </c>
      <c r="EG16" s="52">
        <v>73</v>
      </c>
      <c r="EH16" s="52">
        <v>134</v>
      </c>
      <c r="EI16" s="52">
        <v>122</v>
      </c>
      <c r="EJ16" s="45">
        <v>12</v>
      </c>
      <c r="EK16" s="45">
        <v>8</v>
      </c>
      <c r="EL16" s="45">
        <v>11</v>
      </c>
      <c r="EM16" s="45">
        <v>6</v>
      </c>
      <c r="EN16" s="45">
        <v>8</v>
      </c>
      <c r="EO16" s="45">
        <v>9</v>
      </c>
      <c r="EP16" s="52">
        <v>31</v>
      </c>
      <c r="EQ16" s="52">
        <v>23</v>
      </c>
      <c r="ER16" s="45">
        <v>10</v>
      </c>
      <c r="ES16" s="45">
        <v>8</v>
      </c>
      <c r="ET16" s="45">
        <v>11</v>
      </c>
      <c r="EU16" s="45">
        <v>10</v>
      </c>
      <c r="EV16" s="45">
        <v>8</v>
      </c>
      <c r="EW16" s="45">
        <v>4</v>
      </c>
      <c r="EX16" s="52">
        <v>29</v>
      </c>
      <c r="EY16" s="52">
        <v>22</v>
      </c>
      <c r="EZ16" s="45">
        <v>10</v>
      </c>
      <c r="FA16" s="45">
        <v>5</v>
      </c>
      <c r="FB16" s="45">
        <v>9</v>
      </c>
      <c r="FC16" s="45">
        <v>3</v>
      </c>
      <c r="FD16" s="45">
        <v>12</v>
      </c>
      <c r="FE16" s="45">
        <v>5</v>
      </c>
      <c r="FF16" s="52">
        <v>31</v>
      </c>
      <c r="FG16" s="52">
        <v>13</v>
      </c>
      <c r="FH16" s="45">
        <v>6</v>
      </c>
      <c r="FI16" s="45">
        <v>7</v>
      </c>
      <c r="FJ16" s="45">
        <v>16</v>
      </c>
      <c r="FK16" s="45">
        <v>6</v>
      </c>
      <c r="FL16" s="45">
        <v>7</v>
      </c>
      <c r="FM16" s="45">
        <v>9</v>
      </c>
      <c r="FN16" s="52">
        <v>29</v>
      </c>
      <c r="FO16" s="52">
        <v>22</v>
      </c>
      <c r="FP16" s="52">
        <v>120</v>
      </c>
      <c r="FQ16" s="52">
        <v>80</v>
      </c>
      <c r="FR16" s="45">
        <v>32</v>
      </c>
      <c r="FS16" s="45">
        <v>6</v>
      </c>
      <c r="FT16" s="45">
        <v>15</v>
      </c>
      <c r="FU16" s="45">
        <v>5</v>
      </c>
      <c r="FV16" s="45">
        <v>15</v>
      </c>
      <c r="FW16" s="45">
        <v>5</v>
      </c>
      <c r="FX16" s="52">
        <v>62</v>
      </c>
      <c r="FY16" s="52">
        <v>16</v>
      </c>
      <c r="FZ16" s="45">
        <v>16</v>
      </c>
      <c r="GA16" s="45">
        <v>5</v>
      </c>
      <c r="GB16" s="45">
        <v>9</v>
      </c>
      <c r="GC16" s="45">
        <v>4</v>
      </c>
      <c r="GD16" s="45">
        <v>16</v>
      </c>
      <c r="GE16" s="45">
        <v>3</v>
      </c>
      <c r="GF16" s="52">
        <v>41</v>
      </c>
      <c r="GG16" s="52">
        <v>12</v>
      </c>
      <c r="GH16" s="45">
        <v>16</v>
      </c>
      <c r="GI16" s="45">
        <v>9</v>
      </c>
      <c r="GJ16" s="45">
        <v>5</v>
      </c>
      <c r="GK16" s="45">
        <v>3</v>
      </c>
      <c r="GL16" s="45">
        <v>11</v>
      </c>
      <c r="GM16" s="45">
        <v>5</v>
      </c>
      <c r="GN16" s="52">
        <v>32</v>
      </c>
      <c r="GO16" s="52">
        <v>17</v>
      </c>
      <c r="GP16" s="45">
        <v>10</v>
      </c>
      <c r="GQ16" s="45">
        <v>3</v>
      </c>
      <c r="GR16" s="45">
        <v>9</v>
      </c>
      <c r="GS16" s="45">
        <v>9</v>
      </c>
      <c r="GT16" s="45">
        <v>10</v>
      </c>
      <c r="GU16" s="45">
        <v>8</v>
      </c>
      <c r="GV16" s="52">
        <v>29</v>
      </c>
      <c r="GW16" s="52">
        <v>20</v>
      </c>
      <c r="GX16" s="52">
        <v>164</v>
      </c>
      <c r="GY16" s="52">
        <v>65</v>
      </c>
      <c r="GZ16" s="45">
        <v>9</v>
      </c>
      <c r="HA16" s="45">
        <v>5</v>
      </c>
      <c r="HB16" s="45">
        <v>14</v>
      </c>
      <c r="HC16" s="45">
        <v>2</v>
      </c>
      <c r="HD16" s="45">
        <v>14</v>
      </c>
      <c r="HE16" s="45">
        <v>3</v>
      </c>
      <c r="HF16" s="52">
        <v>37</v>
      </c>
      <c r="HG16" s="52">
        <v>10</v>
      </c>
      <c r="HH16" s="45">
        <v>13</v>
      </c>
      <c r="HI16" s="45">
        <v>5</v>
      </c>
      <c r="HJ16" s="45">
        <v>16</v>
      </c>
      <c r="HK16" s="45">
        <v>4</v>
      </c>
      <c r="HL16" s="45">
        <v>8</v>
      </c>
      <c r="HM16" s="45">
        <v>5</v>
      </c>
      <c r="HN16" s="52">
        <v>37</v>
      </c>
      <c r="HO16" s="52">
        <v>14</v>
      </c>
      <c r="HP16" s="45">
        <v>14</v>
      </c>
      <c r="HQ16" s="45">
        <v>3</v>
      </c>
      <c r="HR16" s="45">
        <v>8</v>
      </c>
      <c r="HS16" s="45">
        <v>4</v>
      </c>
      <c r="HT16" s="45">
        <v>11</v>
      </c>
      <c r="HU16" s="45">
        <v>9</v>
      </c>
      <c r="HV16" s="52">
        <v>33</v>
      </c>
      <c r="HW16" s="52">
        <v>16</v>
      </c>
      <c r="HX16" s="45">
        <v>15</v>
      </c>
      <c r="HY16" s="45">
        <v>11</v>
      </c>
      <c r="HZ16" s="45">
        <v>9</v>
      </c>
      <c r="IA16" s="45">
        <v>5</v>
      </c>
      <c r="IB16" s="45">
        <v>12</v>
      </c>
      <c r="IC16" s="45">
        <v>14</v>
      </c>
      <c r="ID16" s="52">
        <v>36</v>
      </c>
      <c r="IE16" s="52">
        <v>30</v>
      </c>
      <c r="IF16" s="52">
        <v>143</v>
      </c>
      <c r="IG16" s="52">
        <v>70</v>
      </c>
      <c r="IH16" s="45">
        <v>19</v>
      </c>
      <c r="II16" s="45">
        <v>11</v>
      </c>
      <c r="IJ16" s="45">
        <v>15</v>
      </c>
      <c r="IK16" s="45">
        <v>5</v>
      </c>
      <c r="IL16" s="45">
        <v>22</v>
      </c>
      <c r="IM16" s="45">
        <v>4</v>
      </c>
      <c r="IN16" s="52">
        <v>56</v>
      </c>
      <c r="IO16" s="52">
        <v>20</v>
      </c>
      <c r="IP16" s="45">
        <v>21</v>
      </c>
      <c r="IQ16" s="45">
        <v>5</v>
      </c>
      <c r="IR16" s="45">
        <v>17</v>
      </c>
      <c r="IS16" s="45">
        <v>6</v>
      </c>
      <c r="IT16" s="45">
        <v>10</v>
      </c>
      <c r="IU16" s="45">
        <v>6</v>
      </c>
      <c r="IV16" s="52">
        <v>48</v>
      </c>
      <c r="IW16" s="52">
        <v>17</v>
      </c>
      <c r="IX16" s="45">
        <v>7</v>
      </c>
      <c r="IY16" s="45">
        <v>11</v>
      </c>
      <c r="IZ16" s="45">
        <v>11</v>
      </c>
      <c r="JA16" s="45">
        <v>1</v>
      </c>
      <c r="JB16" s="45">
        <v>12</v>
      </c>
      <c r="JC16" s="45">
        <v>7</v>
      </c>
      <c r="JD16" s="52">
        <v>30</v>
      </c>
      <c r="JE16" s="52">
        <v>19</v>
      </c>
      <c r="JF16" s="45">
        <v>17</v>
      </c>
      <c r="JG16" s="45">
        <v>13</v>
      </c>
      <c r="JH16" s="45">
        <v>14</v>
      </c>
      <c r="JI16" s="45">
        <v>6</v>
      </c>
      <c r="JJ16" s="45">
        <v>6</v>
      </c>
      <c r="JK16" s="45">
        <v>11</v>
      </c>
      <c r="JL16" s="52">
        <v>37</v>
      </c>
      <c r="JM16" s="52">
        <v>30</v>
      </c>
      <c r="JN16" s="53">
        <v>171</v>
      </c>
      <c r="JO16" s="53">
        <v>86</v>
      </c>
      <c r="JP16" s="40">
        <v>10</v>
      </c>
      <c r="JQ16" s="40">
        <v>15</v>
      </c>
      <c r="JR16" s="40">
        <v>11</v>
      </c>
      <c r="JS16" s="40">
        <v>6</v>
      </c>
      <c r="JT16" s="40">
        <v>20</v>
      </c>
      <c r="JU16" s="40">
        <v>6</v>
      </c>
      <c r="JV16" s="52">
        <v>41</v>
      </c>
      <c r="JW16" s="52">
        <v>27</v>
      </c>
      <c r="JX16" s="40">
        <v>21</v>
      </c>
      <c r="JY16" s="40">
        <v>12</v>
      </c>
      <c r="JZ16" s="40">
        <v>11</v>
      </c>
      <c r="KA16" s="40">
        <v>5</v>
      </c>
      <c r="KB16" s="40">
        <v>16</v>
      </c>
      <c r="KC16" s="40">
        <v>7</v>
      </c>
      <c r="KD16" s="52">
        <v>48</v>
      </c>
      <c r="KE16" s="52">
        <v>24</v>
      </c>
      <c r="KF16" s="40">
        <v>11</v>
      </c>
      <c r="KG16" s="40">
        <v>9</v>
      </c>
      <c r="KH16" s="40">
        <v>15</v>
      </c>
      <c r="KI16" s="40">
        <v>8</v>
      </c>
      <c r="KJ16" s="40">
        <v>21</v>
      </c>
      <c r="KK16" s="40">
        <v>10</v>
      </c>
      <c r="KL16" s="52">
        <v>47</v>
      </c>
      <c r="KM16" s="52">
        <v>27</v>
      </c>
      <c r="KN16" s="40">
        <v>16</v>
      </c>
      <c r="KO16" s="40">
        <v>8</v>
      </c>
      <c r="KP16" s="40">
        <v>13</v>
      </c>
      <c r="KQ16" s="40">
        <v>13</v>
      </c>
      <c r="KR16" s="40">
        <v>2</v>
      </c>
      <c r="KS16" s="40">
        <v>12</v>
      </c>
      <c r="KT16" s="52">
        <v>31</v>
      </c>
      <c r="KU16" s="52">
        <v>33</v>
      </c>
      <c r="KV16" s="53">
        <v>167</v>
      </c>
      <c r="KW16" s="53">
        <v>111</v>
      </c>
      <c r="KX16" s="40">
        <v>17</v>
      </c>
      <c r="KY16" s="40">
        <v>11</v>
      </c>
      <c r="KZ16" s="40">
        <v>13</v>
      </c>
      <c r="LA16" s="40">
        <v>10</v>
      </c>
      <c r="LB16" s="40">
        <v>21</v>
      </c>
      <c r="LC16" s="40">
        <v>10</v>
      </c>
      <c r="LD16" s="52">
        <v>51</v>
      </c>
      <c r="LE16" s="52">
        <v>31</v>
      </c>
      <c r="LF16" s="40">
        <v>20</v>
      </c>
      <c r="LG16" s="40">
        <v>5</v>
      </c>
      <c r="LH16" s="40">
        <v>24</v>
      </c>
      <c r="LI16" s="40">
        <v>9</v>
      </c>
      <c r="LJ16" s="40">
        <v>25</v>
      </c>
      <c r="LK16" s="40">
        <v>12</v>
      </c>
      <c r="LL16" s="52">
        <v>69</v>
      </c>
      <c r="LM16" s="52">
        <v>26</v>
      </c>
      <c r="LN16" s="40">
        <v>19</v>
      </c>
      <c r="LO16" s="40">
        <v>4</v>
      </c>
      <c r="LP16" s="40">
        <v>16</v>
      </c>
      <c r="LQ16" s="40">
        <v>3</v>
      </c>
      <c r="LR16" s="40">
        <v>20</v>
      </c>
      <c r="LS16" s="40">
        <v>8</v>
      </c>
      <c r="LT16" s="52">
        <v>55</v>
      </c>
      <c r="LU16" s="52">
        <v>15</v>
      </c>
      <c r="LV16" s="40">
        <v>23</v>
      </c>
      <c r="LW16" s="40">
        <v>5</v>
      </c>
      <c r="LX16" s="40">
        <v>15</v>
      </c>
      <c r="LY16" s="40">
        <v>10</v>
      </c>
      <c r="LZ16" s="40">
        <v>10</v>
      </c>
      <c r="MA16" s="40">
        <v>13</v>
      </c>
      <c r="MB16" s="52">
        <v>48</v>
      </c>
      <c r="MC16" s="52">
        <v>28</v>
      </c>
      <c r="MD16" s="53">
        <v>223</v>
      </c>
      <c r="ME16" s="53">
        <v>100</v>
      </c>
      <c r="MF16" s="40">
        <v>22</v>
      </c>
      <c r="MG16" s="40">
        <v>9</v>
      </c>
      <c r="MH16" s="40">
        <v>14</v>
      </c>
      <c r="MI16" s="40">
        <v>8</v>
      </c>
      <c r="MJ16" s="40">
        <v>23</v>
      </c>
      <c r="MK16" s="40">
        <v>10</v>
      </c>
      <c r="ML16" s="52">
        <v>59</v>
      </c>
      <c r="MM16" s="52">
        <v>27</v>
      </c>
      <c r="MN16" s="40">
        <v>24</v>
      </c>
      <c r="MO16" s="40">
        <v>8</v>
      </c>
      <c r="MP16" s="40">
        <v>17</v>
      </c>
      <c r="MQ16" s="40">
        <v>17</v>
      </c>
      <c r="MR16" s="40">
        <v>23</v>
      </c>
      <c r="MS16" s="40">
        <v>5</v>
      </c>
      <c r="MT16" s="52">
        <v>64</v>
      </c>
      <c r="MU16" s="52">
        <v>30</v>
      </c>
      <c r="MV16" s="40">
        <v>22</v>
      </c>
      <c r="MW16" s="40">
        <v>13</v>
      </c>
      <c r="MX16" s="40">
        <v>16</v>
      </c>
      <c r="MY16" s="40">
        <v>5</v>
      </c>
      <c r="MZ16" s="40">
        <v>14</v>
      </c>
      <c r="NA16" s="40">
        <v>9</v>
      </c>
      <c r="NB16" s="52">
        <v>52</v>
      </c>
      <c r="NC16" s="52">
        <v>27</v>
      </c>
      <c r="ND16" s="40">
        <v>25</v>
      </c>
      <c r="NE16" s="40">
        <v>6</v>
      </c>
      <c r="NF16" s="40">
        <v>16</v>
      </c>
      <c r="NG16" s="40">
        <v>11</v>
      </c>
      <c r="NH16" s="40">
        <v>1</v>
      </c>
      <c r="NI16" s="40">
        <v>9</v>
      </c>
      <c r="NJ16" s="52">
        <v>42</v>
      </c>
      <c r="NK16" s="52">
        <v>26</v>
      </c>
      <c r="NL16" s="53">
        <v>217</v>
      </c>
      <c r="NM16" s="53">
        <v>110</v>
      </c>
      <c r="NN16" s="40">
        <v>34</v>
      </c>
      <c r="NO16" s="40">
        <v>14</v>
      </c>
      <c r="NP16" s="40">
        <v>9</v>
      </c>
      <c r="NQ16" s="40">
        <v>5</v>
      </c>
      <c r="NR16" s="40">
        <v>18</v>
      </c>
      <c r="NS16" s="40">
        <v>7</v>
      </c>
      <c r="NT16" s="52">
        <v>61</v>
      </c>
      <c r="NU16" s="52">
        <v>26</v>
      </c>
      <c r="NV16" s="40">
        <v>16</v>
      </c>
      <c r="NW16" s="40">
        <v>5</v>
      </c>
      <c r="NX16" s="40">
        <v>18</v>
      </c>
      <c r="NY16" s="40">
        <v>5</v>
      </c>
      <c r="NZ16" s="40">
        <v>12</v>
      </c>
      <c r="OA16" s="40">
        <v>7</v>
      </c>
      <c r="OB16" s="52">
        <v>46</v>
      </c>
      <c r="OC16" s="52">
        <v>17</v>
      </c>
      <c r="OD16" s="40">
        <v>13</v>
      </c>
      <c r="OE16" s="40">
        <v>5</v>
      </c>
      <c r="OF16" s="40">
        <v>18</v>
      </c>
      <c r="OG16" s="40">
        <v>3</v>
      </c>
      <c r="OH16" s="40">
        <v>15</v>
      </c>
      <c r="OI16" s="40">
        <v>10</v>
      </c>
      <c r="OJ16" s="52">
        <v>46</v>
      </c>
      <c r="OK16" s="52">
        <v>18</v>
      </c>
      <c r="OL16" s="40">
        <v>12</v>
      </c>
      <c r="OM16" s="40">
        <v>9</v>
      </c>
      <c r="ON16" s="40">
        <v>18</v>
      </c>
      <c r="OO16" s="40">
        <v>9</v>
      </c>
      <c r="OP16" s="40">
        <v>12</v>
      </c>
      <c r="OQ16" s="40">
        <v>14</v>
      </c>
      <c r="OR16" s="52">
        <v>42</v>
      </c>
      <c r="OS16" s="52">
        <v>32</v>
      </c>
      <c r="OT16" s="53">
        <v>195</v>
      </c>
      <c r="OU16" s="53">
        <v>93</v>
      </c>
      <c r="OV16" s="40">
        <v>24</v>
      </c>
      <c r="OW16" s="40">
        <v>7</v>
      </c>
      <c r="OX16" s="40">
        <v>10</v>
      </c>
      <c r="OY16" s="40">
        <v>8</v>
      </c>
      <c r="OZ16" s="40">
        <v>5</v>
      </c>
      <c r="PA16" s="40">
        <v>7</v>
      </c>
      <c r="PB16" s="52">
        <v>39</v>
      </c>
      <c r="PC16" s="52">
        <v>22</v>
      </c>
      <c r="PD16" s="40">
        <v>0</v>
      </c>
      <c r="PE16" s="40">
        <v>2</v>
      </c>
      <c r="PF16" s="40">
        <v>5</v>
      </c>
      <c r="PG16" s="40">
        <v>4</v>
      </c>
      <c r="PH16" s="40">
        <v>11</v>
      </c>
      <c r="PI16" s="40">
        <v>10</v>
      </c>
      <c r="PJ16" s="52">
        <v>16</v>
      </c>
      <c r="PK16" s="52">
        <v>16</v>
      </c>
      <c r="PL16" s="40">
        <v>14</v>
      </c>
      <c r="PM16" s="40">
        <v>6</v>
      </c>
      <c r="PN16" s="40">
        <v>11</v>
      </c>
      <c r="PO16" s="40">
        <v>4</v>
      </c>
      <c r="PP16" s="40">
        <v>19</v>
      </c>
      <c r="PQ16" s="40">
        <v>8</v>
      </c>
      <c r="PR16" s="52">
        <v>44</v>
      </c>
      <c r="PS16" s="52">
        <v>18</v>
      </c>
      <c r="PT16" s="40">
        <v>17</v>
      </c>
      <c r="PU16" s="40">
        <v>4</v>
      </c>
      <c r="PV16" s="40">
        <v>12</v>
      </c>
      <c r="PW16" s="40">
        <v>10</v>
      </c>
      <c r="PX16" s="40">
        <v>11</v>
      </c>
      <c r="PY16" s="40">
        <v>9</v>
      </c>
      <c r="PZ16" s="52">
        <v>40</v>
      </c>
      <c r="QA16" s="52">
        <v>23</v>
      </c>
      <c r="QB16" s="53">
        <v>139</v>
      </c>
      <c r="QC16" s="53">
        <v>79</v>
      </c>
      <c r="QD16" s="40">
        <v>15</v>
      </c>
      <c r="QE16" s="40">
        <v>7</v>
      </c>
      <c r="QF16" s="40">
        <v>2</v>
      </c>
      <c r="QG16" s="40">
        <v>6</v>
      </c>
      <c r="QH16" s="40">
        <v>19</v>
      </c>
      <c r="QI16" s="40">
        <v>5</v>
      </c>
      <c r="QJ16" s="52">
        <v>36</v>
      </c>
      <c r="QK16" s="52">
        <v>18</v>
      </c>
      <c r="QL16" s="40">
        <v>11</v>
      </c>
      <c r="QM16" s="40">
        <v>3</v>
      </c>
      <c r="QN16" s="40">
        <v>13</v>
      </c>
      <c r="QO16" s="40">
        <v>8</v>
      </c>
      <c r="QP16" s="40">
        <v>20</v>
      </c>
      <c r="QQ16" s="40">
        <v>6</v>
      </c>
      <c r="QR16" s="52">
        <v>44</v>
      </c>
      <c r="QS16" s="52">
        <v>17</v>
      </c>
      <c r="QT16" s="40">
        <v>21</v>
      </c>
      <c r="QU16" s="40">
        <v>6</v>
      </c>
      <c r="QV16" s="40">
        <v>19</v>
      </c>
      <c r="QW16" s="40">
        <v>6</v>
      </c>
      <c r="QX16" s="40">
        <v>12</v>
      </c>
      <c r="QY16" s="40">
        <v>2</v>
      </c>
      <c r="QZ16" s="52">
        <v>52</v>
      </c>
      <c r="RA16" s="52">
        <v>14</v>
      </c>
      <c r="RB16" s="40">
        <v>16</v>
      </c>
      <c r="RC16" s="40">
        <v>5</v>
      </c>
      <c r="RD16" s="40">
        <v>16</v>
      </c>
      <c r="RE16" s="40">
        <v>4</v>
      </c>
      <c r="RF16" s="40">
        <v>12</v>
      </c>
      <c r="RG16" s="40">
        <v>7</v>
      </c>
      <c r="RH16" s="52">
        <v>44</v>
      </c>
      <c r="RI16" s="52">
        <v>16</v>
      </c>
      <c r="RJ16" s="53">
        <v>176</v>
      </c>
      <c r="RK16" s="53">
        <v>65</v>
      </c>
      <c r="RL16" s="1">
        <v>21</v>
      </c>
      <c r="RM16" s="1">
        <v>26</v>
      </c>
      <c r="RN16" s="1">
        <v>14</v>
      </c>
      <c r="RO16" s="1">
        <v>8</v>
      </c>
      <c r="RP16" s="75">
        <v>17</v>
      </c>
      <c r="RQ16" s="75">
        <v>19</v>
      </c>
      <c r="RR16" s="76">
        <v>52</v>
      </c>
      <c r="RS16" s="76">
        <v>53</v>
      </c>
      <c r="RT16" s="1">
        <v>17</v>
      </c>
      <c r="RU16" s="1">
        <v>3</v>
      </c>
      <c r="RV16" s="1">
        <v>27</v>
      </c>
      <c r="RW16" s="1">
        <v>13</v>
      </c>
      <c r="RX16" s="75">
        <v>21</v>
      </c>
      <c r="RY16" s="75">
        <v>4</v>
      </c>
      <c r="RZ16" s="76">
        <v>65</v>
      </c>
      <c r="SA16" s="76">
        <v>20</v>
      </c>
      <c r="SB16" s="1">
        <v>16</v>
      </c>
      <c r="SC16" s="1">
        <v>12</v>
      </c>
      <c r="SD16" s="1">
        <v>14</v>
      </c>
      <c r="SE16" s="1">
        <v>10</v>
      </c>
      <c r="SF16" s="75">
        <v>15</v>
      </c>
      <c r="SG16" s="75">
        <v>4</v>
      </c>
      <c r="SH16" s="76">
        <v>45</v>
      </c>
      <c r="SI16" s="76">
        <v>26</v>
      </c>
      <c r="SJ16" s="75">
        <v>18</v>
      </c>
      <c r="SK16" s="75">
        <v>23</v>
      </c>
      <c r="SL16" s="75">
        <v>16</v>
      </c>
      <c r="SM16" s="75">
        <v>12</v>
      </c>
      <c r="SN16" s="75">
        <v>17</v>
      </c>
      <c r="SO16" s="75">
        <v>2</v>
      </c>
      <c r="SP16" s="76">
        <v>51</v>
      </c>
      <c r="SQ16" s="76">
        <v>37</v>
      </c>
      <c r="SR16" s="76">
        <v>213</v>
      </c>
      <c r="SS16" s="76">
        <v>136</v>
      </c>
      <c r="ST16" s="1">
        <v>26</v>
      </c>
      <c r="SU16" s="1">
        <v>11</v>
      </c>
      <c r="SV16" s="1">
        <v>19</v>
      </c>
      <c r="SW16" s="1">
        <v>5</v>
      </c>
      <c r="SX16" s="75">
        <v>23</v>
      </c>
      <c r="SY16" s="75">
        <v>14</v>
      </c>
      <c r="SZ16" s="76">
        <v>68</v>
      </c>
      <c r="TA16" s="76">
        <v>30</v>
      </c>
      <c r="TB16" s="1">
        <v>18</v>
      </c>
      <c r="TC16" s="1">
        <v>4</v>
      </c>
      <c r="TD16" s="1">
        <v>24</v>
      </c>
      <c r="TE16" s="1">
        <v>7</v>
      </c>
      <c r="TF16" s="75">
        <v>21</v>
      </c>
      <c r="TG16" s="75">
        <v>7</v>
      </c>
      <c r="TH16" s="76">
        <v>63</v>
      </c>
      <c r="TI16" s="76">
        <v>18</v>
      </c>
      <c r="TJ16" s="75">
        <v>14</v>
      </c>
      <c r="TK16" s="75">
        <v>9</v>
      </c>
      <c r="TL16" s="75">
        <v>17</v>
      </c>
      <c r="TM16" s="75">
        <v>6</v>
      </c>
      <c r="TN16" s="75">
        <v>16</v>
      </c>
      <c r="TO16" s="75">
        <v>14</v>
      </c>
      <c r="TP16" s="76">
        <v>47</v>
      </c>
      <c r="TQ16" s="76">
        <v>29</v>
      </c>
      <c r="TR16" s="75">
        <v>25</v>
      </c>
      <c r="TS16" s="75">
        <v>11</v>
      </c>
      <c r="TT16" s="75">
        <v>28</v>
      </c>
      <c r="TU16" s="75">
        <v>9</v>
      </c>
      <c r="TV16" s="75">
        <v>15</v>
      </c>
      <c r="TW16" s="75">
        <v>5</v>
      </c>
      <c r="TX16" s="76">
        <v>68</v>
      </c>
      <c r="TY16" s="76">
        <v>25</v>
      </c>
      <c r="TZ16" s="76">
        <v>246</v>
      </c>
      <c r="UA16" s="76">
        <v>102</v>
      </c>
      <c r="UB16" s="1">
        <v>30</v>
      </c>
      <c r="UC16" s="1">
        <v>8</v>
      </c>
      <c r="UD16" s="1">
        <v>18</v>
      </c>
      <c r="UE16" s="1">
        <v>14</v>
      </c>
      <c r="UF16" s="75">
        <v>30</v>
      </c>
      <c r="UG16" s="75">
        <v>6</v>
      </c>
      <c r="UH16" s="76">
        <v>78</v>
      </c>
      <c r="UI16" s="76">
        <v>28</v>
      </c>
      <c r="UJ16" s="1">
        <v>23</v>
      </c>
      <c r="UK16" s="1">
        <v>2</v>
      </c>
      <c r="UL16" s="1">
        <v>27</v>
      </c>
      <c r="UM16" s="1">
        <v>5</v>
      </c>
      <c r="UN16" s="75">
        <v>16</v>
      </c>
      <c r="UO16" s="75">
        <v>16</v>
      </c>
      <c r="UP16" s="76">
        <v>66</v>
      </c>
      <c r="UQ16" s="76">
        <v>23</v>
      </c>
      <c r="UR16" s="75">
        <v>23</v>
      </c>
      <c r="US16" s="75">
        <v>4</v>
      </c>
      <c r="UT16" s="75">
        <v>16</v>
      </c>
      <c r="UU16" s="75">
        <v>9</v>
      </c>
      <c r="UV16" s="75">
        <v>32</v>
      </c>
      <c r="UW16" s="75">
        <v>2</v>
      </c>
      <c r="UX16" s="76">
        <v>71</v>
      </c>
      <c r="UY16" s="76">
        <v>15</v>
      </c>
      <c r="UZ16" s="75">
        <v>23</v>
      </c>
      <c r="VA16" s="75">
        <v>8</v>
      </c>
      <c r="VB16" s="75">
        <v>18</v>
      </c>
      <c r="VC16" s="75">
        <v>6</v>
      </c>
      <c r="VD16" s="75">
        <v>10</v>
      </c>
      <c r="VE16" s="75">
        <v>8</v>
      </c>
      <c r="VF16" s="76">
        <v>51</v>
      </c>
      <c r="VG16" s="76">
        <v>22</v>
      </c>
      <c r="VH16" s="76">
        <v>266</v>
      </c>
      <c r="VI16" s="76">
        <v>88</v>
      </c>
      <c r="VJ16" s="75">
        <v>27</v>
      </c>
      <c r="VK16" s="75">
        <v>3</v>
      </c>
      <c r="VL16" s="75">
        <v>23</v>
      </c>
      <c r="VM16" s="75">
        <v>3</v>
      </c>
      <c r="VN16" s="75">
        <v>21</v>
      </c>
      <c r="VO16" s="75">
        <v>6</v>
      </c>
      <c r="VP16" s="76">
        <v>71</v>
      </c>
      <c r="VQ16" s="76">
        <v>12</v>
      </c>
      <c r="VR16" s="75">
        <v>19</v>
      </c>
      <c r="VS16" s="75">
        <v>7</v>
      </c>
      <c r="VT16" s="75">
        <v>26</v>
      </c>
      <c r="VU16" s="75">
        <v>3</v>
      </c>
      <c r="VV16" s="75">
        <v>24</v>
      </c>
      <c r="VW16" s="75">
        <v>3</v>
      </c>
      <c r="VX16" s="76">
        <v>69</v>
      </c>
      <c r="VY16" s="76">
        <v>13</v>
      </c>
      <c r="VZ16" s="75">
        <v>23</v>
      </c>
      <c r="WA16" s="75">
        <v>9</v>
      </c>
      <c r="WB16" s="75">
        <v>22</v>
      </c>
      <c r="WC16" s="75">
        <v>6</v>
      </c>
      <c r="WD16" s="75">
        <v>40</v>
      </c>
      <c r="WE16" s="75">
        <v>4</v>
      </c>
      <c r="WF16" s="76">
        <v>85</v>
      </c>
      <c r="WG16" s="76">
        <v>19</v>
      </c>
      <c r="WH16" s="23">
        <v>23</v>
      </c>
      <c r="WI16" s="23">
        <v>14</v>
      </c>
      <c r="WJ16" s="23">
        <v>25</v>
      </c>
      <c r="WK16" s="23">
        <v>6</v>
      </c>
      <c r="WL16" s="23">
        <v>19</v>
      </c>
      <c r="WM16" s="23">
        <v>8</v>
      </c>
      <c r="WN16" s="82">
        <v>67</v>
      </c>
      <c r="WO16" s="82">
        <v>28</v>
      </c>
      <c r="WP16" s="76">
        <v>292</v>
      </c>
      <c r="WQ16" s="76">
        <v>72</v>
      </c>
    </row>
    <row r="17" spans="2:615" ht="17.25" customHeight="1" x14ac:dyDescent="0.4">
      <c r="B17" s="83" t="s">
        <v>111</v>
      </c>
      <c r="C17" s="57" t="s">
        <v>69</v>
      </c>
      <c r="D17" s="45" t="s">
        <v>15</v>
      </c>
      <c r="E17" s="51">
        <v>1</v>
      </c>
      <c r="F17" s="45" t="s">
        <v>15</v>
      </c>
      <c r="G17" s="51">
        <v>0</v>
      </c>
      <c r="H17" s="45" t="s">
        <v>15</v>
      </c>
      <c r="I17" s="51">
        <v>0</v>
      </c>
      <c r="J17" s="52" t="s">
        <v>15</v>
      </c>
      <c r="K17" s="52">
        <v>1</v>
      </c>
      <c r="L17" s="45" t="s">
        <v>15</v>
      </c>
      <c r="M17" s="51">
        <v>0</v>
      </c>
      <c r="N17" s="45" t="s">
        <v>15</v>
      </c>
      <c r="O17" s="51">
        <v>0</v>
      </c>
      <c r="P17" s="45" t="s">
        <v>15</v>
      </c>
      <c r="Q17" s="51">
        <v>0</v>
      </c>
      <c r="R17" s="52" t="s">
        <v>15</v>
      </c>
      <c r="S17" s="52">
        <v>0</v>
      </c>
      <c r="T17" s="45" t="s">
        <v>15</v>
      </c>
      <c r="U17" s="51">
        <v>1</v>
      </c>
      <c r="V17" s="45" t="s">
        <v>15</v>
      </c>
      <c r="W17" s="51">
        <v>0</v>
      </c>
      <c r="X17" s="45" t="s">
        <v>15</v>
      </c>
      <c r="Y17" s="51">
        <v>0</v>
      </c>
      <c r="Z17" s="52" t="s">
        <v>15</v>
      </c>
      <c r="AA17" s="52">
        <v>1</v>
      </c>
      <c r="AB17" s="45" t="s">
        <v>15</v>
      </c>
      <c r="AC17" s="51">
        <v>0</v>
      </c>
      <c r="AD17" s="45" t="s">
        <v>15</v>
      </c>
      <c r="AE17" s="51">
        <v>0</v>
      </c>
      <c r="AF17" s="45" t="s">
        <v>15</v>
      </c>
      <c r="AG17" s="51">
        <v>2</v>
      </c>
      <c r="AH17" s="52" t="s">
        <v>15</v>
      </c>
      <c r="AI17" s="52">
        <v>2</v>
      </c>
      <c r="AJ17" s="52" t="s">
        <v>15</v>
      </c>
      <c r="AK17" s="52">
        <v>4</v>
      </c>
      <c r="AL17" s="45" t="s">
        <v>15</v>
      </c>
      <c r="AM17" s="45">
        <v>2</v>
      </c>
      <c r="AN17" s="45" t="s">
        <v>15</v>
      </c>
      <c r="AO17" s="45">
        <v>2</v>
      </c>
      <c r="AP17" s="45" t="s">
        <v>15</v>
      </c>
      <c r="AQ17" s="45">
        <v>1</v>
      </c>
      <c r="AR17" s="52" t="s">
        <v>15</v>
      </c>
      <c r="AS17" s="52">
        <v>5</v>
      </c>
      <c r="AT17" s="45" t="s">
        <v>15</v>
      </c>
      <c r="AU17" s="45">
        <v>0</v>
      </c>
      <c r="AV17" s="45" t="s">
        <v>15</v>
      </c>
      <c r="AW17" s="45">
        <v>0</v>
      </c>
      <c r="AX17" s="45" t="s">
        <v>15</v>
      </c>
      <c r="AY17" s="45">
        <v>0</v>
      </c>
      <c r="AZ17" s="52" t="s">
        <v>15</v>
      </c>
      <c r="BA17" s="52">
        <v>0</v>
      </c>
      <c r="BB17" s="45" t="s">
        <v>15</v>
      </c>
      <c r="BC17" s="45">
        <v>4</v>
      </c>
      <c r="BD17" s="45" t="s">
        <v>15</v>
      </c>
      <c r="BE17" s="45">
        <v>0</v>
      </c>
      <c r="BF17" s="45" t="s">
        <v>15</v>
      </c>
      <c r="BG17" s="45">
        <v>0</v>
      </c>
      <c r="BH17" s="52" t="s">
        <v>15</v>
      </c>
      <c r="BI17" s="52">
        <v>4</v>
      </c>
      <c r="BJ17" s="45" t="s">
        <v>15</v>
      </c>
      <c r="BK17" s="45">
        <v>0</v>
      </c>
      <c r="BL17" s="45" t="s">
        <v>15</v>
      </c>
      <c r="BM17" s="45">
        <v>6</v>
      </c>
      <c r="BN17" s="45" t="s">
        <v>15</v>
      </c>
      <c r="BO17" s="45">
        <v>2</v>
      </c>
      <c r="BP17" s="52" t="s">
        <v>15</v>
      </c>
      <c r="BQ17" s="52">
        <v>8</v>
      </c>
      <c r="BR17" s="52" t="s">
        <v>15</v>
      </c>
      <c r="BS17" s="52">
        <v>17</v>
      </c>
      <c r="BT17" s="45">
        <v>5</v>
      </c>
      <c r="BU17" s="45">
        <v>1</v>
      </c>
      <c r="BV17" s="45">
        <v>1</v>
      </c>
      <c r="BW17" s="45">
        <v>0</v>
      </c>
      <c r="BX17" s="45">
        <v>3</v>
      </c>
      <c r="BY17" s="45">
        <v>1</v>
      </c>
      <c r="BZ17" s="52">
        <v>9</v>
      </c>
      <c r="CA17" s="52">
        <v>2</v>
      </c>
      <c r="CB17" s="45">
        <v>0</v>
      </c>
      <c r="CC17" s="45">
        <v>0</v>
      </c>
      <c r="CD17" s="45">
        <v>2</v>
      </c>
      <c r="CE17" s="45">
        <v>1</v>
      </c>
      <c r="CF17" s="45">
        <v>1</v>
      </c>
      <c r="CG17" s="45">
        <v>0</v>
      </c>
      <c r="CH17" s="52">
        <v>3</v>
      </c>
      <c r="CI17" s="52">
        <v>1</v>
      </c>
      <c r="CJ17" s="45">
        <v>1</v>
      </c>
      <c r="CK17" s="45">
        <v>0</v>
      </c>
      <c r="CL17" s="45">
        <v>1</v>
      </c>
      <c r="CM17" s="45">
        <v>1</v>
      </c>
      <c r="CN17" s="45">
        <v>5</v>
      </c>
      <c r="CO17" s="45">
        <v>1</v>
      </c>
      <c r="CP17" s="52">
        <v>7</v>
      </c>
      <c r="CQ17" s="52">
        <v>2</v>
      </c>
      <c r="CR17" s="45">
        <v>3</v>
      </c>
      <c r="CS17" s="45">
        <v>1</v>
      </c>
      <c r="CT17" s="45">
        <v>0</v>
      </c>
      <c r="CU17" s="45">
        <v>0</v>
      </c>
      <c r="CV17" s="45">
        <v>5</v>
      </c>
      <c r="CW17" s="45">
        <v>5</v>
      </c>
      <c r="CX17" s="52">
        <v>8</v>
      </c>
      <c r="CY17" s="52">
        <v>6</v>
      </c>
      <c r="CZ17" s="52">
        <v>27</v>
      </c>
      <c r="DA17" s="52">
        <v>11</v>
      </c>
      <c r="DB17" s="45">
        <v>3</v>
      </c>
      <c r="DC17" s="45">
        <v>1</v>
      </c>
      <c r="DD17" s="45">
        <v>2</v>
      </c>
      <c r="DE17" s="45">
        <v>0</v>
      </c>
      <c r="DF17" s="45">
        <v>1</v>
      </c>
      <c r="DG17" s="45">
        <v>0</v>
      </c>
      <c r="DH17" s="52">
        <v>6</v>
      </c>
      <c r="DI17" s="52">
        <v>1</v>
      </c>
      <c r="DJ17" s="45">
        <v>1</v>
      </c>
      <c r="DK17" s="45">
        <v>0</v>
      </c>
      <c r="DL17" s="45">
        <v>4</v>
      </c>
      <c r="DM17" s="45">
        <v>1</v>
      </c>
      <c r="DN17" s="45">
        <v>2</v>
      </c>
      <c r="DO17" s="45">
        <v>0</v>
      </c>
      <c r="DP17" s="52">
        <v>7</v>
      </c>
      <c r="DQ17" s="52">
        <v>1</v>
      </c>
      <c r="DR17" s="45">
        <v>3</v>
      </c>
      <c r="DS17" s="45">
        <v>0</v>
      </c>
      <c r="DT17" s="45">
        <v>5</v>
      </c>
      <c r="DU17" s="45">
        <v>0</v>
      </c>
      <c r="DV17" s="45">
        <v>1</v>
      </c>
      <c r="DW17" s="45">
        <v>1</v>
      </c>
      <c r="DX17" s="52">
        <v>9</v>
      </c>
      <c r="DY17" s="52">
        <v>1</v>
      </c>
      <c r="DZ17" s="45">
        <v>4</v>
      </c>
      <c r="EA17" s="45">
        <v>0</v>
      </c>
      <c r="EB17" s="45">
        <v>2</v>
      </c>
      <c r="EC17" s="45">
        <v>1</v>
      </c>
      <c r="ED17" s="45">
        <v>4</v>
      </c>
      <c r="EE17" s="45">
        <v>7</v>
      </c>
      <c r="EF17" s="52">
        <v>10</v>
      </c>
      <c r="EG17" s="52">
        <v>8</v>
      </c>
      <c r="EH17" s="52">
        <v>32</v>
      </c>
      <c r="EI17" s="52">
        <v>11</v>
      </c>
      <c r="EJ17" s="45">
        <v>4</v>
      </c>
      <c r="EK17" s="45">
        <v>3</v>
      </c>
      <c r="EL17" s="45">
        <v>2</v>
      </c>
      <c r="EM17" s="45">
        <v>1</v>
      </c>
      <c r="EN17" s="45">
        <v>1</v>
      </c>
      <c r="EO17" s="45">
        <v>2</v>
      </c>
      <c r="EP17" s="52">
        <v>7</v>
      </c>
      <c r="EQ17" s="52">
        <v>6</v>
      </c>
      <c r="ER17" s="45">
        <v>3</v>
      </c>
      <c r="ES17" s="45">
        <v>0</v>
      </c>
      <c r="ET17" s="45">
        <v>5</v>
      </c>
      <c r="EU17" s="45">
        <v>1</v>
      </c>
      <c r="EV17" s="45">
        <v>0</v>
      </c>
      <c r="EW17" s="45">
        <v>0</v>
      </c>
      <c r="EX17" s="52">
        <v>8</v>
      </c>
      <c r="EY17" s="52">
        <v>1</v>
      </c>
      <c r="EZ17" s="45">
        <v>3</v>
      </c>
      <c r="FA17" s="45">
        <v>0</v>
      </c>
      <c r="FB17" s="45">
        <v>2</v>
      </c>
      <c r="FC17" s="45">
        <v>1</v>
      </c>
      <c r="FD17" s="45">
        <v>2</v>
      </c>
      <c r="FE17" s="45">
        <v>3</v>
      </c>
      <c r="FF17" s="52">
        <v>7</v>
      </c>
      <c r="FG17" s="52">
        <v>4</v>
      </c>
      <c r="FH17" s="45">
        <v>3</v>
      </c>
      <c r="FI17" s="45">
        <v>1</v>
      </c>
      <c r="FJ17" s="45">
        <v>1</v>
      </c>
      <c r="FK17" s="45">
        <v>1</v>
      </c>
      <c r="FL17" s="45">
        <v>5</v>
      </c>
      <c r="FM17" s="45">
        <v>7</v>
      </c>
      <c r="FN17" s="52">
        <v>9</v>
      </c>
      <c r="FO17" s="52">
        <v>9</v>
      </c>
      <c r="FP17" s="52">
        <v>31</v>
      </c>
      <c r="FQ17" s="52">
        <v>20</v>
      </c>
      <c r="FR17" s="45">
        <v>4</v>
      </c>
      <c r="FS17" s="45">
        <v>2</v>
      </c>
      <c r="FT17" s="45">
        <v>2</v>
      </c>
      <c r="FU17" s="45">
        <v>4</v>
      </c>
      <c r="FV17" s="45">
        <v>3</v>
      </c>
      <c r="FW17" s="45">
        <v>1</v>
      </c>
      <c r="FX17" s="52">
        <v>9</v>
      </c>
      <c r="FY17" s="52">
        <v>7</v>
      </c>
      <c r="FZ17" s="45">
        <v>5</v>
      </c>
      <c r="GA17" s="45">
        <v>1</v>
      </c>
      <c r="GB17" s="45">
        <v>3</v>
      </c>
      <c r="GC17" s="45">
        <v>1</v>
      </c>
      <c r="GD17" s="45">
        <v>2</v>
      </c>
      <c r="GE17" s="45">
        <v>1</v>
      </c>
      <c r="GF17" s="52">
        <v>10</v>
      </c>
      <c r="GG17" s="52">
        <v>3</v>
      </c>
      <c r="GH17" s="45">
        <v>3</v>
      </c>
      <c r="GI17" s="45">
        <v>2</v>
      </c>
      <c r="GJ17" s="45">
        <v>2</v>
      </c>
      <c r="GK17" s="45">
        <v>0</v>
      </c>
      <c r="GL17" s="45">
        <v>2</v>
      </c>
      <c r="GM17" s="45">
        <v>1</v>
      </c>
      <c r="GN17" s="52">
        <v>7</v>
      </c>
      <c r="GO17" s="52">
        <v>3</v>
      </c>
      <c r="GP17" s="45">
        <v>6</v>
      </c>
      <c r="GQ17" s="45">
        <v>0</v>
      </c>
      <c r="GR17" s="45">
        <v>2</v>
      </c>
      <c r="GS17" s="45">
        <v>0</v>
      </c>
      <c r="GT17" s="45">
        <v>4</v>
      </c>
      <c r="GU17" s="45">
        <v>2</v>
      </c>
      <c r="GV17" s="52">
        <v>12</v>
      </c>
      <c r="GW17" s="52">
        <v>2</v>
      </c>
      <c r="GX17" s="52">
        <v>38</v>
      </c>
      <c r="GY17" s="52">
        <v>15</v>
      </c>
      <c r="GZ17" s="45">
        <v>2</v>
      </c>
      <c r="HA17" s="45">
        <v>2</v>
      </c>
      <c r="HB17" s="45">
        <v>1</v>
      </c>
      <c r="HC17" s="45">
        <v>0</v>
      </c>
      <c r="HD17" s="45">
        <v>5</v>
      </c>
      <c r="HE17" s="45">
        <v>0</v>
      </c>
      <c r="HF17" s="52">
        <v>8</v>
      </c>
      <c r="HG17" s="52">
        <v>2</v>
      </c>
      <c r="HH17" s="45">
        <v>0</v>
      </c>
      <c r="HI17" s="45">
        <v>1</v>
      </c>
      <c r="HJ17" s="45">
        <v>6</v>
      </c>
      <c r="HK17" s="45">
        <v>1</v>
      </c>
      <c r="HL17" s="45">
        <v>4</v>
      </c>
      <c r="HM17" s="45">
        <v>0</v>
      </c>
      <c r="HN17" s="52">
        <v>10</v>
      </c>
      <c r="HO17" s="52">
        <v>2</v>
      </c>
      <c r="HP17" s="45">
        <v>5</v>
      </c>
      <c r="HQ17" s="45">
        <v>2</v>
      </c>
      <c r="HR17" s="45">
        <v>2</v>
      </c>
      <c r="HS17" s="45">
        <v>3</v>
      </c>
      <c r="HT17" s="45">
        <v>1</v>
      </c>
      <c r="HU17" s="45">
        <v>1</v>
      </c>
      <c r="HV17" s="52">
        <v>8</v>
      </c>
      <c r="HW17" s="52">
        <v>6</v>
      </c>
      <c r="HX17" s="45">
        <v>1</v>
      </c>
      <c r="HY17" s="45">
        <v>1</v>
      </c>
      <c r="HZ17" s="45">
        <v>2</v>
      </c>
      <c r="IA17" s="45">
        <v>2</v>
      </c>
      <c r="IB17" s="45">
        <v>3</v>
      </c>
      <c r="IC17" s="45">
        <v>6</v>
      </c>
      <c r="ID17" s="52">
        <v>6</v>
      </c>
      <c r="IE17" s="52">
        <v>9</v>
      </c>
      <c r="IF17" s="52">
        <v>32</v>
      </c>
      <c r="IG17" s="52">
        <v>19</v>
      </c>
      <c r="IH17" s="45">
        <v>1</v>
      </c>
      <c r="II17" s="45">
        <v>1</v>
      </c>
      <c r="IJ17" s="45">
        <v>2</v>
      </c>
      <c r="IK17" s="45">
        <v>0</v>
      </c>
      <c r="IL17" s="45">
        <v>0</v>
      </c>
      <c r="IM17" s="45">
        <v>2</v>
      </c>
      <c r="IN17" s="52">
        <v>3</v>
      </c>
      <c r="IO17" s="52">
        <v>3</v>
      </c>
      <c r="IP17" s="45">
        <v>0</v>
      </c>
      <c r="IQ17" s="45">
        <v>1</v>
      </c>
      <c r="IR17" s="45">
        <v>2</v>
      </c>
      <c r="IS17" s="45">
        <v>1</v>
      </c>
      <c r="IT17" s="45">
        <v>2</v>
      </c>
      <c r="IU17" s="45">
        <v>0</v>
      </c>
      <c r="IV17" s="52">
        <v>4</v>
      </c>
      <c r="IW17" s="52">
        <v>2</v>
      </c>
      <c r="IX17" s="45">
        <v>3</v>
      </c>
      <c r="IY17" s="45">
        <v>0</v>
      </c>
      <c r="IZ17" s="45">
        <v>4</v>
      </c>
      <c r="JA17" s="45">
        <v>1</v>
      </c>
      <c r="JB17" s="45">
        <v>2</v>
      </c>
      <c r="JC17" s="45">
        <v>1</v>
      </c>
      <c r="JD17" s="52">
        <v>9</v>
      </c>
      <c r="JE17" s="52">
        <v>2</v>
      </c>
      <c r="JF17" s="45">
        <v>5</v>
      </c>
      <c r="JG17" s="45">
        <v>2</v>
      </c>
      <c r="JH17" s="45">
        <v>4</v>
      </c>
      <c r="JI17" s="45">
        <v>1</v>
      </c>
      <c r="JJ17" s="45">
        <v>0</v>
      </c>
      <c r="JK17" s="45">
        <v>2</v>
      </c>
      <c r="JL17" s="52">
        <v>9</v>
      </c>
      <c r="JM17" s="52">
        <v>5</v>
      </c>
      <c r="JN17" s="53">
        <v>25</v>
      </c>
      <c r="JO17" s="53">
        <v>12</v>
      </c>
      <c r="JP17" s="40">
        <v>3</v>
      </c>
      <c r="JQ17" s="40">
        <v>1</v>
      </c>
      <c r="JR17" s="40">
        <v>4</v>
      </c>
      <c r="JS17" s="40">
        <v>3</v>
      </c>
      <c r="JT17" s="40">
        <v>1</v>
      </c>
      <c r="JU17" s="40">
        <v>0</v>
      </c>
      <c r="JV17" s="52">
        <v>8</v>
      </c>
      <c r="JW17" s="52">
        <v>4</v>
      </c>
      <c r="JX17" s="40">
        <v>3</v>
      </c>
      <c r="JY17" s="40">
        <v>4</v>
      </c>
      <c r="JZ17" s="40">
        <v>8</v>
      </c>
      <c r="KA17" s="40">
        <v>0</v>
      </c>
      <c r="KB17" s="40">
        <v>2</v>
      </c>
      <c r="KC17" s="40">
        <v>4</v>
      </c>
      <c r="KD17" s="52">
        <v>13</v>
      </c>
      <c r="KE17" s="52">
        <v>8</v>
      </c>
      <c r="KF17" s="40">
        <v>0</v>
      </c>
      <c r="KG17" s="40">
        <v>3</v>
      </c>
      <c r="KH17" s="40">
        <v>3</v>
      </c>
      <c r="KI17" s="40">
        <v>2</v>
      </c>
      <c r="KJ17" s="40">
        <v>5</v>
      </c>
      <c r="KK17" s="40">
        <v>0</v>
      </c>
      <c r="KL17" s="52">
        <v>8</v>
      </c>
      <c r="KM17" s="52">
        <v>5</v>
      </c>
      <c r="KN17" s="40">
        <v>3</v>
      </c>
      <c r="KO17" s="40">
        <v>1</v>
      </c>
      <c r="KP17" s="40">
        <v>7</v>
      </c>
      <c r="KQ17" s="40">
        <v>1</v>
      </c>
      <c r="KR17" s="40">
        <v>5</v>
      </c>
      <c r="KS17" s="40">
        <v>1</v>
      </c>
      <c r="KT17" s="52">
        <v>15</v>
      </c>
      <c r="KU17" s="52">
        <v>3</v>
      </c>
      <c r="KV17" s="53">
        <v>44</v>
      </c>
      <c r="KW17" s="53">
        <v>20</v>
      </c>
      <c r="KX17" s="40">
        <v>8</v>
      </c>
      <c r="KY17" s="40">
        <v>2</v>
      </c>
      <c r="KZ17" s="40">
        <v>4</v>
      </c>
      <c r="LA17" s="40">
        <v>0</v>
      </c>
      <c r="LB17" s="40">
        <v>7</v>
      </c>
      <c r="LC17" s="40">
        <v>2</v>
      </c>
      <c r="LD17" s="52">
        <v>19</v>
      </c>
      <c r="LE17" s="52">
        <v>4</v>
      </c>
      <c r="LF17" s="40">
        <v>1</v>
      </c>
      <c r="LG17" s="40">
        <v>1</v>
      </c>
      <c r="LH17" s="40">
        <v>7</v>
      </c>
      <c r="LI17" s="40">
        <v>0</v>
      </c>
      <c r="LJ17" s="40">
        <v>5</v>
      </c>
      <c r="LK17" s="40">
        <v>1</v>
      </c>
      <c r="LL17" s="52">
        <v>13</v>
      </c>
      <c r="LM17" s="52">
        <v>2</v>
      </c>
      <c r="LN17" s="40">
        <v>5</v>
      </c>
      <c r="LO17" s="40">
        <v>0</v>
      </c>
      <c r="LP17" s="40">
        <v>3</v>
      </c>
      <c r="LQ17" s="40">
        <v>1</v>
      </c>
      <c r="LR17" s="40">
        <v>3</v>
      </c>
      <c r="LS17" s="40">
        <v>2</v>
      </c>
      <c r="LT17" s="52">
        <v>11</v>
      </c>
      <c r="LU17" s="52">
        <v>3</v>
      </c>
      <c r="LV17" s="40">
        <v>5</v>
      </c>
      <c r="LW17" s="40">
        <v>0</v>
      </c>
      <c r="LX17" s="40">
        <v>2</v>
      </c>
      <c r="LY17" s="40">
        <v>1</v>
      </c>
      <c r="LZ17" s="40">
        <v>0</v>
      </c>
      <c r="MA17" s="40">
        <v>2</v>
      </c>
      <c r="MB17" s="52">
        <v>7</v>
      </c>
      <c r="MC17" s="52">
        <v>3</v>
      </c>
      <c r="MD17" s="53">
        <v>50</v>
      </c>
      <c r="ME17" s="53">
        <v>12</v>
      </c>
      <c r="MF17" s="40">
        <v>5</v>
      </c>
      <c r="MG17" s="40">
        <v>5</v>
      </c>
      <c r="MH17" s="40">
        <v>4</v>
      </c>
      <c r="MI17" s="40">
        <v>0</v>
      </c>
      <c r="MJ17" s="40">
        <v>4</v>
      </c>
      <c r="MK17" s="40">
        <v>2</v>
      </c>
      <c r="ML17" s="52">
        <v>13</v>
      </c>
      <c r="MM17" s="52">
        <v>7</v>
      </c>
      <c r="MN17" s="40">
        <v>2</v>
      </c>
      <c r="MO17" s="40">
        <v>1</v>
      </c>
      <c r="MP17" s="40">
        <v>2</v>
      </c>
      <c r="MQ17" s="40">
        <v>3</v>
      </c>
      <c r="MR17" s="40">
        <v>2</v>
      </c>
      <c r="MS17" s="40">
        <v>2</v>
      </c>
      <c r="MT17" s="52">
        <v>6</v>
      </c>
      <c r="MU17" s="52">
        <v>6</v>
      </c>
      <c r="MV17" s="40">
        <v>3</v>
      </c>
      <c r="MW17" s="40">
        <v>0</v>
      </c>
      <c r="MX17" s="40">
        <v>6</v>
      </c>
      <c r="MY17" s="40">
        <v>1</v>
      </c>
      <c r="MZ17" s="40">
        <v>3</v>
      </c>
      <c r="NA17" s="40">
        <v>2</v>
      </c>
      <c r="NB17" s="52">
        <v>12</v>
      </c>
      <c r="NC17" s="52">
        <v>3</v>
      </c>
      <c r="ND17" s="40">
        <v>2</v>
      </c>
      <c r="NE17" s="40">
        <v>5</v>
      </c>
      <c r="NF17" s="40">
        <v>4</v>
      </c>
      <c r="NG17" s="40">
        <v>2</v>
      </c>
      <c r="NH17" s="40">
        <v>5</v>
      </c>
      <c r="NI17" s="40">
        <v>0</v>
      </c>
      <c r="NJ17" s="52">
        <v>11</v>
      </c>
      <c r="NK17" s="52">
        <v>7</v>
      </c>
      <c r="NL17" s="53">
        <v>42</v>
      </c>
      <c r="NM17" s="53">
        <v>23</v>
      </c>
      <c r="NN17" s="40">
        <v>4</v>
      </c>
      <c r="NO17" s="40">
        <v>2</v>
      </c>
      <c r="NP17" s="40">
        <v>4</v>
      </c>
      <c r="NQ17" s="40">
        <v>1</v>
      </c>
      <c r="NR17" s="40">
        <v>3</v>
      </c>
      <c r="NS17" s="40">
        <v>0</v>
      </c>
      <c r="NT17" s="52">
        <v>11</v>
      </c>
      <c r="NU17" s="52">
        <v>3</v>
      </c>
      <c r="NV17" s="40">
        <v>7</v>
      </c>
      <c r="NW17" s="40">
        <v>1</v>
      </c>
      <c r="NX17" s="40">
        <v>2</v>
      </c>
      <c r="NY17" s="40">
        <v>3</v>
      </c>
      <c r="NZ17" s="40">
        <v>3</v>
      </c>
      <c r="OA17" s="40">
        <v>3</v>
      </c>
      <c r="OB17" s="52">
        <v>12</v>
      </c>
      <c r="OC17" s="52">
        <v>7</v>
      </c>
      <c r="OD17" s="40">
        <v>5</v>
      </c>
      <c r="OE17" s="40">
        <v>0</v>
      </c>
      <c r="OF17" s="40">
        <v>2</v>
      </c>
      <c r="OG17" s="40">
        <v>3</v>
      </c>
      <c r="OH17" s="40">
        <v>3</v>
      </c>
      <c r="OI17" s="40">
        <v>2</v>
      </c>
      <c r="OJ17" s="52">
        <v>10</v>
      </c>
      <c r="OK17" s="52">
        <v>5</v>
      </c>
      <c r="OL17" s="40">
        <v>2</v>
      </c>
      <c r="OM17" s="40">
        <v>4</v>
      </c>
      <c r="ON17" s="40">
        <v>4</v>
      </c>
      <c r="OO17" s="40">
        <v>5</v>
      </c>
      <c r="OP17" s="40">
        <v>1</v>
      </c>
      <c r="OQ17" s="40">
        <v>4</v>
      </c>
      <c r="OR17" s="52">
        <v>7</v>
      </c>
      <c r="OS17" s="52">
        <v>13</v>
      </c>
      <c r="OT17" s="53">
        <v>40</v>
      </c>
      <c r="OU17" s="53">
        <v>28</v>
      </c>
      <c r="OV17" s="40">
        <v>3</v>
      </c>
      <c r="OW17" s="40">
        <v>6</v>
      </c>
      <c r="OX17" s="40">
        <v>4</v>
      </c>
      <c r="OY17" s="40">
        <v>0</v>
      </c>
      <c r="OZ17" s="40">
        <v>1</v>
      </c>
      <c r="PA17" s="40">
        <v>2</v>
      </c>
      <c r="PB17" s="52">
        <v>8</v>
      </c>
      <c r="PC17" s="52">
        <v>8</v>
      </c>
      <c r="PD17" s="40">
        <v>0</v>
      </c>
      <c r="PE17" s="40">
        <v>0</v>
      </c>
      <c r="PF17" s="40">
        <v>2</v>
      </c>
      <c r="PG17" s="40">
        <v>1</v>
      </c>
      <c r="PH17" s="40">
        <v>3</v>
      </c>
      <c r="PI17" s="40">
        <v>0</v>
      </c>
      <c r="PJ17" s="52">
        <v>5</v>
      </c>
      <c r="PK17" s="52">
        <v>1</v>
      </c>
      <c r="PL17" s="40">
        <v>5</v>
      </c>
      <c r="PM17" s="40">
        <v>2</v>
      </c>
      <c r="PN17" s="40">
        <v>2</v>
      </c>
      <c r="PO17" s="40">
        <v>2</v>
      </c>
      <c r="PP17" s="40">
        <v>5</v>
      </c>
      <c r="PQ17" s="40">
        <v>1</v>
      </c>
      <c r="PR17" s="52">
        <v>12</v>
      </c>
      <c r="PS17" s="52">
        <v>5</v>
      </c>
      <c r="PT17" s="40">
        <v>3</v>
      </c>
      <c r="PU17" s="40">
        <v>1</v>
      </c>
      <c r="PV17" s="40">
        <v>9</v>
      </c>
      <c r="PW17" s="40">
        <v>0</v>
      </c>
      <c r="PX17" s="40">
        <v>6</v>
      </c>
      <c r="PY17" s="40">
        <v>1</v>
      </c>
      <c r="PZ17" s="52">
        <v>18</v>
      </c>
      <c r="QA17" s="52">
        <v>2</v>
      </c>
      <c r="QB17" s="53">
        <v>43</v>
      </c>
      <c r="QC17" s="53">
        <v>16</v>
      </c>
      <c r="QD17" s="40">
        <v>8</v>
      </c>
      <c r="QE17" s="40">
        <v>1</v>
      </c>
      <c r="QF17" s="40">
        <v>5</v>
      </c>
      <c r="QG17" s="40">
        <v>1</v>
      </c>
      <c r="QH17" s="40">
        <v>5</v>
      </c>
      <c r="QI17" s="40">
        <v>0</v>
      </c>
      <c r="QJ17" s="52">
        <v>18</v>
      </c>
      <c r="QK17" s="52">
        <v>2</v>
      </c>
      <c r="QL17" s="40">
        <v>1</v>
      </c>
      <c r="QM17" s="40">
        <v>0</v>
      </c>
      <c r="QN17" s="40">
        <v>6</v>
      </c>
      <c r="QO17" s="40">
        <v>1</v>
      </c>
      <c r="QP17" s="40">
        <v>3</v>
      </c>
      <c r="QQ17" s="40">
        <v>3</v>
      </c>
      <c r="QR17" s="52">
        <v>10</v>
      </c>
      <c r="QS17" s="52">
        <v>4</v>
      </c>
      <c r="QT17" s="40">
        <v>4</v>
      </c>
      <c r="QU17" s="40">
        <v>1</v>
      </c>
      <c r="QV17" s="40">
        <v>6</v>
      </c>
      <c r="QW17" s="40">
        <v>0</v>
      </c>
      <c r="QX17" s="40">
        <v>7</v>
      </c>
      <c r="QY17" s="40">
        <v>1</v>
      </c>
      <c r="QZ17" s="52">
        <v>17</v>
      </c>
      <c r="RA17" s="52">
        <v>2</v>
      </c>
      <c r="RB17" s="40">
        <v>4</v>
      </c>
      <c r="RC17" s="40">
        <v>2</v>
      </c>
      <c r="RD17" s="40">
        <v>12</v>
      </c>
      <c r="RE17" s="40">
        <v>2</v>
      </c>
      <c r="RF17" s="40">
        <v>6</v>
      </c>
      <c r="RG17" s="40">
        <v>2</v>
      </c>
      <c r="RH17" s="52">
        <v>22</v>
      </c>
      <c r="RI17" s="52">
        <v>6</v>
      </c>
      <c r="RJ17" s="53">
        <v>67</v>
      </c>
      <c r="RK17" s="53">
        <v>14</v>
      </c>
      <c r="RL17" s="1">
        <v>15</v>
      </c>
      <c r="RM17" s="1">
        <v>1</v>
      </c>
      <c r="RN17" s="1">
        <v>13</v>
      </c>
      <c r="RO17" s="1">
        <v>0</v>
      </c>
      <c r="RP17" s="75">
        <v>15</v>
      </c>
      <c r="RQ17" s="75">
        <v>1</v>
      </c>
      <c r="RR17" s="76">
        <v>43</v>
      </c>
      <c r="RS17" s="76">
        <v>2</v>
      </c>
      <c r="RT17" s="1">
        <v>9</v>
      </c>
      <c r="RU17" s="1">
        <v>2</v>
      </c>
      <c r="RV17" s="1">
        <v>8</v>
      </c>
      <c r="RW17" s="1">
        <v>2</v>
      </c>
      <c r="RX17" s="75">
        <v>4</v>
      </c>
      <c r="RY17" s="75">
        <v>2</v>
      </c>
      <c r="RZ17" s="76">
        <v>21</v>
      </c>
      <c r="SA17" s="76">
        <v>6</v>
      </c>
      <c r="SB17" s="1">
        <v>7</v>
      </c>
      <c r="SC17" s="1">
        <v>1</v>
      </c>
      <c r="SD17" s="1">
        <v>10</v>
      </c>
      <c r="SE17" s="1">
        <v>7</v>
      </c>
      <c r="SF17" s="75">
        <v>16</v>
      </c>
      <c r="SG17" s="75">
        <v>1</v>
      </c>
      <c r="SH17" s="76">
        <v>33</v>
      </c>
      <c r="SI17" s="76">
        <v>9</v>
      </c>
      <c r="SJ17" s="75">
        <v>13</v>
      </c>
      <c r="SK17" s="75">
        <v>4</v>
      </c>
      <c r="SL17" s="75">
        <v>12</v>
      </c>
      <c r="SM17" s="75">
        <v>0</v>
      </c>
      <c r="SN17" s="75">
        <v>1</v>
      </c>
      <c r="SO17" s="75">
        <v>9</v>
      </c>
      <c r="SP17" s="76">
        <v>26</v>
      </c>
      <c r="SQ17" s="76">
        <v>13</v>
      </c>
      <c r="SR17" s="76">
        <v>123</v>
      </c>
      <c r="SS17" s="76">
        <v>30</v>
      </c>
      <c r="ST17" s="1">
        <v>14</v>
      </c>
      <c r="SU17" s="1">
        <v>2</v>
      </c>
      <c r="SV17" s="1">
        <v>8</v>
      </c>
      <c r="SW17" s="1">
        <v>1</v>
      </c>
      <c r="SX17" s="75">
        <v>8</v>
      </c>
      <c r="SY17" s="75">
        <v>3</v>
      </c>
      <c r="SZ17" s="76">
        <v>30</v>
      </c>
      <c r="TA17" s="76">
        <v>6</v>
      </c>
      <c r="TB17" s="1">
        <v>6</v>
      </c>
      <c r="TC17" s="1">
        <v>2</v>
      </c>
      <c r="TD17" s="1">
        <v>15</v>
      </c>
      <c r="TE17" s="1">
        <v>3</v>
      </c>
      <c r="TF17" s="75">
        <v>9</v>
      </c>
      <c r="TG17" s="75">
        <v>1</v>
      </c>
      <c r="TH17" s="76">
        <v>30</v>
      </c>
      <c r="TI17" s="76">
        <v>6</v>
      </c>
      <c r="TJ17" s="75">
        <v>3</v>
      </c>
      <c r="TK17" s="75">
        <v>4</v>
      </c>
      <c r="TL17" s="75">
        <v>10</v>
      </c>
      <c r="TM17" s="75">
        <v>3</v>
      </c>
      <c r="TN17" s="75">
        <v>6</v>
      </c>
      <c r="TO17" s="75">
        <v>5</v>
      </c>
      <c r="TP17" s="76">
        <v>19</v>
      </c>
      <c r="TQ17" s="76">
        <v>12</v>
      </c>
      <c r="TR17" s="75">
        <v>10</v>
      </c>
      <c r="TS17" s="75">
        <v>1</v>
      </c>
      <c r="TT17" s="75">
        <v>6</v>
      </c>
      <c r="TU17" s="75">
        <v>2</v>
      </c>
      <c r="TV17" s="75">
        <v>9</v>
      </c>
      <c r="TW17" s="75">
        <v>2</v>
      </c>
      <c r="TX17" s="76">
        <v>25</v>
      </c>
      <c r="TY17" s="76">
        <v>5</v>
      </c>
      <c r="TZ17" s="76">
        <v>104</v>
      </c>
      <c r="UA17" s="76">
        <v>29</v>
      </c>
      <c r="UB17" s="1">
        <v>2</v>
      </c>
      <c r="UC17" s="1">
        <v>6</v>
      </c>
      <c r="UD17" s="1">
        <v>9</v>
      </c>
      <c r="UE17" s="1">
        <v>1</v>
      </c>
      <c r="UF17" s="75">
        <v>15</v>
      </c>
      <c r="UG17" s="75">
        <v>1</v>
      </c>
      <c r="UH17" s="76">
        <v>26</v>
      </c>
      <c r="UI17" s="76">
        <v>8</v>
      </c>
      <c r="UJ17" s="1">
        <v>6</v>
      </c>
      <c r="UK17" s="1">
        <v>3</v>
      </c>
      <c r="UL17" s="1">
        <v>14</v>
      </c>
      <c r="UM17" s="1">
        <v>2</v>
      </c>
      <c r="UN17" s="75">
        <v>8</v>
      </c>
      <c r="UO17" s="75">
        <v>5</v>
      </c>
      <c r="UP17" s="76">
        <v>28</v>
      </c>
      <c r="UQ17" s="76">
        <v>10</v>
      </c>
      <c r="UR17" s="75">
        <v>4</v>
      </c>
      <c r="US17" s="75">
        <v>2</v>
      </c>
      <c r="UT17" s="75">
        <v>6</v>
      </c>
      <c r="UU17" s="75">
        <v>5</v>
      </c>
      <c r="UV17" s="75">
        <v>6</v>
      </c>
      <c r="UW17" s="75">
        <v>2</v>
      </c>
      <c r="UX17" s="76">
        <v>16</v>
      </c>
      <c r="UY17" s="76">
        <v>9</v>
      </c>
      <c r="UZ17" s="75">
        <v>5</v>
      </c>
      <c r="VA17" s="75">
        <v>2</v>
      </c>
      <c r="VB17" s="75">
        <v>5</v>
      </c>
      <c r="VC17" s="75">
        <v>1</v>
      </c>
      <c r="VD17" s="75">
        <v>8</v>
      </c>
      <c r="VE17" s="75">
        <v>6</v>
      </c>
      <c r="VF17" s="76">
        <v>18</v>
      </c>
      <c r="VG17" s="76">
        <v>9</v>
      </c>
      <c r="VH17" s="76">
        <v>88</v>
      </c>
      <c r="VI17" s="76">
        <v>36</v>
      </c>
      <c r="VJ17" s="75">
        <v>4</v>
      </c>
      <c r="VK17" s="75">
        <v>4</v>
      </c>
      <c r="VL17" s="75">
        <v>4</v>
      </c>
      <c r="VM17" s="75">
        <v>2</v>
      </c>
      <c r="VN17" s="75">
        <v>12</v>
      </c>
      <c r="VO17" s="75">
        <v>2</v>
      </c>
      <c r="VP17" s="76">
        <v>20</v>
      </c>
      <c r="VQ17" s="76">
        <v>8</v>
      </c>
      <c r="VR17" s="75">
        <v>8</v>
      </c>
      <c r="VS17" s="75">
        <v>0</v>
      </c>
      <c r="VT17" s="75">
        <v>14</v>
      </c>
      <c r="VU17" s="75">
        <v>2</v>
      </c>
      <c r="VV17" s="75">
        <v>3</v>
      </c>
      <c r="VW17" s="75">
        <v>2</v>
      </c>
      <c r="VX17" s="76">
        <v>25</v>
      </c>
      <c r="VY17" s="76">
        <v>4</v>
      </c>
      <c r="VZ17" s="75">
        <v>8</v>
      </c>
      <c r="WA17" s="75">
        <v>5</v>
      </c>
      <c r="WB17" s="75">
        <v>6</v>
      </c>
      <c r="WC17" s="75">
        <v>0</v>
      </c>
      <c r="WD17" s="75">
        <v>6</v>
      </c>
      <c r="WE17" s="75">
        <v>0</v>
      </c>
      <c r="WF17" s="76">
        <v>20</v>
      </c>
      <c r="WG17" s="76">
        <v>5</v>
      </c>
      <c r="WH17" s="23">
        <v>9</v>
      </c>
      <c r="WI17" s="23">
        <v>3</v>
      </c>
      <c r="WJ17" s="23">
        <v>8</v>
      </c>
      <c r="WK17" s="23">
        <v>3</v>
      </c>
      <c r="WL17" s="23">
        <v>7</v>
      </c>
      <c r="WM17" s="23">
        <v>1</v>
      </c>
      <c r="WN17" s="82">
        <v>24</v>
      </c>
      <c r="WO17" s="82">
        <v>7</v>
      </c>
      <c r="WP17" s="76">
        <v>89</v>
      </c>
      <c r="WQ17" s="76">
        <v>24</v>
      </c>
    </row>
    <row r="18" spans="2:615" ht="17.25" customHeight="1" x14ac:dyDescent="0.25">
      <c r="B18" s="83" t="s">
        <v>112</v>
      </c>
      <c r="C18" s="57" t="s">
        <v>70</v>
      </c>
      <c r="D18" s="45" t="s">
        <v>15</v>
      </c>
      <c r="E18" s="51">
        <v>0</v>
      </c>
      <c r="F18" s="45" t="s">
        <v>15</v>
      </c>
      <c r="G18" s="51">
        <v>0</v>
      </c>
      <c r="H18" s="45" t="s">
        <v>15</v>
      </c>
      <c r="I18" s="51">
        <v>0</v>
      </c>
      <c r="J18" s="52" t="s">
        <v>15</v>
      </c>
      <c r="K18" s="52">
        <v>0</v>
      </c>
      <c r="L18" s="45" t="s">
        <v>15</v>
      </c>
      <c r="M18" s="51">
        <v>1</v>
      </c>
      <c r="N18" s="45" t="s">
        <v>15</v>
      </c>
      <c r="O18" s="51">
        <v>0</v>
      </c>
      <c r="P18" s="45" t="s">
        <v>15</v>
      </c>
      <c r="Q18" s="51">
        <v>1</v>
      </c>
      <c r="R18" s="52" t="s">
        <v>15</v>
      </c>
      <c r="S18" s="52">
        <v>2</v>
      </c>
      <c r="T18" s="45" t="s">
        <v>15</v>
      </c>
      <c r="U18" s="51">
        <v>0</v>
      </c>
      <c r="V18" s="45" t="s">
        <v>15</v>
      </c>
      <c r="W18" s="51">
        <v>0</v>
      </c>
      <c r="X18" s="45" t="s">
        <v>15</v>
      </c>
      <c r="Y18" s="51">
        <v>1</v>
      </c>
      <c r="Z18" s="52" t="s">
        <v>15</v>
      </c>
      <c r="AA18" s="52">
        <v>1</v>
      </c>
      <c r="AB18" s="45" t="s">
        <v>15</v>
      </c>
      <c r="AC18" s="51">
        <v>2</v>
      </c>
      <c r="AD18" s="45" t="s">
        <v>15</v>
      </c>
      <c r="AE18" s="51">
        <v>6</v>
      </c>
      <c r="AF18" s="45" t="s">
        <v>15</v>
      </c>
      <c r="AG18" s="51">
        <v>1</v>
      </c>
      <c r="AH18" s="52" t="s">
        <v>15</v>
      </c>
      <c r="AI18" s="52">
        <v>9</v>
      </c>
      <c r="AJ18" s="52" t="s">
        <v>15</v>
      </c>
      <c r="AK18" s="52">
        <v>12</v>
      </c>
      <c r="AL18" s="45" t="s">
        <v>15</v>
      </c>
      <c r="AM18" s="45">
        <v>11</v>
      </c>
      <c r="AN18" s="45" t="s">
        <v>15</v>
      </c>
      <c r="AO18" s="45">
        <v>2</v>
      </c>
      <c r="AP18" s="45" t="s">
        <v>15</v>
      </c>
      <c r="AQ18" s="45">
        <v>2</v>
      </c>
      <c r="AR18" s="52" t="s">
        <v>15</v>
      </c>
      <c r="AS18" s="52">
        <v>15</v>
      </c>
      <c r="AT18" s="45" t="s">
        <v>15</v>
      </c>
      <c r="AU18" s="45">
        <v>0</v>
      </c>
      <c r="AV18" s="45" t="s">
        <v>15</v>
      </c>
      <c r="AW18" s="45">
        <v>0</v>
      </c>
      <c r="AX18" s="45" t="s">
        <v>15</v>
      </c>
      <c r="AY18" s="45">
        <v>3</v>
      </c>
      <c r="AZ18" s="52" t="s">
        <v>15</v>
      </c>
      <c r="BA18" s="52">
        <v>3</v>
      </c>
      <c r="BB18" s="45" t="s">
        <v>15</v>
      </c>
      <c r="BC18" s="45">
        <v>6</v>
      </c>
      <c r="BD18" s="45" t="s">
        <v>15</v>
      </c>
      <c r="BE18" s="45">
        <v>1</v>
      </c>
      <c r="BF18" s="45" t="s">
        <v>15</v>
      </c>
      <c r="BG18" s="45">
        <v>1</v>
      </c>
      <c r="BH18" s="52" t="s">
        <v>15</v>
      </c>
      <c r="BI18" s="52">
        <v>8</v>
      </c>
      <c r="BJ18" s="45" t="s">
        <v>15</v>
      </c>
      <c r="BK18" s="45">
        <v>1</v>
      </c>
      <c r="BL18" s="45" t="s">
        <v>15</v>
      </c>
      <c r="BM18" s="45">
        <v>0</v>
      </c>
      <c r="BN18" s="45" t="s">
        <v>15</v>
      </c>
      <c r="BO18" s="45">
        <v>8</v>
      </c>
      <c r="BP18" s="52" t="s">
        <v>15</v>
      </c>
      <c r="BQ18" s="52">
        <v>9</v>
      </c>
      <c r="BR18" s="52" t="s">
        <v>15</v>
      </c>
      <c r="BS18" s="52">
        <v>35</v>
      </c>
      <c r="BT18" s="45">
        <v>3</v>
      </c>
      <c r="BU18" s="45">
        <v>1</v>
      </c>
      <c r="BV18" s="45">
        <v>2</v>
      </c>
      <c r="BW18" s="45">
        <v>1</v>
      </c>
      <c r="BX18" s="45">
        <v>2</v>
      </c>
      <c r="BY18" s="45">
        <v>1</v>
      </c>
      <c r="BZ18" s="52">
        <v>7</v>
      </c>
      <c r="CA18" s="52">
        <v>3</v>
      </c>
      <c r="CB18" s="45">
        <v>1</v>
      </c>
      <c r="CC18" s="45">
        <v>0</v>
      </c>
      <c r="CD18" s="45">
        <v>2</v>
      </c>
      <c r="CE18" s="45">
        <v>3</v>
      </c>
      <c r="CF18" s="45">
        <v>3</v>
      </c>
      <c r="CG18" s="45">
        <v>2</v>
      </c>
      <c r="CH18" s="52">
        <v>6</v>
      </c>
      <c r="CI18" s="52">
        <v>5</v>
      </c>
      <c r="CJ18" s="45">
        <v>3</v>
      </c>
      <c r="CK18" s="45">
        <v>1</v>
      </c>
      <c r="CL18" s="45">
        <v>3</v>
      </c>
      <c r="CM18" s="45">
        <v>1</v>
      </c>
      <c r="CN18" s="45">
        <v>1</v>
      </c>
      <c r="CO18" s="45">
        <v>1</v>
      </c>
      <c r="CP18" s="52">
        <v>7</v>
      </c>
      <c r="CQ18" s="52">
        <v>3</v>
      </c>
      <c r="CR18" s="45">
        <v>2</v>
      </c>
      <c r="CS18" s="45">
        <v>2</v>
      </c>
      <c r="CT18" s="45">
        <v>4</v>
      </c>
      <c r="CU18" s="45">
        <v>4</v>
      </c>
      <c r="CV18" s="45">
        <v>2</v>
      </c>
      <c r="CW18" s="45">
        <v>5</v>
      </c>
      <c r="CX18" s="52">
        <v>8</v>
      </c>
      <c r="CY18" s="52">
        <v>11</v>
      </c>
      <c r="CZ18" s="52">
        <v>28</v>
      </c>
      <c r="DA18" s="52">
        <v>22</v>
      </c>
      <c r="DB18" s="45">
        <v>2</v>
      </c>
      <c r="DC18" s="45">
        <v>3</v>
      </c>
      <c r="DD18" s="45">
        <v>1</v>
      </c>
      <c r="DE18" s="45">
        <v>2</v>
      </c>
      <c r="DF18" s="45">
        <v>2</v>
      </c>
      <c r="DG18" s="45">
        <v>4</v>
      </c>
      <c r="DH18" s="52">
        <v>5</v>
      </c>
      <c r="DI18" s="52">
        <v>9</v>
      </c>
      <c r="DJ18" s="45">
        <v>3</v>
      </c>
      <c r="DK18" s="45">
        <v>2</v>
      </c>
      <c r="DL18" s="45">
        <v>3</v>
      </c>
      <c r="DM18" s="45">
        <v>4</v>
      </c>
      <c r="DN18" s="45">
        <v>4</v>
      </c>
      <c r="DO18" s="45">
        <v>2</v>
      </c>
      <c r="DP18" s="52">
        <v>10</v>
      </c>
      <c r="DQ18" s="52">
        <v>8</v>
      </c>
      <c r="DR18" s="45">
        <v>3</v>
      </c>
      <c r="DS18" s="45">
        <v>1</v>
      </c>
      <c r="DT18" s="45">
        <v>2</v>
      </c>
      <c r="DU18" s="45">
        <v>2</v>
      </c>
      <c r="DV18" s="45">
        <v>3</v>
      </c>
      <c r="DW18" s="45">
        <v>1</v>
      </c>
      <c r="DX18" s="52">
        <v>8</v>
      </c>
      <c r="DY18" s="52">
        <v>4</v>
      </c>
      <c r="DZ18" s="45">
        <v>1</v>
      </c>
      <c r="EA18" s="45">
        <v>4</v>
      </c>
      <c r="EB18" s="45">
        <v>1</v>
      </c>
      <c r="EC18" s="45">
        <v>8</v>
      </c>
      <c r="ED18" s="45">
        <v>2</v>
      </c>
      <c r="EE18" s="45">
        <v>8</v>
      </c>
      <c r="EF18" s="52">
        <v>4</v>
      </c>
      <c r="EG18" s="52">
        <v>20</v>
      </c>
      <c r="EH18" s="52">
        <v>27</v>
      </c>
      <c r="EI18" s="52">
        <v>41</v>
      </c>
      <c r="EJ18" s="45">
        <v>3</v>
      </c>
      <c r="EK18" s="45">
        <v>8</v>
      </c>
      <c r="EL18" s="45">
        <v>2</v>
      </c>
      <c r="EM18" s="45">
        <v>1</v>
      </c>
      <c r="EN18" s="45">
        <v>0</v>
      </c>
      <c r="EO18" s="45">
        <v>1</v>
      </c>
      <c r="EP18" s="52">
        <v>5</v>
      </c>
      <c r="EQ18" s="52">
        <v>10</v>
      </c>
      <c r="ER18" s="45">
        <v>3</v>
      </c>
      <c r="ES18" s="45">
        <v>1</v>
      </c>
      <c r="ET18" s="45">
        <v>2</v>
      </c>
      <c r="EU18" s="45">
        <v>2</v>
      </c>
      <c r="EV18" s="45">
        <v>1</v>
      </c>
      <c r="EW18" s="45">
        <v>0</v>
      </c>
      <c r="EX18" s="52">
        <v>6</v>
      </c>
      <c r="EY18" s="52">
        <v>3</v>
      </c>
      <c r="EZ18" s="45">
        <v>2</v>
      </c>
      <c r="FA18" s="45">
        <v>2</v>
      </c>
      <c r="FB18" s="45">
        <v>2</v>
      </c>
      <c r="FC18" s="45">
        <v>2</v>
      </c>
      <c r="FD18" s="45">
        <v>0</v>
      </c>
      <c r="FE18" s="45">
        <v>1</v>
      </c>
      <c r="FF18" s="52">
        <v>4</v>
      </c>
      <c r="FG18" s="52">
        <v>5</v>
      </c>
      <c r="FH18" s="45">
        <v>0</v>
      </c>
      <c r="FI18" s="45">
        <v>1</v>
      </c>
      <c r="FJ18" s="45">
        <v>1</v>
      </c>
      <c r="FK18" s="45">
        <v>3</v>
      </c>
      <c r="FL18" s="45">
        <v>1</v>
      </c>
      <c r="FM18" s="45">
        <v>3</v>
      </c>
      <c r="FN18" s="52">
        <v>2</v>
      </c>
      <c r="FO18" s="52">
        <v>7</v>
      </c>
      <c r="FP18" s="52">
        <v>17</v>
      </c>
      <c r="FQ18" s="52">
        <v>25</v>
      </c>
      <c r="FR18" s="45">
        <v>3</v>
      </c>
      <c r="FS18" s="45">
        <v>3</v>
      </c>
      <c r="FT18" s="45">
        <v>3</v>
      </c>
      <c r="FU18" s="45">
        <v>2</v>
      </c>
      <c r="FV18" s="45">
        <v>3</v>
      </c>
      <c r="FW18" s="45">
        <v>0</v>
      </c>
      <c r="FX18" s="52">
        <v>9</v>
      </c>
      <c r="FY18" s="52">
        <v>5</v>
      </c>
      <c r="FZ18" s="45">
        <v>1</v>
      </c>
      <c r="GA18" s="45">
        <v>3</v>
      </c>
      <c r="GB18" s="45">
        <v>1</v>
      </c>
      <c r="GC18" s="45">
        <v>5</v>
      </c>
      <c r="GD18" s="45">
        <v>2</v>
      </c>
      <c r="GE18" s="45">
        <v>7</v>
      </c>
      <c r="GF18" s="52">
        <v>4</v>
      </c>
      <c r="GG18" s="52">
        <v>15</v>
      </c>
      <c r="GH18" s="45">
        <v>1</v>
      </c>
      <c r="GI18" s="45">
        <v>7</v>
      </c>
      <c r="GJ18" s="45">
        <v>1</v>
      </c>
      <c r="GK18" s="45">
        <v>1</v>
      </c>
      <c r="GL18" s="45">
        <v>1</v>
      </c>
      <c r="GM18" s="45">
        <v>2</v>
      </c>
      <c r="GN18" s="52">
        <v>3</v>
      </c>
      <c r="GO18" s="52">
        <v>10</v>
      </c>
      <c r="GP18" s="45">
        <v>0</v>
      </c>
      <c r="GQ18" s="45">
        <v>2</v>
      </c>
      <c r="GR18" s="45">
        <v>1</v>
      </c>
      <c r="GS18" s="45">
        <v>5</v>
      </c>
      <c r="GT18" s="45">
        <v>0</v>
      </c>
      <c r="GU18" s="45">
        <v>4</v>
      </c>
      <c r="GV18" s="52">
        <v>1</v>
      </c>
      <c r="GW18" s="52">
        <v>11</v>
      </c>
      <c r="GX18" s="52">
        <v>17</v>
      </c>
      <c r="GY18" s="52">
        <v>41</v>
      </c>
      <c r="GZ18" s="45">
        <v>0</v>
      </c>
      <c r="HA18" s="45">
        <v>8</v>
      </c>
      <c r="HB18" s="45">
        <v>2</v>
      </c>
      <c r="HC18" s="45">
        <v>0</v>
      </c>
      <c r="HD18" s="45">
        <v>0</v>
      </c>
      <c r="HE18" s="45">
        <v>3</v>
      </c>
      <c r="HF18" s="52">
        <v>2</v>
      </c>
      <c r="HG18" s="52">
        <v>11</v>
      </c>
      <c r="HH18" s="45">
        <v>2</v>
      </c>
      <c r="HI18" s="45">
        <v>2</v>
      </c>
      <c r="HJ18" s="45">
        <v>0</v>
      </c>
      <c r="HK18" s="45">
        <v>6</v>
      </c>
      <c r="HL18" s="45">
        <v>1</v>
      </c>
      <c r="HM18" s="45">
        <v>7</v>
      </c>
      <c r="HN18" s="52">
        <v>3</v>
      </c>
      <c r="HO18" s="52">
        <v>15</v>
      </c>
      <c r="HP18" s="45">
        <v>3</v>
      </c>
      <c r="HQ18" s="45">
        <v>4</v>
      </c>
      <c r="HR18" s="45">
        <v>0</v>
      </c>
      <c r="HS18" s="45">
        <v>2</v>
      </c>
      <c r="HT18" s="45">
        <v>2</v>
      </c>
      <c r="HU18" s="45">
        <v>0</v>
      </c>
      <c r="HV18" s="52">
        <v>5</v>
      </c>
      <c r="HW18" s="52">
        <v>6</v>
      </c>
      <c r="HX18" s="45">
        <v>2</v>
      </c>
      <c r="HY18" s="45">
        <v>6</v>
      </c>
      <c r="HZ18" s="45">
        <v>0</v>
      </c>
      <c r="IA18" s="45">
        <v>0</v>
      </c>
      <c r="IB18" s="45">
        <v>2</v>
      </c>
      <c r="IC18" s="45">
        <v>10</v>
      </c>
      <c r="ID18" s="52">
        <v>4</v>
      </c>
      <c r="IE18" s="52">
        <v>16</v>
      </c>
      <c r="IF18" s="52">
        <v>14</v>
      </c>
      <c r="IG18" s="52">
        <v>48</v>
      </c>
      <c r="IH18" s="45">
        <v>2</v>
      </c>
      <c r="II18" s="45">
        <v>3</v>
      </c>
      <c r="IJ18" s="45">
        <v>1</v>
      </c>
      <c r="IK18" s="45">
        <v>0</v>
      </c>
      <c r="IL18" s="45">
        <v>0</v>
      </c>
      <c r="IM18" s="45">
        <v>3</v>
      </c>
      <c r="IN18" s="52">
        <v>3</v>
      </c>
      <c r="IO18" s="52">
        <v>6</v>
      </c>
      <c r="IP18" s="45">
        <v>0</v>
      </c>
      <c r="IQ18" s="45">
        <v>2</v>
      </c>
      <c r="IR18" s="45">
        <v>1</v>
      </c>
      <c r="IS18" s="45">
        <v>2</v>
      </c>
      <c r="IT18" s="45">
        <v>0</v>
      </c>
      <c r="IU18" s="45">
        <v>2</v>
      </c>
      <c r="IV18" s="52">
        <v>1</v>
      </c>
      <c r="IW18" s="52">
        <v>6</v>
      </c>
      <c r="IX18" s="45">
        <v>0</v>
      </c>
      <c r="IY18" s="45">
        <v>2</v>
      </c>
      <c r="IZ18" s="45">
        <v>0</v>
      </c>
      <c r="JA18" s="45">
        <v>0</v>
      </c>
      <c r="JB18" s="45">
        <v>1</v>
      </c>
      <c r="JC18" s="45">
        <v>1</v>
      </c>
      <c r="JD18" s="52">
        <v>1</v>
      </c>
      <c r="JE18" s="52">
        <v>3</v>
      </c>
      <c r="JF18" s="45">
        <v>1</v>
      </c>
      <c r="JG18" s="45">
        <v>1</v>
      </c>
      <c r="JH18" s="45">
        <v>3</v>
      </c>
      <c r="JI18" s="45">
        <v>1</v>
      </c>
      <c r="JJ18" s="45">
        <v>0</v>
      </c>
      <c r="JK18" s="45">
        <v>5</v>
      </c>
      <c r="JL18" s="52">
        <v>4</v>
      </c>
      <c r="JM18" s="52">
        <v>7</v>
      </c>
      <c r="JN18" s="53">
        <v>9</v>
      </c>
      <c r="JO18" s="53">
        <v>22</v>
      </c>
      <c r="JP18" s="40">
        <v>3</v>
      </c>
      <c r="JQ18" s="40">
        <v>2</v>
      </c>
      <c r="JR18" s="40">
        <v>1</v>
      </c>
      <c r="JS18" s="40">
        <v>2</v>
      </c>
      <c r="JT18" s="40">
        <v>1</v>
      </c>
      <c r="JU18" s="40">
        <v>6</v>
      </c>
      <c r="JV18" s="52">
        <v>5</v>
      </c>
      <c r="JW18" s="52">
        <v>10</v>
      </c>
      <c r="JX18" s="40">
        <v>1</v>
      </c>
      <c r="JY18" s="40">
        <v>6</v>
      </c>
      <c r="JZ18" s="40">
        <v>2</v>
      </c>
      <c r="KA18" s="40">
        <v>1</v>
      </c>
      <c r="KB18" s="40">
        <v>3</v>
      </c>
      <c r="KC18" s="40">
        <v>1</v>
      </c>
      <c r="KD18" s="52">
        <v>6</v>
      </c>
      <c r="KE18" s="52">
        <v>8</v>
      </c>
      <c r="KF18" s="40">
        <v>0</v>
      </c>
      <c r="KG18" s="40">
        <v>2</v>
      </c>
      <c r="KH18" s="40">
        <v>0</v>
      </c>
      <c r="KI18" s="40">
        <v>2</v>
      </c>
      <c r="KJ18" s="40">
        <v>0</v>
      </c>
      <c r="KK18" s="40">
        <v>2</v>
      </c>
      <c r="KL18" s="52">
        <v>0</v>
      </c>
      <c r="KM18" s="52">
        <v>6</v>
      </c>
      <c r="KN18" s="40">
        <v>1</v>
      </c>
      <c r="KO18" s="40">
        <v>1</v>
      </c>
      <c r="KP18" s="40">
        <v>2</v>
      </c>
      <c r="KQ18" s="40">
        <v>0</v>
      </c>
      <c r="KR18" s="40">
        <v>1</v>
      </c>
      <c r="KS18" s="40">
        <v>2</v>
      </c>
      <c r="KT18" s="52">
        <v>4</v>
      </c>
      <c r="KU18" s="52">
        <v>3</v>
      </c>
      <c r="KV18" s="53">
        <v>15</v>
      </c>
      <c r="KW18" s="53">
        <v>27</v>
      </c>
      <c r="KX18" s="40">
        <v>2</v>
      </c>
      <c r="KY18" s="40">
        <v>0</v>
      </c>
      <c r="KZ18" s="40">
        <v>2</v>
      </c>
      <c r="LA18" s="40">
        <v>2</v>
      </c>
      <c r="LB18" s="40">
        <v>2</v>
      </c>
      <c r="LC18" s="40">
        <v>2</v>
      </c>
      <c r="LD18" s="52">
        <v>6</v>
      </c>
      <c r="LE18" s="52">
        <v>4</v>
      </c>
      <c r="LF18" s="40">
        <v>1</v>
      </c>
      <c r="LG18" s="40">
        <v>1</v>
      </c>
      <c r="LH18" s="40">
        <v>0</v>
      </c>
      <c r="LI18" s="40">
        <v>2</v>
      </c>
      <c r="LJ18" s="40">
        <v>0</v>
      </c>
      <c r="LK18" s="40">
        <v>0</v>
      </c>
      <c r="LL18" s="52">
        <v>1</v>
      </c>
      <c r="LM18" s="52">
        <v>3</v>
      </c>
      <c r="LN18" s="40">
        <v>0</v>
      </c>
      <c r="LO18" s="40">
        <v>3</v>
      </c>
      <c r="LP18" s="40">
        <v>0</v>
      </c>
      <c r="LQ18" s="40">
        <v>0</v>
      </c>
      <c r="LR18" s="40">
        <v>3</v>
      </c>
      <c r="LS18" s="40">
        <v>2</v>
      </c>
      <c r="LT18" s="52">
        <v>3</v>
      </c>
      <c r="LU18" s="52">
        <v>5</v>
      </c>
      <c r="LV18" s="40">
        <v>0</v>
      </c>
      <c r="LW18" s="40">
        <v>0</v>
      </c>
      <c r="LX18" s="40">
        <v>0</v>
      </c>
      <c r="LY18" s="40">
        <v>0</v>
      </c>
      <c r="LZ18" s="40">
        <v>0</v>
      </c>
      <c r="MA18" s="40">
        <v>5</v>
      </c>
      <c r="MB18" s="52">
        <v>0</v>
      </c>
      <c r="MC18" s="52">
        <v>5</v>
      </c>
      <c r="MD18" s="53">
        <v>10</v>
      </c>
      <c r="ME18" s="53">
        <v>17</v>
      </c>
      <c r="MF18" s="40">
        <v>3</v>
      </c>
      <c r="MG18" s="40">
        <v>3</v>
      </c>
      <c r="MH18" s="40">
        <v>0</v>
      </c>
      <c r="MI18" s="40">
        <v>0</v>
      </c>
      <c r="MJ18" s="40">
        <v>0</v>
      </c>
      <c r="MK18" s="40">
        <v>1</v>
      </c>
      <c r="ML18" s="52">
        <v>3</v>
      </c>
      <c r="MM18" s="52">
        <v>4</v>
      </c>
      <c r="MN18" s="40">
        <v>0</v>
      </c>
      <c r="MO18" s="40">
        <v>0</v>
      </c>
      <c r="MP18" s="40">
        <v>3</v>
      </c>
      <c r="MQ18" s="40">
        <v>3</v>
      </c>
      <c r="MR18" s="40">
        <v>1</v>
      </c>
      <c r="MS18" s="40">
        <v>1</v>
      </c>
      <c r="MT18" s="52">
        <v>4</v>
      </c>
      <c r="MU18" s="52">
        <v>4</v>
      </c>
      <c r="MV18" s="40">
        <v>2</v>
      </c>
      <c r="MW18" s="40">
        <v>1</v>
      </c>
      <c r="MX18" s="40">
        <v>1</v>
      </c>
      <c r="MY18" s="40">
        <v>3</v>
      </c>
      <c r="MZ18" s="40">
        <v>0</v>
      </c>
      <c r="NA18" s="40">
        <v>4</v>
      </c>
      <c r="NB18" s="52">
        <v>3</v>
      </c>
      <c r="NC18" s="52">
        <v>8</v>
      </c>
      <c r="ND18" s="40">
        <v>0</v>
      </c>
      <c r="NE18" s="40">
        <v>2</v>
      </c>
      <c r="NF18" s="40">
        <v>0</v>
      </c>
      <c r="NG18" s="40">
        <v>0</v>
      </c>
      <c r="NH18" s="40">
        <v>1</v>
      </c>
      <c r="NI18" s="40">
        <v>8</v>
      </c>
      <c r="NJ18" s="52">
        <v>1</v>
      </c>
      <c r="NK18" s="52">
        <v>10</v>
      </c>
      <c r="NL18" s="53">
        <v>11</v>
      </c>
      <c r="NM18" s="53">
        <v>26</v>
      </c>
      <c r="NN18" s="40">
        <v>2</v>
      </c>
      <c r="NO18" s="40">
        <v>10</v>
      </c>
      <c r="NP18" s="40">
        <v>1</v>
      </c>
      <c r="NQ18" s="40">
        <v>0</v>
      </c>
      <c r="NR18" s="40">
        <v>0</v>
      </c>
      <c r="NS18" s="40">
        <v>2</v>
      </c>
      <c r="NT18" s="52">
        <v>3</v>
      </c>
      <c r="NU18" s="52">
        <v>12</v>
      </c>
      <c r="NV18" s="40">
        <v>1</v>
      </c>
      <c r="NW18" s="40">
        <v>0</v>
      </c>
      <c r="NX18" s="40">
        <v>1</v>
      </c>
      <c r="NY18" s="40">
        <v>1</v>
      </c>
      <c r="NZ18" s="40">
        <v>1</v>
      </c>
      <c r="OA18" s="40">
        <v>0</v>
      </c>
      <c r="OB18" s="52">
        <v>3</v>
      </c>
      <c r="OC18" s="52">
        <v>1</v>
      </c>
      <c r="OD18" s="40">
        <v>2</v>
      </c>
      <c r="OE18" s="40">
        <v>2</v>
      </c>
      <c r="OF18" s="40">
        <v>1</v>
      </c>
      <c r="OG18" s="40">
        <v>0</v>
      </c>
      <c r="OH18" s="40">
        <v>0</v>
      </c>
      <c r="OI18" s="40">
        <v>1</v>
      </c>
      <c r="OJ18" s="52">
        <v>3</v>
      </c>
      <c r="OK18" s="52">
        <v>3</v>
      </c>
      <c r="OL18" s="40">
        <v>0</v>
      </c>
      <c r="OM18" s="40">
        <v>1</v>
      </c>
      <c r="ON18" s="40">
        <v>0</v>
      </c>
      <c r="OO18" s="40">
        <v>2</v>
      </c>
      <c r="OP18" s="40">
        <v>3</v>
      </c>
      <c r="OQ18" s="40">
        <v>3</v>
      </c>
      <c r="OR18" s="52">
        <v>3</v>
      </c>
      <c r="OS18" s="52">
        <v>6</v>
      </c>
      <c r="OT18" s="53">
        <v>12</v>
      </c>
      <c r="OU18" s="53">
        <v>22</v>
      </c>
      <c r="OV18" s="40">
        <v>3</v>
      </c>
      <c r="OW18" s="40">
        <v>1</v>
      </c>
      <c r="OX18" s="40">
        <v>1</v>
      </c>
      <c r="OY18" s="40">
        <v>2</v>
      </c>
      <c r="OZ18" s="40">
        <v>1</v>
      </c>
      <c r="PA18" s="40">
        <v>0</v>
      </c>
      <c r="PB18" s="52">
        <v>5</v>
      </c>
      <c r="PC18" s="52">
        <v>3</v>
      </c>
      <c r="PD18" s="40">
        <v>2</v>
      </c>
      <c r="PE18" s="40">
        <v>0</v>
      </c>
      <c r="PF18" s="40">
        <v>1</v>
      </c>
      <c r="PG18" s="40">
        <v>0</v>
      </c>
      <c r="PH18" s="40">
        <v>0</v>
      </c>
      <c r="PI18" s="40">
        <v>0</v>
      </c>
      <c r="PJ18" s="52">
        <v>3</v>
      </c>
      <c r="PK18" s="52">
        <v>0</v>
      </c>
      <c r="PL18" s="40">
        <v>1</v>
      </c>
      <c r="PM18" s="40">
        <v>1</v>
      </c>
      <c r="PN18" s="40">
        <v>1</v>
      </c>
      <c r="PO18" s="40">
        <v>1</v>
      </c>
      <c r="PP18" s="40">
        <v>1</v>
      </c>
      <c r="PQ18" s="40">
        <v>1</v>
      </c>
      <c r="PR18" s="52">
        <v>3</v>
      </c>
      <c r="PS18" s="52">
        <v>3</v>
      </c>
      <c r="PT18" s="40">
        <v>0</v>
      </c>
      <c r="PU18" s="40">
        <v>1</v>
      </c>
      <c r="PV18" s="40">
        <v>2</v>
      </c>
      <c r="PW18" s="40">
        <v>4</v>
      </c>
      <c r="PX18" s="40">
        <v>3</v>
      </c>
      <c r="PY18" s="40">
        <v>2</v>
      </c>
      <c r="PZ18" s="52">
        <v>5</v>
      </c>
      <c r="QA18" s="52">
        <v>7</v>
      </c>
      <c r="QB18" s="53">
        <v>16</v>
      </c>
      <c r="QC18" s="53">
        <v>13</v>
      </c>
      <c r="QD18" s="40">
        <v>0</v>
      </c>
      <c r="QE18" s="40">
        <v>0</v>
      </c>
      <c r="QF18" s="40">
        <v>2</v>
      </c>
      <c r="QG18" s="40">
        <v>0</v>
      </c>
      <c r="QH18" s="40">
        <v>0</v>
      </c>
      <c r="QI18" s="40">
        <v>0</v>
      </c>
      <c r="QJ18" s="52">
        <v>2</v>
      </c>
      <c r="QK18" s="52">
        <v>0</v>
      </c>
      <c r="QL18" s="40">
        <v>1</v>
      </c>
      <c r="QM18" s="40">
        <v>0</v>
      </c>
      <c r="QN18" s="40">
        <v>1</v>
      </c>
      <c r="QO18" s="40">
        <v>1</v>
      </c>
      <c r="QP18" s="40">
        <v>2</v>
      </c>
      <c r="QQ18" s="40">
        <v>3</v>
      </c>
      <c r="QR18" s="52">
        <v>4</v>
      </c>
      <c r="QS18" s="52">
        <v>4</v>
      </c>
      <c r="QT18" s="40">
        <v>0</v>
      </c>
      <c r="QU18" s="40">
        <v>1</v>
      </c>
      <c r="QV18" s="40">
        <v>1</v>
      </c>
      <c r="QW18" s="40">
        <v>1</v>
      </c>
      <c r="QX18" s="40">
        <v>1</v>
      </c>
      <c r="QY18" s="40">
        <v>1</v>
      </c>
      <c r="QZ18" s="52">
        <v>2</v>
      </c>
      <c r="RA18" s="52">
        <v>3</v>
      </c>
      <c r="RB18" s="40">
        <v>1</v>
      </c>
      <c r="RC18" s="40">
        <v>1</v>
      </c>
      <c r="RD18" s="40">
        <v>3</v>
      </c>
      <c r="RE18" s="40">
        <v>0</v>
      </c>
      <c r="RF18" s="40">
        <v>1</v>
      </c>
      <c r="RG18" s="40">
        <v>5</v>
      </c>
      <c r="RH18" s="52">
        <v>5</v>
      </c>
      <c r="RI18" s="52">
        <v>6</v>
      </c>
      <c r="RJ18" s="53">
        <v>13</v>
      </c>
      <c r="RK18" s="53">
        <v>13</v>
      </c>
      <c r="RL18" s="1">
        <v>1</v>
      </c>
      <c r="RM18" s="1">
        <v>2</v>
      </c>
      <c r="RN18" s="1">
        <v>2</v>
      </c>
      <c r="RO18" s="1">
        <v>1</v>
      </c>
      <c r="RP18" s="75">
        <v>1</v>
      </c>
      <c r="RQ18" s="75">
        <v>1</v>
      </c>
      <c r="RR18" s="76">
        <v>4</v>
      </c>
      <c r="RS18" s="76">
        <v>4</v>
      </c>
      <c r="RT18" s="1">
        <v>1</v>
      </c>
      <c r="RU18" s="1">
        <v>2</v>
      </c>
      <c r="RV18" s="1">
        <v>2</v>
      </c>
      <c r="RW18" s="1">
        <v>1</v>
      </c>
      <c r="RX18" s="75">
        <v>1</v>
      </c>
      <c r="RY18" s="75">
        <v>0</v>
      </c>
      <c r="RZ18" s="76">
        <v>4</v>
      </c>
      <c r="SA18" s="76">
        <v>3</v>
      </c>
      <c r="SB18" s="1">
        <v>0</v>
      </c>
      <c r="SC18" s="1">
        <v>1</v>
      </c>
      <c r="SD18" s="1">
        <v>1</v>
      </c>
      <c r="SE18" s="1">
        <v>3</v>
      </c>
      <c r="SF18" s="75">
        <v>2</v>
      </c>
      <c r="SG18" s="75">
        <v>3</v>
      </c>
      <c r="SH18" s="76">
        <v>3</v>
      </c>
      <c r="SI18" s="76">
        <v>7</v>
      </c>
      <c r="SJ18" s="75">
        <v>0</v>
      </c>
      <c r="SK18" s="62">
        <v>0</v>
      </c>
      <c r="SL18" s="75">
        <v>1</v>
      </c>
      <c r="SM18" s="75">
        <v>1</v>
      </c>
      <c r="SN18" s="75">
        <v>2</v>
      </c>
      <c r="SO18" s="75">
        <v>1</v>
      </c>
      <c r="SP18" s="76">
        <v>3</v>
      </c>
      <c r="SQ18" s="76">
        <v>2</v>
      </c>
      <c r="SR18" s="76">
        <v>14</v>
      </c>
      <c r="SS18" s="76">
        <v>16</v>
      </c>
      <c r="ST18" s="1">
        <v>2</v>
      </c>
      <c r="SU18" s="1">
        <v>0</v>
      </c>
      <c r="SV18" s="1">
        <v>2</v>
      </c>
      <c r="SW18" s="1">
        <v>0</v>
      </c>
      <c r="SX18" s="75">
        <v>2</v>
      </c>
      <c r="SY18" s="75">
        <v>1</v>
      </c>
      <c r="SZ18" s="76">
        <v>6</v>
      </c>
      <c r="TA18" s="76">
        <v>1</v>
      </c>
      <c r="TB18" s="1">
        <v>1</v>
      </c>
      <c r="TC18" s="1">
        <v>1</v>
      </c>
      <c r="TD18" s="1">
        <v>2</v>
      </c>
      <c r="TE18" s="1">
        <v>0</v>
      </c>
      <c r="TF18" s="75">
        <v>0</v>
      </c>
      <c r="TG18" s="75">
        <v>0</v>
      </c>
      <c r="TH18" s="76">
        <v>3</v>
      </c>
      <c r="TI18" s="76">
        <v>1</v>
      </c>
      <c r="TJ18" s="75">
        <v>2</v>
      </c>
      <c r="TK18" s="75">
        <v>2</v>
      </c>
      <c r="TL18" s="75">
        <v>0</v>
      </c>
      <c r="TM18" s="75">
        <v>0</v>
      </c>
      <c r="TN18" s="75">
        <v>0</v>
      </c>
      <c r="TO18" s="75">
        <v>0</v>
      </c>
      <c r="TP18" s="76">
        <v>2</v>
      </c>
      <c r="TQ18" s="76">
        <v>2</v>
      </c>
      <c r="TR18" s="75">
        <v>1</v>
      </c>
      <c r="TS18" s="62">
        <v>1</v>
      </c>
      <c r="TT18" s="75">
        <v>0</v>
      </c>
      <c r="TU18" s="75">
        <v>0</v>
      </c>
      <c r="TV18" s="75">
        <v>0</v>
      </c>
      <c r="TW18" s="75">
        <v>1</v>
      </c>
      <c r="TX18" s="76">
        <v>1</v>
      </c>
      <c r="TY18" s="76">
        <v>2</v>
      </c>
      <c r="TZ18" s="76">
        <v>12</v>
      </c>
      <c r="UA18" s="76">
        <v>6</v>
      </c>
      <c r="UB18" s="1">
        <v>0</v>
      </c>
      <c r="UC18" s="1">
        <v>1</v>
      </c>
      <c r="UD18" s="1">
        <v>2</v>
      </c>
      <c r="UE18" s="1">
        <v>0</v>
      </c>
      <c r="UF18" s="75">
        <v>3</v>
      </c>
      <c r="UG18" s="75">
        <v>1</v>
      </c>
      <c r="UH18" s="76">
        <v>5</v>
      </c>
      <c r="UI18" s="76">
        <v>2</v>
      </c>
      <c r="UJ18" s="1">
        <v>1</v>
      </c>
      <c r="UK18" s="1">
        <v>1</v>
      </c>
      <c r="UL18" s="1">
        <v>0</v>
      </c>
      <c r="UM18" s="1">
        <v>1</v>
      </c>
      <c r="UN18" s="75">
        <v>0</v>
      </c>
      <c r="UO18" s="75">
        <v>1</v>
      </c>
      <c r="UP18" s="76">
        <v>1</v>
      </c>
      <c r="UQ18" s="76">
        <v>3</v>
      </c>
      <c r="UR18" s="75">
        <v>3</v>
      </c>
      <c r="US18" s="75">
        <v>0</v>
      </c>
      <c r="UT18" s="75">
        <v>0</v>
      </c>
      <c r="UU18" s="75">
        <v>0</v>
      </c>
      <c r="UV18" s="75">
        <v>0</v>
      </c>
      <c r="UW18" s="75">
        <v>1</v>
      </c>
      <c r="UX18" s="76">
        <v>3</v>
      </c>
      <c r="UY18" s="76">
        <v>1</v>
      </c>
      <c r="UZ18" s="75">
        <v>1</v>
      </c>
      <c r="VA18" s="62">
        <v>2</v>
      </c>
      <c r="VB18" s="75">
        <v>1</v>
      </c>
      <c r="VC18" s="75">
        <v>1</v>
      </c>
      <c r="VD18" s="75">
        <v>1</v>
      </c>
      <c r="VE18" s="75">
        <v>0</v>
      </c>
      <c r="VF18" s="76">
        <v>3</v>
      </c>
      <c r="VG18" s="76">
        <v>3</v>
      </c>
      <c r="VH18" s="76">
        <v>12</v>
      </c>
      <c r="VI18" s="76">
        <v>9</v>
      </c>
      <c r="VJ18" s="1">
        <v>0</v>
      </c>
      <c r="VK18" s="1">
        <v>0</v>
      </c>
      <c r="VL18" s="1">
        <v>1</v>
      </c>
      <c r="VM18" s="1">
        <v>1</v>
      </c>
      <c r="VN18" s="75">
        <v>0</v>
      </c>
      <c r="VO18" s="75">
        <v>1</v>
      </c>
      <c r="VP18" s="76">
        <v>1</v>
      </c>
      <c r="VQ18" s="76">
        <v>2</v>
      </c>
      <c r="VR18" s="1">
        <v>1</v>
      </c>
      <c r="VS18" s="1">
        <v>1</v>
      </c>
      <c r="VT18" s="1">
        <v>1</v>
      </c>
      <c r="VU18" s="1">
        <v>0</v>
      </c>
      <c r="VV18" s="75">
        <v>4</v>
      </c>
      <c r="VW18" s="75">
        <v>1</v>
      </c>
      <c r="VX18" s="76">
        <v>6</v>
      </c>
      <c r="VY18" s="76">
        <v>2</v>
      </c>
      <c r="VZ18" s="75">
        <v>0</v>
      </c>
      <c r="WA18" s="75">
        <v>1</v>
      </c>
      <c r="WB18" s="75">
        <v>3</v>
      </c>
      <c r="WC18" s="75">
        <v>0</v>
      </c>
      <c r="WD18" s="75">
        <v>2</v>
      </c>
      <c r="WE18" s="75">
        <v>0</v>
      </c>
      <c r="WF18" s="76">
        <v>5</v>
      </c>
      <c r="WG18" s="76">
        <v>1</v>
      </c>
      <c r="WH18" s="23">
        <v>2</v>
      </c>
      <c r="WI18" s="23">
        <v>1</v>
      </c>
      <c r="WJ18" s="23">
        <v>1</v>
      </c>
      <c r="WK18" s="23">
        <v>1</v>
      </c>
      <c r="WL18" s="23">
        <v>1</v>
      </c>
      <c r="WM18" s="23">
        <v>0</v>
      </c>
      <c r="WN18" s="82">
        <v>4</v>
      </c>
      <c r="WO18" s="82">
        <v>2</v>
      </c>
      <c r="WP18" s="76">
        <v>16</v>
      </c>
      <c r="WQ18" s="76">
        <v>7</v>
      </c>
    </row>
    <row r="19" spans="2:615" ht="17.25" customHeight="1" x14ac:dyDescent="0.4">
      <c r="B19" s="83" t="s">
        <v>113</v>
      </c>
      <c r="C19" s="57" t="s">
        <v>71</v>
      </c>
      <c r="D19" s="45" t="s">
        <v>15</v>
      </c>
      <c r="E19" s="51">
        <v>2</v>
      </c>
      <c r="F19" s="45" t="s">
        <v>15</v>
      </c>
      <c r="G19" s="51">
        <v>1</v>
      </c>
      <c r="H19" s="45" t="s">
        <v>15</v>
      </c>
      <c r="I19" s="51">
        <v>0</v>
      </c>
      <c r="J19" s="52" t="s">
        <v>15</v>
      </c>
      <c r="K19" s="52">
        <v>3</v>
      </c>
      <c r="L19" s="45" t="s">
        <v>15</v>
      </c>
      <c r="M19" s="51">
        <v>0</v>
      </c>
      <c r="N19" s="45" t="s">
        <v>15</v>
      </c>
      <c r="O19" s="51">
        <v>0</v>
      </c>
      <c r="P19" s="45" t="s">
        <v>15</v>
      </c>
      <c r="Q19" s="51">
        <v>0</v>
      </c>
      <c r="R19" s="52" t="s">
        <v>15</v>
      </c>
      <c r="S19" s="52">
        <v>0</v>
      </c>
      <c r="T19" s="45" t="s">
        <v>15</v>
      </c>
      <c r="U19" s="51">
        <v>2</v>
      </c>
      <c r="V19" s="45" t="s">
        <v>15</v>
      </c>
      <c r="W19" s="51">
        <v>0</v>
      </c>
      <c r="X19" s="45" t="s">
        <v>15</v>
      </c>
      <c r="Y19" s="51">
        <v>3</v>
      </c>
      <c r="Z19" s="52" t="s">
        <v>15</v>
      </c>
      <c r="AA19" s="52">
        <v>5</v>
      </c>
      <c r="AB19" s="45" t="s">
        <v>15</v>
      </c>
      <c r="AC19" s="51">
        <v>1</v>
      </c>
      <c r="AD19" s="45" t="s">
        <v>15</v>
      </c>
      <c r="AE19" s="51">
        <v>2</v>
      </c>
      <c r="AF19" s="45" t="s">
        <v>15</v>
      </c>
      <c r="AG19" s="51">
        <v>2</v>
      </c>
      <c r="AH19" s="52" t="s">
        <v>15</v>
      </c>
      <c r="AI19" s="52">
        <v>5</v>
      </c>
      <c r="AJ19" s="52" t="s">
        <v>15</v>
      </c>
      <c r="AK19" s="52">
        <v>13</v>
      </c>
      <c r="AL19" s="45" t="s">
        <v>15</v>
      </c>
      <c r="AM19" s="45">
        <v>2</v>
      </c>
      <c r="AN19" s="45" t="s">
        <v>15</v>
      </c>
      <c r="AO19" s="45">
        <v>3</v>
      </c>
      <c r="AP19" s="45" t="s">
        <v>15</v>
      </c>
      <c r="AQ19" s="45">
        <v>3</v>
      </c>
      <c r="AR19" s="52" t="s">
        <v>15</v>
      </c>
      <c r="AS19" s="52">
        <v>8</v>
      </c>
      <c r="AT19" s="45" t="s">
        <v>15</v>
      </c>
      <c r="AU19" s="45">
        <v>1</v>
      </c>
      <c r="AV19" s="45" t="s">
        <v>15</v>
      </c>
      <c r="AW19" s="45">
        <v>0</v>
      </c>
      <c r="AX19" s="45" t="s">
        <v>15</v>
      </c>
      <c r="AY19" s="45">
        <v>1</v>
      </c>
      <c r="AZ19" s="52" t="s">
        <v>15</v>
      </c>
      <c r="BA19" s="52">
        <v>2</v>
      </c>
      <c r="BB19" s="45" t="s">
        <v>15</v>
      </c>
      <c r="BC19" s="45">
        <v>2</v>
      </c>
      <c r="BD19" s="45" t="s">
        <v>15</v>
      </c>
      <c r="BE19" s="45">
        <v>2</v>
      </c>
      <c r="BF19" s="45" t="s">
        <v>15</v>
      </c>
      <c r="BG19" s="45">
        <v>0</v>
      </c>
      <c r="BH19" s="52" t="s">
        <v>15</v>
      </c>
      <c r="BI19" s="52">
        <v>4</v>
      </c>
      <c r="BJ19" s="45" t="s">
        <v>15</v>
      </c>
      <c r="BK19" s="45">
        <v>4</v>
      </c>
      <c r="BL19" s="45" t="s">
        <v>15</v>
      </c>
      <c r="BM19" s="45">
        <v>11</v>
      </c>
      <c r="BN19" s="45" t="s">
        <v>15</v>
      </c>
      <c r="BO19" s="45">
        <v>0</v>
      </c>
      <c r="BP19" s="52" t="s">
        <v>15</v>
      </c>
      <c r="BQ19" s="52">
        <v>15</v>
      </c>
      <c r="BR19" s="52" t="s">
        <v>15</v>
      </c>
      <c r="BS19" s="52">
        <v>29</v>
      </c>
      <c r="BT19" s="45">
        <v>1</v>
      </c>
      <c r="BU19" s="45">
        <v>7</v>
      </c>
      <c r="BV19" s="45">
        <v>4</v>
      </c>
      <c r="BW19" s="45">
        <v>0</v>
      </c>
      <c r="BX19" s="45">
        <v>6</v>
      </c>
      <c r="BY19" s="45">
        <v>0</v>
      </c>
      <c r="BZ19" s="52">
        <v>11</v>
      </c>
      <c r="CA19" s="52">
        <v>7</v>
      </c>
      <c r="CB19" s="45">
        <v>5</v>
      </c>
      <c r="CC19" s="45">
        <v>5</v>
      </c>
      <c r="CD19" s="45">
        <v>1</v>
      </c>
      <c r="CE19" s="45">
        <v>2</v>
      </c>
      <c r="CF19" s="45">
        <v>5</v>
      </c>
      <c r="CG19" s="45">
        <v>2</v>
      </c>
      <c r="CH19" s="52">
        <v>11</v>
      </c>
      <c r="CI19" s="52">
        <v>9</v>
      </c>
      <c r="CJ19" s="45">
        <v>2</v>
      </c>
      <c r="CK19" s="45">
        <v>4</v>
      </c>
      <c r="CL19" s="45">
        <v>3</v>
      </c>
      <c r="CM19" s="45">
        <v>1</v>
      </c>
      <c r="CN19" s="45">
        <v>3</v>
      </c>
      <c r="CO19" s="45">
        <v>1</v>
      </c>
      <c r="CP19" s="52">
        <v>8</v>
      </c>
      <c r="CQ19" s="52">
        <v>6</v>
      </c>
      <c r="CR19" s="45">
        <v>5</v>
      </c>
      <c r="CS19" s="45">
        <v>2</v>
      </c>
      <c r="CT19" s="45">
        <v>1</v>
      </c>
      <c r="CU19" s="45">
        <v>6</v>
      </c>
      <c r="CV19" s="45">
        <v>6</v>
      </c>
      <c r="CW19" s="45">
        <v>12</v>
      </c>
      <c r="CX19" s="52">
        <v>12</v>
      </c>
      <c r="CY19" s="52">
        <v>20</v>
      </c>
      <c r="CZ19" s="52">
        <v>42</v>
      </c>
      <c r="DA19" s="52">
        <v>42</v>
      </c>
      <c r="DB19" s="45">
        <v>1</v>
      </c>
      <c r="DC19" s="45">
        <v>9</v>
      </c>
      <c r="DD19" s="45">
        <v>4</v>
      </c>
      <c r="DE19" s="45">
        <v>2</v>
      </c>
      <c r="DF19" s="45">
        <v>0</v>
      </c>
      <c r="DG19" s="45">
        <v>5</v>
      </c>
      <c r="DH19" s="52">
        <v>5</v>
      </c>
      <c r="DI19" s="52">
        <v>16</v>
      </c>
      <c r="DJ19" s="45">
        <v>3</v>
      </c>
      <c r="DK19" s="45">
        <v>1</v>
      </c>
      <c r="DL19" s="45">
        <v>2</v>
      </c>
      <c r="DM19" s="45">
        <v>5</v>
      </c>
      <c r="DN19" s="45">
        <v>4</v>
      </c>
      <c r="DO19" s="45">
        <v>7</v>
      </c>
      <c r="DP19" s="52">
        <v>9</v>
      </c>
      <c r="DQ19" s="52">
        <v>13</v>
      </c>
      <c r="DR19" s="45">
        <v>2</v>
      </c>
      <c r="DS19" s="45">
        <v>1</v>
      </c>
      <c r="DT19" s="45">
        <v>3</v>
      </c>
      <c r="DU19" s="45">
        <v>3</v>
      </c>
      <c r="DV19" s="45">
        <v>4</v>
      </c>
      <c r="DW19" s="45">
        <v>3</v>
      </c>
      <c r="DX19" s="52">
        <v>9</v>
      </c>
      <c r="DY19" s="52">
        <v>7</v>
      </c>
      <c r="DZ19" s="45">
        <v>3</v>
      </c>
      <c r="EA19" s="45">
        <v>5</v>
      </c>
      <c r="EB19" s="45">
        <v>0</v>
      </c>
      <c r="EC19" s="45">
        <v>4</v>
      </c>
      <c r="ED19" s="45">
        <v>10</v>
      </c>
      <c r="EE19" s="45">
        <v>26</v>
      </c>
      <c r="EF19" s="52">
        <v>13</v>
      </c>
      <c r="EG19" s="52">
        <v>35</v>
      </c>
      <c r="EH19" s="52">
        <v>36</v>
      </c>
      <c r="EI19" s="52">
        <v>71</v>
      </c>
      <c r="EJ19" s="45">
        <v>3</v>
      </c>
      <c r="EK19" s="45">
        <v>4</v>
      </c>
      <c r="EL19" s="45">
        <v>2</v>
      </c>
      <c r="EM19" s="45">
        <v>4</v>
      </c>
      <c r="EN19" s="45">
        <v>2</v>
      </c>
      <c r="EO19" s="45">
        <v>6</v>
      </c>
      <c r="EP19" s="52">
        <v>7</v>
      </c>
      <c r="EQ19" s="52">
        <v>14</v>
      </c>
      <c r="ER19" s="45">
        <v>1</v>
      </c>
      <c r="ES19" s="45">
        <v>2</v>
      </c>
      <c r="ET19" s="45">
        <v>0</v>
      </c>
      <c r="EU19" s="45">
        <v>1</v>
      </c>
      <c r="EV19" s="45">
        <v>3</v>
      </c>
      <c r="EW19" s="45">
        <v>3</v>
      </c>
      <c r="EX19" s="52">
        <v>4</v>
      </c>
      <c r="EY19" s="52">
        <v>6</v>
      </c>
      <c r="EZ19" s="45">
        <v>3</v>
      </c>
      <c r="FA19" s="45">
        <v>1</v>
      </c>
      <c r="FB19" s="45">
        <v>2</v>
      </c>
      <c r="FC19" s="45">
        <v>4</v>
      </c>
      <c r="FD19" s="45">
        <v>1</v>
      </c>
      <c r="FE19" s="45">
        <v>1</v>
      </c>
      <c r="FF19" s="52">
        <v>6</v>
      </c>
      <c r="FG19" s="52">
        <v>6</v>
      </c>
      <c r="FH19" s="45">
        <v>6</v>
      </c>
      <c r="FI19" s="45">
        <v>2</v>
      </c>
      <c r="FJ19" s="45">
        <v>4</v>
      </c>
      <c r="FK19" s="45">
        <v>3</v>
      </c>
      <c r="FL19" s="45">
        <v>11</v>
      </c>
      <c r="FM19" s="45">
        <v>3</v>
      </c>
      <c r="FN19" s="52">
        <v>21</v>
      </c>
      <c r="FO19" s="52">
        <v>8</v>
      </c>
      <c r="FP19" s="52">
        <v>38</v>
      </c>
      <c r="FQ19" s="52">
        <v>34</v>
      </c>
      <c r="FR19" s="45">
        <v>3</v>
      </c>
      <c r="FS19" s="45">
        <v>4</v>
      </c>
      <c r="FT19" s="45">
        <v>2</v>
      </c>
      <c r="FU19" s="45">
        <v>1</v>
      </c>
      <c r="FV19" s="45">
        <v>2</v>
      </c>
      <c r="FW19" s="45">
        <v>1</v>
      </c>
      <c r="FX19" s="52">
        <v>7</v>
      </c>
      <c r="FY19" s="52">
        <v>6</v>
      </c>
      <c r="FZ19" s="45">
        <v>3</v>
      </c>
      <c r="GA19" s="45">
        <v>6</v>
      </c>
      <c r="GB19" s="45">
        <v>4</v>
      </c>
      <c r="GC19" s="45">
        <v>2</v>
      </c>
      <c r="GD19" s="45">
        <v>2</v>
      </c>
      <c r="GE19" s="45">
        <v>1</v>
      </c>
      <c r="GF19" s="52">
        <v>9</v>
      </c>
      <c r="GG19" s="52">
        <v>9</v>
      </c>
      <c r="GH19" s="45">
        <v>2</v>
      </c>
      <c r="GI19" s="45">
        <v>3</v>
      </c>
      <c r="GJ19" s="45">
        <v>2</v>
      </c>
      <c r="GK19" s="45">
        <v>0</v>
      </c>
      <c r="GL19" s="45">
        <v>1</v>
      </c>
      <c r="GM19" s="45">
        <v>4</v>
      </c>
      <c r="GN19" s="52">
        <v>5</v>
      </c>
      <c r="GO19" s="52">
        <v>7</v>
      </c>
      <c r="GP19" s="45">
        <v>0</v>
      </c>
      <c r="GQ19" s="45">
        <v>0</v>
      </c>
      <c r="GR19" s="45">
        <v>2</v>
      </c>
      <c r="GS19" s="45">
        <v>4</v>
      </c>
      <c r="GT19" s="45">
        <v>3</v>
      </c>
      <c r="GU19" s="45">
        <v>9</v>
      </c>
      <c r="GV19" s="52">
        <v>5</v>
      </c>
      <c r="GW19" s="52">
        <v>13</v>
      </c>
      <c r="GX19" s="52">
        <v>26</v>
      </c>
      <c r="GY19" s="52">
        <v>35</v>
      </c>
      <c r="GZ19" s="45">
        <v>4</v>
      </c>
      <c r="HA19" s="45">
        <v>3</v>
      </c>
      <c r="HB19" s="45">
        <v>0</v>
      </c>
      <c r="HC19" s="45">
        <v>2</v>
      </c>
      <c r="HD19" s="45">
        <v>2</v>
      </c>
      <c r="HE19" s="45">
        <v>3</v>
      </c>
      <c r="HF19" s="52">
        <v>6</v>
      </c>
      <c r="HG19" s="52">
        <v>8</v>
      </c>
      <c r="HH19" s="45">
        <v>3</v>
      </c>
      <c r="HI19" s="45">
        <v>2</v>
      </c>
      <c r="HJ19" s="45">
        <v>1</v>
      </c>
      <c r="HK19" s="45">
        <v>1</v>
      </c>
      <c r="HL19" s="45">
        <v>4</v>
      </c>
      <c r="HM19" s="45">
        <v>1</v>
      </c>
      <c r="HN19" s="52">
        <v>8</v>
      </c>
      <c r="HO19" s="52">
        <v>4</v>
      </c>
      <c r="HP19" s="45">
        <v>3</v>
      </c>
      <c r="HQ19" s="45">
        <v>0</v>
      </c>
      <c r="HR19" s="45">
        <v>0</v>
      </c>
      <c r="HS19" s="45">
        <v>0</v>
      </c>
      <c r="HT19" s="45">
        <v>3</v>
      </c>
      <c r="HU19" s="45">
        <v>4</v>
      </c>
      <c r="HV19" s="52">
        <v>6</v>
      </c>
      <c r="HW19" s="52">
        <v>4</v>
      </c>
      <c r="HX19" s="45">
        <v>2</v>
      </c>
      <c r="HY19" s="45">
        <v>3</v>
      </c>
      <c r="HZ19" s="45">
        <v>1</v>
      </c>
      <c r="IA19" s="45">
        <v>2</v>
      </c>
      <c r="IB19" s="45">
        <v>11</v>
      </c>
      <c r="IC19" s="45">
        <v>6</v>
      </c>
      <c r="ID19" s="52">
        <v>14</v>
      </c>
      <c r="IE19" s="52">
        <v>11</v>
      </c>
      <c r="IF19" s="52">
        <v>34</v>
      </c>
      <c r="IG19" s="52">
        <v>27</v>
      </c>
      <c r="IH19" s="45">
        <v>6</v>
      </c>
      <c r="II19" s="45">
        <v>9</v>
      </c>
      <c r="IJ19" s="45">
        <v>4</v>
      </c>
      <c r="IK19" s="45">
        <v>1</v>
      </c>
      <c r="IL19" s="45">
        <v>4</v>
      </c>
      <c r="IM19" s="45">
        <v>2</v>
      </c>
      <c r="IN19" s="52">
        <v>14</v>
      </c>
      <c r="IO19" s="52">
        <v>12</v>
      </c>
      <c r="IP19" s="45">
        <v>2</v>
      </c>
      <c r="IQ19" s="45">
        <v>4</v>
      </c>
      <c r="IR19" s="45">
        <v>1</v>
      </c>
      <c r="IS19" s="45">
        <v>0</v>
      </c>
      <c r="IT19" s="45">
        <v>4</v>
      </c>
      <c r="IU19" s="45">
        <v>3</v>
      </c>
      <c r="IV19" s="52">
        <v>7</v>
      </c>
      <c r="IW19" s="52">
        <v>7</v>
      </c>
      <c r="IX19" s="45">
        <v>6</v>
      </c>
      <c r="IY19" s="45">
        <v>1</v>
      </c>
      <c r="IZ19" s="45">
        <v>1</v>
      </c>
      <c r="JA19" s="45">
        <v>0</v>
      </c>
      <c r="JB19" s="45">
        <v>5</v>
      </c>
      <c r="JC19" s="45">
        <v>4</v>
      </c>
      <c r="JD19" s="52">
        <v>12</v>
      </c>
      <c r="JE19" s="52">
        <v>5</v>
      </c>
      <c r="JF19" s="45">
        <v>2</v>
      </c>
      <c r="JG19" s="45">
        <v>2</v>
      </c>
      <c r="JH19" s="45">
        <v>5</v>
      </c>
      <c r="JI19" s="45">
        <v>2</v>
      </c>
      <c r="JJ19" s="45">
        <v>4</v>
      </c>
      <c r="JK19" s="45">
        <v>6</v>
      </c>
      <c r="JL19" s="52">
        <v>11</v>
      </c>
      <c r="JM19" s="52">
        <v>10</v>
      </c>
      <c r="JN19" s="53">
        <v>44</v>
      </c>
      <c r="JO19" s="53">
        <v>34</v>
      </c>
      <c r="JP19" s="40">
        <v>4</v>
      </c>
      <c r="JQ19" s="40">
        <v>1</v>
      </c>
      <c r="JR19" s="40">
        <v>6</v>
      </c>
      <c r="JS19" s="40">
        <v>1</v>
      </c>
      <c r="JT19" s="40">
        <v>3</v>
      </c>
      <c r="JU19" s="40">
        <v>3</v>
      </c>
      <c r="JV19" s="52">
        <v>13</v>
      </c>
      <c r="JW19" s="52">
        <v>5</v>
      </c>
      <c r="JX19" s="40">
        <v>6</v>
      </c>
      <c r="JY19" s="40">
        <v>2</v>
      </c>
      <c r="JZ19" s="40">
        <v>8</v>
      </c>
      <c r="KA19" s="40">
        <v>1</v>
      </c>
      <c r="KB19" s="40">
        <v>6</v>
      </c>
      <c r="KC19" s="40">
        <v>1</v>
      </c>
      <c r="KD19" s="52">
        <v>20</v>
      </c>
      <c r="KE19" s="52">
        <v>4</v>
      </c>
      <c r="KF19" s="40">
        <v>5</v>
      </c>
      <c r="KG19" s="40">
        <v>2</v>
      </c>
      <c r="KH19" s="40">
        <v>6</v>
      </c>
      <c r="KI19" s="40">
        <v>2</v>
      </c>
      <c r="KJ19" s="40">
        <v>8</v>
      </c>
      <c r="KK19" s="40">
        <v>2</v>
      </c>
      <c r="KL19" s="52">
        <v>19</v>
      </c>
      <c r="KM19" s="52">
        <v>6</v>
      </c>
      <c r="KN19" s="40">
        <v>7</v>
      </c>
      <c r="KO19" s="40">
        <v>4</v>
      </c>
      <c r="KP19" s="40">
        <v>8</v>
      </c>
      <c r="KQ19" s="40">
        <v>1</v>
      </c>
      <c r="KR19" s="40">
        <v>4</v>
      </c>
      <c r="KS19" s="40">
        <v>2</v>
      </c>
      <c r="KT19" s="52">
        <v>19</v>
      </c>
      <c r="KU19" s="52">
        <v>7</v>
      </c>
      <c r="KV19" s="53">
        <v>71</v>
      </c>
      <c r="KW19" s="53">
        <v>22</v>
      </c>
      <c r="KX19" s="40">
        <v>4</v>
      </c>
      <c r="KY19" s="40">
        <v>3</v>
      </c>
      <c r="KZ19" s="40">
        <v>5</v>
      </c>
      <c r="LA19" s="40">
        <v>0</v>
      </c>
      <c r="LB19" s="40">
        <v>6</v>
      </c>
      <c r="LC19" s="40">
        <v>2</v>
      </c>
      <c r="LD19" s="52">
        <v>15</v>
      </c>
      <c r="LE19" s="52">
        <v>5</v>
      </c>
      <c r="LF19" s="40">
        <v>5</v>
      </c>
      <c r="LG19" s="40">
        <v>0</v>
      </c>
      <c r="LH19" s="40">
        <v>7</v>
      </c>
      <c r="LI19" s="40">
        <v>2</v>
      </c>
      <c r="LJ19" s="40">
        <v>5</v>
      </c>
      <c r="LK19" s="40">
        <v>3</v>
      </c>
      <c r="LL19" s="52">
        <v>17</v>
      </c>
      <c r="LM19" s="52">
        <v>5</v>
      </c>
      <c r="LN19" s="40">
        <v>12</v>
      </c>
      <c r="LO19" s="40">
        <v>2</v>
      </c>
      <c r="LP19" s="40">
        <v>4</v>
      </c>
      <c r="LQ19" s="40">
        <v>4</v>
      </c>
      <c r="LR19" s="40">
        <v>7</v>
      </c>
      <c r="LS19" s="40">
        <v>1</v>
      </c>
      <c r="LT19" s="52">
        <v>23</v>
      </c>
      <c r="LU19" s="52">
        <v>7</v>
      </c>
      <c r="LV19" s="40">
        <v>5</v>
      </c>
      <c r="LW19" s="40">
        <v>2</v>
      </c>
      <c r="LX19" s="40">
        <v>6</v>
      </c>
      <c r="LY19" s="40">
        <v>7</v>
      </c>
      <c r="LZ19" s="40">
        <v>34</v>
      </c>
      <c r="MA19" s="40">
        <v>0</v>
      </c>
      <c r="MB19" s="52">
        <v>45</v>
      </c>
      <c r="MC19" s="52">
        <v>9</v>
      </c>
      <c r="MD19" s="53">
        <v>100</v>
      </c>
      <c r="ME19" s="53">
        <v>26</v>
      </c>
      <c r="MF19" s="40">
        <v>11</v>
      </c>
      <c r="MG19" s="40">
        <v>3</v>
      </c>
      <c r="MH19" s="40">
        <v>5</v>
      </c>
      <c r="MI19" s="40">
        <v>1</v>
      </c>
      <c r="MJ19" s="40">
        <v>8</v>
      </c>
      <c r="MK19" s="40">
        <v>2</v>
      </c>
      <c r="ML19" s="52">
        <v>24</v>
      </c>
      <c r="MM19" s="52">
        <v>6</v>
      </c>
      <c r="MN19" s="40">
        <v>14</v>
      </c>
      <c r="MO19" s="40">
        <v>8</v>
      </c>
      <c r="MP19" s="40">
        <v>7</v>
      </c>
      <c r="MQ19" s="40">
        <v>3</v>
      </c>
      <c r="MR19" s="40">
        <v>9</v>
      </c>
      <c r="MS19" s="40">
        <v>2</v>
      </c>
      <c r="MT19" s="52">
        <v>30</v>
      </c>
      <c r="MU19" s="52">
        <v>13</v>
      </c>
      <c r="MV19" s="40">
        <v>4</v>
      </c>
      <c r="MW19" s="40">
        <v>1</v>
      </c>
      <c r="MX19" s="40">
        <v>8</v>
      </c>
      <c r="MY19" s="40">
        <v>1</v>
      </c>
      <c r="MZ19" s="40">
        <v>7</v>
      </c>
      <c r="NA19" s="40">
        <v>1</v>
      </c>
      <c r="NB19" s="52">
        <v>19</v>
      </c>
      <c r="NC19" s="52">
        <v>3</v>
      </c>
      <c r="ND19" s="40">
        <v>7</v>
      </c>
      <c r="NE19" s="40">
        <v>2</v>
      </c>
      <c r="NF19" s="40">
        <v>36</v>
      </c>
      <c r="NG19" s="40">
        <v>2</v>
      </c>
      <c r="NH19" s="40">
        <v>5</v>
      </c>
      <c r="NI19" s="40">
        <v>2</v>
      </c>
      <c r="NJ19" s="52">
        <v>48</v>
      </c>
      <c r="NK19" s="52">
        <v>6</v>
      </c>
      <c r="NL19" s="53">
        <v>121</v>
      </c>
      <c r="NM19" s="53">
        <v>28</v>
      </c>
      <c r="NN19" s="40">
        <v>12</v>
      </c>
      <c r="NO19" s="40">
        <v>5</v>
      </c>
      <c r="NP19" s="40">
        <v>9</v>
      </c>
      <c r="NQ19" s="40">
        <v>0</v>
      </c>
      <c r="NR19" s="40">
        <v>4</v>
      </c>
      <c r="NS19" s="40">
        <v>0</v>
      </c>
      <c r="NT19" s="52">
        <v>25</v>
      </c>
      <c r="NU19" s="52">
        <v>5</v>
      </c>
      <c r="NV19" s="40">
        <v>6</v>
      </c>
      <c r="NW19" s="40">
        <v>0</v>
      </c>
      <c r="NX19" s="40">
        <v>10</v>
      </c>
      <c r="NY19" s="40">
        <v>4</v>
      </c>
      <c r="NZ19" s="40">
        <v>9</v>
      </c>
      <c r="OA19" s="40">
        <v>3</v>
      </c>
      <c r="OB19" s="52">
        <v>25</v>
      </c>
      <c r="OC19" s="52">
        <v>7</v>
      </c>
      <c r="OD19" s="40">
        <v>8</v>
      </c>
      <c r="OE19" s="40">
        <v>4</v>
      </c>
      <c r="OF19" s="40">
        <v>5</v>
      </c>
      <c r="OG19" s="40">
        <v>3</v>
      </c>
      <c r="OH19" s="40">
        <v>5</v>
      </c>
      <c r="OI19" s="40">
        <v>1</v>
      </c>
      <c r="OJ19" s="52">
        <v>18</v>
      </c>
      <c r="OK19" s="52">
        <v>8</v>
      </c>
      <c r="OL19" s="40">
        <v>7</v>
      </c>
      <c r="OM19" s="40">
        <v>1</v>
      </c>
      <c r="ON19" s="40">
        <v>5</v>
      </c>
      <c r="OO19" s="40">
        <v>2</v>
      </c>
      <c r="OP19" s="40">
        <v>10</v>
      </c>
      <c r="OQ19" s="40">
        <v>2</v>
      </c>
      <c r="OR19" s="52">
        <v>22</v>
      </c>
      <c r="OS19" s="52">
        <v>5</v>
      </c>
      <c r="OT19" s="53">
        <v>90</v>
      </c>
      <c r="OU19" s="53">
        <v>25</v>
      </c>
      <c r="OV19" s="40">
        <v>11</v>
      </c>
      <c r="OW19" s="40">
        <v>2</v>
      </c>
      <c r="OX19" s="40">
        <v>9</v>
      </c>
      <c r="OY19" s="40">
        <v>2</v>
      </c>
      <c r="OZ19" s="40">
        <v>4</v>
      </c>
      <c r="PA19" s="40">
        <v>10</v>
      </c>
      <c r="PB19" s="52">
        <v>24</v>
      </c>
      <c r="PC19" s="52">
        <v>14</v>
      </c>
      <c r="PD19" s="40">
        <v>3</v>
      </c>
      <c r="PE19" s="40">
        <v>2</v>
      </c>
      <c r="PF19" s="40">
        <v>5</v>
      </c>
      <c r="PG19" s="40">
        <v>0</v>
      </c>
      <c r="PH19" s="40">
        <v>5</v>
      </c>
      <c r="PI19" s="40">
        <v>1</v>
      </c>
      <c r="PJ19" s="52">
        <v>13</v>
      </c>
      <c r="PK19" s="52">
        <v>3</v>
      </c>
      <c r="PL19" s="40">
        <v>4</v>
      </c>
      <c r="PM19" s="40">
        <v>1</v>
      </c>
      <c r="PN19" s="40">
        <v>9</v>
      </c>
      <c r="PO19" s="40">
        <v>2</v>
      </c>
      <c r="PP19" s="40">
        <v>4</v>
      </c>
      <c r="PQ19" s="40">
        <v>3</v>
      </c>
      <c r="PR19" s="52">
        <v>17</v>
      </c>
      <c r="PS19" s="52">
        <v>6</v>
      </c>
      <c r="PT19" s="40">
        <v>12</v>
      </c>
      <c r="PU19" s="40">
        <v>0</v>
      </c>
      <c r="PV19" s="40">
        <v>8</v>
      </c>
      <c r="PW19" s="40">
        <v>2</v>
      </c>
      <c r="PX19" s="40">
        <v>7</v>
      </c>
      <c r="PY19" s="40">
        <v>3</v>
      </c>
      <c r="PZ19" s="52">
        <v>27</v>
      </c>
      <c r="QA19" s="52">
        <v>5</v>
      </c>
      <c r="QB19" s="53">
        <v>81</v>
      </c>
      <c r="QC19" s="53">
        <v>28</v>
      </c>
      <c r="QD19" s="40">
        <v>10</v>
      </c>
      <c r="QE19" s="40">
        <v>3</v>
      </c>
      <c r="QF19" s="40">
        <v>8</v>
      </c>
      <c r="QG19" s="40">
        <v>0</v>
      </c>
      <c r="QH19" s="40">
        <v>14</v>
      </c>
      <c r="QI19" s="40">
        <v>0</v>
      </c>
      <c r="QJ19" s="52">
        <v>32</v>
      </c>
      <c r="QK19" s="52">
        <v>3</v>
      </c>
      <c r="QL19" s="40">
        <v>6</v>
      </c>
      <c r="QM19" s="40">
        <v>0</v>
      </c>
      <c r="QN19" s="40">
        <v>18</v>
      </c>
      <c r="QO19" s="40">
        <v>2</v>
      </c>
      <c r="QP19" s="40">
        <v>12</v>
      </c>
      <c r="QQ19" s="40">
        <v>1</v>
      </c>
      <c r="QR19" s="52">
        <v>36</v>
      </c>
      <c r="QS19" s="52">
        <v>3</v>
      </c>
      <c r="QT19" s="40">
        <v>8</v>
      </c>
      <c r="QU19" s="40">
        <v>1</v>
      </c>
      <c r="QV19" s="40">
        <v>15</v>
      </c>
      <c r="QW19" s="40">
        <v>1</v>
      </c>
      <c r="QX19" s="40">
        <v>14</v>
      </c>
      <c r="QY19" s="40">
        <v>1</v>
      </c>
      <c r="QZ19" s="52">
        <v>37</v>
      </c>
      <c r="RA19" s="52">
        <v>3</v>
      </c>
      <c r="RB19" s="40">
        <v>10</v>
      </c>
      <c r="RC19" s="40">
        <v>3</v>
      </c>
      <c r="RD19" s="40">
        <v>26</v>
      </c>
      <c r="RE19" s="40">
        <v>1</v>
      </c>
      <c r="RF19" s="40">
        <v>17</v>
      </c>
      <c r="RG19" s="40">
        <v>4</v>
      </c>
      <c r="RH19" s="52">
        <v>53</v>
      </c>
      <c r="RI19" s="52">
        <v>8</v>
      </c>
      <c r="RJ19" s="53">
        <v>158</v>
      </c>
      <c r="RK19" s="53">
        <v>17</v>
      </c>
      <c r="RL19" s="1">
        <v>14</v>
      </c>
      <c r="RM19" s="1">
        <v>10</v>
      </c>
      <c r="RN19" s="1">
        <v>22</v>
      </c>
      <c r="RO19" s="1">
        <v>0</v>
      </c>
      <c r="RP19" s="75">
        <v>15</v>
      </c>
      <c r="RQ19" s="75">
        <v>8</v>
      </c>
      <c r="RR19" s="76">
        <v>51</v>
      </c>
      <c r="RS19" s="76">
        <v>18</v>
      </c>
      <c r="RT19" s="1">
        <v>13</v>
      </c>
      <c r="RU19" s="1">
        <v>4</v>
      </c>
      <c r="RV19" s="1">
        <v>18</v>
      </c>
      <c r="RW19" s="1">
        <v>4</v>
      </c>
      <c r="RX19" s="75">
        <v>22</v>
      </c>
      <c r="RY19" s="75">
        <v>3</v>
      </c>
      <c r="RZ19" s="76">
        <v>53</v>
      </c>
      <c r="SA19" s="76">
        <v>11</v>
      </c>
      <c r="SB19" s="1">
        <v>13</v>
      </c>
      <c r="SC19" s="1">
        <v>3</v>
      </c>
      <c r="SD19" s="1">
        <v>17</v>
      </c>
      <c r="SE19" s="1">
        <v>2</v>
      </c>
      <c r="SF19" s="75">
        <v>13</v>
      </c>
      <c r="SG19" s="75">
        <v>2</v>
      </c>
      <c r="SH19" s="76">
        <v>43</v>
      </c>
      <c r="SI19" s="76">
        <v>7</v>
      </c>
      <c r="SJ19" s="75">
        <v>10</v>
      </c>
      <c r="SK19" s="75">
        <v>8</v>
      </c>
      <c r="SL19" s="75">
        <v>13</v>
      </c>
      <c r="SM19" s="75">
        <v>6</v>
      </c>
      <c r="SN19" s="75">
        <v>15</v>
      </c>
      <c r="SO19" s="75">
        <v>5</v>
      </c>
      <c r="SP19" s="76">
        <v>38</v>
      </c>
      <c r="SQ19" s="76">
        <v>19</v>
      </c>
      <c r="SR19" s="76">
        <v>185</v>
      </c>
      <c r="SS19" s="76">
        <v>55</v>
      </c>
      <c r="ST19" s="1">
        <v>18</v>
      </c>
      <c r="SU19" s="1">
        <v>3</v>
      </c>
      <c r="SV19" s="1">
        <v>16</v>
      </c>
      <c r="SW19" s="1">
        <v>1</v>
      </c>
      <c r="SX19" s="75">
        <v>14</v>
      </c>
      <c r="SY19" s="75">
        <v>5</v>
      </c>
      <c r="SZ19" s="76">
        <v>48</v>
      </c>
      <c r="TA19" s="76">
        <v>9</v>
      </c>
      <c r="TB19" s="1">
        <v>10</v>
      </c>
      <c r="TC19" s="1">
        <v>1</v>
      </c>
      <c r="TD19" s="1">
        <v>17</v>
      </c>
      <c r="TE19" s="1">
        <v>4</v>
      </c>
      <c r="TF19" s="75">
        <v>22</v>
      </c>
      <c r="TG19" s="75">
        <v>4</v>
      </c>
      <c r="TH19" s="76">
        <v>49</v>
      </c>
      <c r="TI19" s="76">
        <v>9</v>
      </c>
      <c r="TJ19" s="75">
        <v>16</v>
      </c>
      <c r="TK19" s="75">
        <v>3</v>
      </c>
      <c r="TL19" s="75">
        <v>6</v>
      </c>
      <c r="TM19" s="75">
        <v>3</v>
      </c>
      <c r="TN19" s="75">
        <v>14</v>
      </c>
      <c r="TO19" s="75">
        <v>4</v>
      </c>
      <c r="TP19" s="76">
        <v>36</v>
      </c>
      <c r="TQ19" s="76">
        <v>10</v>
      </c>
      <c r="TR19" s="75">
        <v>21</v>
      </c>
      <c r="TS19" s="75">
        <v>3</v>
      </c>
      <c r="TT19" s="75">
        <v>10</v>
      </c>
      <c r="TU19" s="75">
        <v>5</v>
      </c>
      <c r="TV19" s="75">
        <v>13</v>
      </c>
      <c r="TW19" s="75">
        <v>5</v>
      </c>
      <c r="TX19" s="76">
        <v>44</v>
      </c>
      <c r="TY19" s="76">
        <v>13</v>
      </c>
      <c r="TZ19" s="76">
        <v>177</v>
      </c>
      <c r="UA19" s="76">
        <v>41</v>
      </c>
      <c r="UB19" s="1">
        <v>15</v>
      </c>
      <c r="UC19" s="1">
        <v>6</v>
      </c>
      <c r="UD19" s="1">
        <v>16</v>
      </c>
      <c r="UE19" s="1">
        <v>3</v>
      </c>
      <c r="UF19" s="75">
        <v>14</v>
      </c>
      <c r="UG19" s="75">
        <v>4</v>
      </c>
      <c r="UH19" s="76">
        <v>45</v>
      </c>
      <c r="UI19" s="76">
        <v>13</v>
      </c>
      <c r="UJ19" s="1">
        <v>9</v>
      </c>
      <c r="UK19" s="1">
        <v>4</v>
      </c>
      <c r="UL19" s="1">
        <v>13</v>
      </c>
      <c r="UM19" s="1">
        <v>0</v>
      </c>
      <c r="UN19" s="75">
        <v>17</v>
      </c>
      <c r="UO19" s="75">
        <v>1</v>
      </c>
      <c r="UP19" s="76">
        <v>39</v>
      </c>
      <c r="UQ19" s="76">
        <v>5</v>
      </c>
      <c r="UR19" s="75">
        <v>18</v>
      </c>
      <c r="US19" s="75">
        <v>6</v>
      </c>
      <c r="UT19" s="75">
        <v>16</v>
      </c>
      <c r="UU19" s="75">
        <v>3</v>
      </c>
      <c r="UV19" s="75">
        <v>9</v>
      </c>
      <c r="UW19" s="75">
        <v>3</v>
      </c>
      <c r="UX19" s="76">
        <v>43</v>
      </c>
      <c r="UY19" s="76">
        <v>12</v>
      </c>
      <c r="UZ19" s="75">
        <v>17</v>
      </c>
      <c r="VA19" s="75">
        <v>2</v>
      </c>
      <c r="VB19" s="75">
        <v>20</v>
      </c>
      <c r="VC19" s="75">
        <v>1</v>
      </c>
      <c r="VD19" s="75">
        <v>12</v>
      </c>
      <c r="VE19" s="75">
        <v>4</v>
      </c>
      <c r="VF19" s="76">
        <v>49</v>
      </c>
      <c r="VG19" s="76">
        <v>7</v>
      </c>
      <c r="VH19" s="76">
        <v>176</v>
      </c>
      <c r="VI19" s="76">
        <v>37</v>
      </c>
      <c r="VJ19" s="1">
        <v>18</v>
      </c>
      <c r="VK19" s="1">
        <v>5</v>
      </c>
      <c r="VL19" s="1">
        <v>15</v>
      </c>
      <c r="VM19" s="1">
        <v>2</v>
      </c>
      <c r="VN19" s="75">
        <v>9</v>
      </c>
      <c r="VO19" s="75">
        <v>0</v>
      </c>
      <c r="VP19" s="76">
        <v>42</v>
      </c>
      <c r="VQ19" s="76">
        <v>7</v>
      </c>
      <c r="VR19" s="1">
        <v>16</v>
      </c>
      <c r="VS19" s="1">
        <v>2</v>
      </c>
      <c r="VT19" s="1">
        <v>11</v>
      </c>
      <c r="VU19" s="1">
        <v>2</v>
      </c>
      <c r="VV19" s="75">
        <v>13</v>
      </c>
      <c r="VW19" s="75">
        <v>4</v>
      </c>
      <c r="VX19" s="76">
        <v>40</v>
      </c>
      <c r="VY19" s="76">
        <v>8</v>
      </c>
      <c r="VZ19" s="75">
        <v>10</v>
      </c>
      <c r="WA19" s="75">
        <v>3</v>
      </c>
      <c r="WB19" s="75">
        <v>10</v>
      </c>
      <c r="WC19" s="75">
        <v>5</v>
      </c>
      <c r="WD19" s="75">
        <v>11</v>
      </c>
      <c r="WE19" s="75">
        <v>3</v>
      </c>
      <c r="WF19" s="76">
        <v>31</v>
      </c>
      <c r="WG19" s="76">
        <v>11</v>
      </c>
      <c r="WH19" s="23">
        <v>18</v>
      </c>
      <c r="WI19" s="23">
        <v>8</v>
      </c>
      <c r="WJ19" s="23">
        <v>12</v>
      </c>
      <c r="WK19" s="23">
        <v>4</v>
      </c>
      <c r="WL19" s="23">
        <v>9</v>
      </c>
      <c r="WM19" s="23">
        <v>0</v>
      </c>
      <c r="WN19" s="82">
        <v>39</v>
      </c>
      <c r="WO19" s="82">
        <v>12</v>
      </c>
      <c r="WP19" s="76">
        <v>152</v>
      </c>
      <c r="WQ19" s="76">
        <v>38</v>
      </c>
    </row>
    <row r="20" spans="2:615" ht="17.25" customHeight="1" x14ac:dyDescent="0.4">
      <c r="B20" s="83" t="s">
        <v>114</v>
      </c>
      <c r="C20" s="57" t="s">
        <v>72</v>
      </c>
      <c r="D20" s="45" t="s">
        <v>15</v>
      </c>
      <c r="E20" s="51">
        <v>22</v>
      </c>
      <c r="F20" s="45" t="s">
        <v>15</v>
      </c>
      <c r="G20" s="51">
        <v>2</v>
      </c>
      <c r="H20" s="45" t="s">
        <v>15</v>
      </c>
      <c r="I20" s="51">
        <v>4</v>
      </c>
      <c r="J20" s="52" t="s">
        <v>15</v>
      </c>
      <c r="K20" s="52">
        <v>28</v>
      </c>
      <c r="L20" s="45" t="s">
        <v>15</v>
      </c>
      <c r="M20" s="51">
        <v>9</v>
      </c>
      <c r="N20" s="45" t="s">
        <v>15</v>
      </c>
      <c r="O20" s="51">
        <v>10</v>
      </c>
      <c r="P20" s="45" t="s">
        <v>15</v>
      </c>
      <c r="Q20" s="51">
        <v>17</v>
      </c>
      <c r="R20" s="52" t="s">
        <v>15</v>
      </c>
      <c r="S20" s="52">
        <v>36</v>
      </c>
      <c r="T20" s="45" t="s">
        <v>15</v>
      </c>
      <c r="U20" s="51">
        <v>13</v>
      </c>
      <c r="V20" s="45" t="s">
        <v>15</v>
      </c>
      <c r="W20" s="51">
        <v>5</v>
      </c>
      <c r="X20" s="45" t="s">
        <v>15</v>
      </c>
      <c r="Y20" s="51">
        <v>12</v>
      </c>
      <c r="Z20" s="52" t="s">
        <v>15</v>
      </c>
      <c r="AA20" s="52">
        <v>30</v>
      </c>
      <c r="AB20" s="45" t="s">
        <v>15</v>
      </c>
      <c r="AC20" s="51">
        <v>56</v>
      </c>
      <c r="AD20" s="45" t="s">
        <v>15</v>
      </c>
      <c r="AE20" s="51">
        <v>20</v>
      </c>
      <c r="AF20" s="45" t="s">
        <v>15</v>
      </c>
      <c r="AG20" s="51">
        <v>59</v>
      </c>
      <c r="AH20" s="52" t="s">
        <v>15</v>
      </c>
      <c r="AI20" s="52">
        <v>135</v>
      </c>
      <c r="AJ20" s="52" t="s">
        <v>15</v>
      </c>
      <c r="AK20" s="52">
        <v>229</v>
      </c>
      <c r="AL20" s="45" t="s">
        <v>15</v>
      </c>
      <c r="AM20" s="45">
        <v>78</v>
      </c>
      <c r="AN20" s="45" t="s">
        <v>15</v>
      </c>
      <c r="AO20" s="45">
        <v>38</v>
      </c>
      <c r="AP20" s="45" t="s">
        <v>15</v>
      </c>
      <c r="AQ20" s="45">
        <v>53</v>
      </c>
      <c r="AR20" s="52" t="s">
        <v>15</v>
      </c>
      <c r="AS20" s="52">
        <v>169</v>
      </c>
      <c r="AT20" s="45" t="s">
        <v>15</v>
      </c>
      <c r="AU20" s="45">
        <v>5</v>
      </c>
      <c r="AV20" s="45" t="s">
        <v>15</v>
      </c>
      <c r="AW20" s="45">
        <v>3</v>
      </c>
      <c r="AX20" s="45" t="s">
        <v>15</v>
      </c>
      <c r="AY20" s="45">
        <v>36</v>
      </c>
      <c r="AZ20" s="52" t="s">
        <v>15</v>
      </c>
      <c r="BA20" s="52">
        <v>44</v>
      </c>
      <c r="BB20" s="45" t="s">
        <v>15</v>
      </c>
      <c r="BC20" s="45">
        <v>62</v>
      </c>
      <c r="BD20" s="45" t="s">
        <v>15</v>
      </c>
      <c r="BE20" s="45">
        <v>18</v>
      </c>
      <c r="BF20" s="45" t="s">
        <v>15</v>
      </c>
      <c r="BG20" s="45">
        <v>10</v>
      </c>
      <c r="BH20" s="52" t="s">
        <v>15</v>
      </c>
      <c r="BI20" s="52">
        <v>90</v>
      </c>
      <c r="BJ20" s="45" t="s">
        <v>15</v>
      </c>
      <c r="BK20" s="45">
        <v>13</v>
      </c>
      <c r="BL20" s="45" t="s">
        <v>15</v>
      </c>
      <c r="BM20" s="45">
        <v>33</v>
      </c>
      <c r="BN20" s="45" t="s">
        <v>15</v>
      </c>
      <c r="BO20" s="45">
        <v>65</v>
      </c>
      <c r="BP20" s="52" t="s">
        <v>15</v>
      </c>
      <c r="BQ20" s="52">
        <v>111</v>
      </c>
      <c r="BR20" s="52" t="s">
        <v>15</v>
      </c>
      <c r="BS20" s="52">
        <v>414</v>
      </c>
      <c r="BT20" s="45">
        <v>4</v>
      </c>
      <c r="BU20" s="45">
        <v>30</v>
      </c>
      <c r="BV20" s="45">
        <v>8</v>
      </c>
      <c r="BW20" s="45">
        <v>5</v>
      </c>
      <c r="BX20" s="45">
        <v>9</v>
      </c>
      <c r="BY20" s="45">
        <v>5</v>
      </c>
      <c r="BZ20" s="52">
        <v>21</v>
      </c>
      <c r="CA20" s="52">
        <v>40</v>
      </c>
      <c r="CB20" s="45">
        <v>7</v>
      </c>
      <c r="CC20" s="45">
        <v>10</v>
      </c>
      <c r="CD20" s="45">
        <v>10</v>
      </c>
      <c r="CE20" s="45">
        <v>15</v>
      </c>
      <c r="CF20" s="45">
        <v>4</v>
      </c>
      <c r="CG20" s="45">
        <v>9</v>
      </c>
      <c r="CH20" s="52">
        <v>21</v>
      </c>
      <c r="CI20" s="52">
        <v>34</v>
      </c>
      <c r="CJ20" s="45">
        <v>5</v>
      </c>
      <c r="CK20" s="45">
        <v>24</v>
      </c>
      <c r="CL20" s="45">
        <v>4</v>
      </c>
      <c r="CM20" s="45">
        <v>8</v>
      </c>
      <c r="CN20" s="45">
        <v>7</v>
      </c>
      <c r="CO20" s="45">
        <v>12</v>
      </c>
      <c r="CP20" s="52">
        <v>16</v>
      </c>
      <c r="CQ20" s="52">
        <v>44</v>
      </c>
      <c r="CR20" s="45">
        <v>8</v>
      </c>
      <c r="CS20" s="45">
        <v>15</v>
      </c>
      <c r="CT20" s="45">
        <v>5</v>
      </c>
      <c r="CU20" s="45">
        <v>19</v>
      </c>
      <c r="CV20" s="45">
        <v>5</v>
      </c>
      <c r="CW20" s="45">
        <v>33</v>
      </c>
      <c r="CX20" s="52">
        <v>18</v>
      </c>
      <c r="CY20" s="52">
        <v>67</v>
      </c>
      <c r="CZ20" s="52">
        <v>76</v>
      </c>
      <c r="DA20" s="52">
        <v>185</v>
      </c>
      <c r="DB20" s="45">
        <v>7</v>
      </c>
      <c r="DC20" s="45">
        <v>30</v>
      </c>
      <c r="DD20" s="45">
        <v>2</v>
      </c>
      <c r="DE20" s="45">
        <v>17</v>
      </c>
      <c r="DF20" s="45">
        <v>8</v>
      </c>
      <c r="DG20" s="45">
        <v>23</v>
      </c>
      <c r="DH20" s="52">
        <v>17</v>
      </c>
      <c r="DI20" s="52">
        <v>70</v>
      </c>
      <c r="DJ20" s="45">
        <v>10</v>
      </c>
      <c r="DK20" s="45">
        <v>8</v>
      </c>
      <c r="DL20" s="45">
        <v>13</v>
      </c>
      <c r="DM20" s="45">
        <v>7</v>
      </c>
      <c r="DN20" s="45">
        <v>9</v>
      </c>
      <c r="DO20" s="45">
        <v>14</v>
      </c>
      <c r="DP20" s="52">
        <v>32</v>
      </c>
      <c r="DQ20" s="52">
        <v>29</v>
      </c>
      <c r="DR20" s="45">
        <v>4</v>
      </c>
      <c r="DS20" s="45">
        <v>12</v>
      </c>
      <c r="DT20" s="45">
        <v>8</v>
      </c>
      <c r="DU20" s="45">
        <v>3</v>
      </c>
      <c r="DV20" s="45">
        <v>3</v>
      </c>
      <c r="DW20" s="45">
        <v>13</v>
      </c>
      <c r="DX20" s="52">
        <v>15</v>
      </c>
      <c r="DY20" s="52">
        <v>28</v>
      </c>
      <c r="DZ20" s="45">
        <v>9</v>
      </c>
      <c r="EA20" s="45">
        <v>19</v>
      </c>
      <c r="EB20" s="45">
        <v>5</v>
      </c>
      <c r="EC20" s="45">
        <v>20</v>
      </c>
      <c r="ED20" s="45">
        <v>0</v>
      </c>
      <c r="EE20" s="45">
        <v>63</v>
      </c>
      <c r="EF20" s="52">
        <v>14</v>
      </c>
      <c r="EG20" s="52">
        <v>102</v>
      </c>
      <c r="EH20" s="52">
        <v>78</v>
      </c>
      <c r="EI20" s="52">
        <v>229</v>
      </c>
      <c r="EJ20" s="45">
        <v>6</v>
      </c>
      <c r="EK20" s="45">
        <v>115</v>
      </c>
      <c r="EL20" s="45">
        <v>6</v>
      </c>
      <c r="EM20" s="45">
        <v>14</v>
      </c>
      <c r="EN20" s="45">
        <v>9</v>
      </c>
      <c r="EO20" s="45">
        <v>18</v>
      </c>
      <c r="EP20" s="52">
        <v>21</v>
      </c>
      <c r="EQ20" s="52">
        <v>147</v>
      </c>
      <c r="ER20" s="45">
        <v>9</v>
      </c>
      <c r="ES20" s="45">
        <v>14</v>
      </c>
      <c r="ET20" s="45">
        <v>1</v>
      </c>
      <c r="EU20" s="45">
        <v>13</v>
      </c>
      <c r="EV20" s="45">
        <v>4</v>
      </c>
      <c r="EW20" s="45">
        <v>10</v>
      </c>
      <c r="EX20" s="52">
        <v>14</v>
      </c>
      <c r="EY20" s="52">
        <v>37</v>
      </c>
      <c r="EZ20" s="45">
        <v>2</v>
      </c>
      <c r="FA20" s="45">
        <v>16</v>
      </c>
      <c r="FB20" s="45">
        <v>4</v>
      </c>
      <c r="FC20" s="45">
        <v>10</v>
      </c>
      <c r="FD20" s="45">
        <v>6</v>
      </c>
      <c r="FE20" s="45">
        <v>13</v>
      </c>
      <c r="FF20" s="52">
        <v>12</v>
      </c>
      <c r="FG20" s="52">
        <v>39</v>
      </c>
      <c r="FH20" s="45">
        <v>5</v>
      </c>
      <c r="FI20" s="45">
        <v>21</v>
      </c>
      <c r="FJ20" s="45">
        <v>7</v>
      </c>
      <c r="FK20" s="45">
        <v>14</v>
      </c>
      <c r="FL20" s="45">
        <v>6</v>
      </c>
      <c r="FM20" s="45">
        <v>25</v>
      </c>
      <c r="FN20" s="52">
        <v>18</v>
      </c>
      <c r="FO20" s="52">
        <v>60</v>
      </c>
      <c r="FP20" s="52">
        <v>65</v>
      </c>
      <c r="FQ20" s="52">
        <v>283</v>
      </c>
      <c r="FR20" s="45">
        <v>14</v>
      </c>
      <c r="FS20" s="45">
        <v>18</v>
      </c>
      <c r="FT20" s="45">
        <v>2</v>
      </c>
      <c r="FU20" s="45">
        <v>7</v>
      </c>
      <c r="FV20" s="45">
        <v>7</v>
      </c>
      <c r="FW20" s="45">
        <v>13</v>
      </c>
      <c r="FX20" s="52">
        <v>23</v>
      </c>
      <c r="FY20" s="52">
        <v>38</v>
      </c>
      <c r="FZ20" s="45">
        <v>4</v>
      </c>
      <c r="GA20" s="45">
        <v>36</v>
      </c>
      <c r="GB20" s="45">
        <v>10</v>
      </c>
      <c r="GC20" s="45">
        <v>54</v>
      </c>
      <c r="GD20" s="45">
        <v>5</v>
      </c>
      <c r="GE20" s="45">
        <v>35</v>
      </c>
      <c r="GF20" s="52">
        <v>19</v>
      </c>
      <c r="GG20" s="52">
        <v>125</v>
      </c>
      <c r="GH20" s="45">
        <v>8</v>
      </c>
      <c r="GI20" s="45">
        <v>30</v>
      </c>
      <c r="GJ20" s="45">
        <v>4</v>
      </c>
      <c r="GK20" s="45">
        <v>6</v>
      </c>
      <c r="GL20" s="45">
        <v>10</v>
      </c>
      <c r="GM20" s="45">
        <v>9</v>
      </c>
      <c r="GN20" s="52">
        <v>22</v>
      </c>
      <c r="GO20" s="52">
        <v>45</v>
      </c>
      <c r="GP20" s="45">
        <v>12</v>
      </c>
      <c r="GQ20" s="45">
        <v>10</v>
      </c>
      <c r="GR20" s="45">
        <v>6</v>
      </c>
      <c r="GS20" s="45">
        <v>26</v>
      </c>
      <c r="GT20" s="45">
        <v>5</v>
      </c>
      <c r="GU20" s="45">
        <v>49</v>
      </c>
      <c r="GV20" s="52">
        <v>23</v>
      </c>
      <c r="GW20" s="52">
        <v>85</v>
      </c>
      <c r="GX20" s="52">
        <v>87</v>
      </c>
      <c r="GY20" s="52">
        <v>293</v>
      </c>
      <c r="GZ20" s="45">
        <v>17</v>
      </c>
      <c r="HA20" s="45">
        <v>26</v>
      </c>
      <c r="HB20" s="45">
        <v>9</v>
      </c>
      <c r="HC20" s="45">
        <v>34</v>
      </c>
      <c r="HD20" s="45">
        <v>9</v>
      </c>
      <c r="HE20" s="45">
        <v>7</v>
      </c>
      <c r="HF20" s="52">
        <v>35</v>
      </c>
      <c r="HG20" s="52">
        <v>67</v>
      </c>
      <c r="HH20" s="45">
        <v>4</v>
      </c>
      <c r="HI20" s="45">
        <v>20</v>
      </c>
      <c r="HJ20" s="45">
        <v>8</v>
      </c>
      <c r="HK20" s="45">
        <v>28</v>
      </c>
      <c r="HL20" s="45">
        <v>7</v>
      </c>
      <c r="HM20" s="45">
        <v>11</v>
      </c>
      <c r="HN20" s="52">
        <v>19</v>
      </c>
      <c r="HO20" s="52">
        <v>59</v>
      </c>
      <c r="HP20" s="45">
        <v>9</v>
      </c>
      <c r="HQ20" s="45">
        <v>13</v>
      </c>
      <c r="HR20" s="45">
        <v>9</v>
      </c>
      <c r="HS20" s="45">
        <v>12</v>
      </c>
      <c r="HT20" s="45">
        <v>6</v>
      </c>
      <c r="HU20" s="45">
        <v>4</v>
      </c>
      <c r="HV20" s="52">
        <v>24</v>
      </c>
      <c r="HW20" s="52">
        <v>29</v>
      </c>
      <c r="HX20" s="45">
        <v>5</v>
      </c>
      <c r="HY20" s="45">
        <v>25</v>
      </c>
      <c r="HZ20" s="45">
        <v>11</v>
      </c>
      <c r="IA20" s="45">
        <v>10</v>
      </c>
      <c r="IB20" s="45">
        <v>23</v>
      </c>
      <c r="IC20" s="45">
        <v>16</v>
      </c>
      <c r="ID20" s="52">
        <v>39</v>
      </c>
      <c r="IE20" s="52">
        <v>51</v>
      </c>
      <c r="IF20" s="52">
        <v>117</v>
      </c>
      <c r="IG20" s="52">
        <v>206</v>
      </c>
      <c r="IH20" s="45">
        <v>33</v>
      </c>
      <c r="II20" s="45">
        <v>18</v>
      </c>
      <c r="IJ20" s="45">
        <v>21</v>
      </c>
      <c r="IK20" s="45">
        <v>4</v>
      </c>
      <c r="IL20" s="45">
        <v>31</v>
      </c>
      <c r="IM20" s="45">
        <v>8</v>
      </c>
      <c r="IN20" s="52">
        <v>85</v>
      </c>
      <c r="IO20" s="52">
        <v>30</v>
      </c>
      <c r="IP20" s="45">
        <v>10</v>
      </c>
      <c r="IQ20" s="45">
        <v>4</v>
      </c>
      <c r="IR20" s="45">
        <v>33</v>
      </c>
      <c r="IS20" s="45">
        <v>2</v>
      </c>
      <c r="IT20" s="45">
        <v>48</v>
      </c>
      <c r="IU20" s="45">
        <v>8</v>
      </c>
      <c r="IV20" s="52">
        <v>91</v>
      </c>
      <c r="IW20" s="52">
        <v>14</v>
      </c>
      <c r="IX20" s="45">
        <v>6</v>
      </c>
      <c r="IY20" s="45">
        <v>5</v>
      </c>
      <c r="IZ20" s="45">
        <v>4</v>
      </c>
      <c r="JA20" s="45">
        <v>7</v>
      </c>
      <c r="JB20" s="45">
        <v>6</v>
      </c>
      <c r="JC20" s="45">
        <v>12</v>
      </c>
      <c r="JD20" s="52">
        <v>16</v>
      </c>
      <c r="JE20" s="52">
        <v>24</v>
      </c>
      <c r="JF20" s="45">
        <v>7</v>
      </c>
      <c r="JG20" s="45">
        <v>13</v>
      </c>
      <c r="JH20" s="45">
        <v>6</v>
      </c>
      <c r="JI20" s="45">
        <v>3</v>
      </c>
      <c r="JJ20" s="45">
        <v>3</v>
      </c>
      <c r="JK20" s="45">
        <v>53</v>
      </c>
      <c r="JL20" s="52">
        <v>16</v>
      </c>
      <c r="JM20" s="52">
        <v>69</v>
      </c>
      <c r="JN20" s="53">
        <v>208</v>
      </c>
      <c r="JO20" s="53">
        <v>137</v>
      </c>
      <c r="JP20" s="40">
        <v>4</v>
      </c>
      <c r="JQ20" s="40">
        <v>28</v>
      </c>
      <c r="JR20" s="40">
        <v>9</v>
      </c>
      <c r="JS20" s="40">
        <v>9</v>
      </c>
      <c r="JT20" s="40">
        <v>10</v>
      </c>
      <c r="JU20" s="40">
        <v>19</v>
      </c>
      <c r="JV20" s="52">
        <v>23</v>
      </c>
      <c r="JW20" s="52">
        <v>56</v>
      </c>
      <c r="JX20" s="40">
        <v>7</v>
      </c>
      <c r="JY20" s="40">
        <v>19</v>
      </c>
      <c r="JZ20" s="40">
        <v>7</v>
      </c>
      <c r="KA20" s="40">
        <v>2</v>
      </c>
      <c r="KB20" s="40">
        <v>13</v>
      </c>
      <c r="KC20" s="40">
        <v>17</v>
      </c>
      <c r="KD20" s="52">
        <v>27</v>
      </c>
      <c r="KE20" s="52">
        <v>38</v>
      </c>
      <c r="KF20" s="40">
        <v>9</v>
      </c>
      <c r="KG20" s="40">
        <v>10</v>
      </c>
      <c r="KH20" s="40">
        <v>10</v>
      </c>
      <c r="KI20" s="40">
        <v>12</v>
      </c>
      <c r="KJ20" s="40">
        <v>8</v>
      </c>
      <c r="KK20" s="40">
        <v>3</v>
      </c>
      <c r="KL20" s="52">
        <v>27</v>
      </c>
      <c r="KM20" s="52">
        <v>25</v>
      </c>
      <c r="KN20" s="40">
        <v>15</v>
      </c>
      <c r="KO20" s="40">
        <v>8</v>
      </c>
      <c r="KP20" s="40">
        <v>10</v>
      </c>
      <c r="KQ20" s="40">
        <v>4</v>
      </c>
      <c r="KR20" s="40">
        <v>9</v>
      </c>
      <c r="KS20" s="40">
        <v>19</v>
      </c>
      <c r="KT20" s="52">
        <v>34</v>
      </c>
      <c r="KU20" s="52">
        <v>31</v>
      </c>
      <c r="KV20" s="53">
        <v>111</v>
      </c>
      <c r="KW20" s="53">
        <v>150</v>
      </c>
      <c r="KX20" s="40">
        <v>12</v>
      </c>
      <c r="KY20" s="40">
        <v>6</v>
      </c>
      <c r="KZ20" s="40">
        <v>10</v>
      </c>
      <c r="LA20" s="40">
        <v>11</v>
      </c>
      <c r="LB20" s="40">
        <v>15</v>
      </c>
      <c r="LC20" s="40">
        <v>7</v>
      </c>
      <c r="LD20" s="52">
        <v>37</v>
      </c>
      <c r="LE20" s="52">
        <v>24</v>
      </c>
      <c r="LF20" s="40">
        <v>6</v>
      </c>
      <c r="LG20" s="40">
        <v>3</v>
      </c>
      <c r="LH20" s="40">
        <v>8</v>
      </c>
      <c r="LI20" s="40">
        <v>2</v>
      </c>
      <c r="LJ20" s="40">
        <v>7</v>
      </c>
      <c r="LK20" s="40">
        <v>5</v>
      </c>
      <c r="LL20" s="52">
        <v>21</v>
      </c>
      <c r="LM20" s="52">
        <v>10</v>
      </c>
      <c r="LN20" s="40">
        <v>8</v>
      </c>
      <c r="LO20" s="40">
        <v>3</v>
      </c>
      <c r="LP20" s="40">
        <v>19</v>
      </c>
      <c r="LQ20" s="40">
        <v>2</v>
      </c>
      <c r="LR20" s="40">
        <v>17</v>
      </c>
      <c r="LS20" s="40">
        <v>3</v>
      </c>
      <c r="LT20" s="52">
        <v>44</v>
      </c>
      <c r="LU20" s="52">
        <v>8</v>
      </c>
      <c r="LV20" s="40">
        <v>14</v>
      </c>
      <c r="LW20" s="40">
        <v>2</v>
      </c>
      <c r="LX20" s="40">
        <v>15</v>
      </c>
      <c r="LY20" s="40">
        <v>7</v>
      </c>
      <c r="LZ20" s="40">
        <v>9</v>
      </c>
      <c r="MA20" s="40">
        <v>10</v>
      </c>
      <c r="MB20" s="52">
        <v>38</v>
      </c>
      <c r="MC20" s="52">
        <v>19</v>
      </c>
      <c r="MD20" s="53">
        <v>140</v>
      </c>
      <c r="ME20" s="53">
        <v>61</v>
      </c>
      <c r="MF20" s="40">
        <v>15</v>
      </c>
      <c r="MG20" s="40">
        <v>8</v>
      </c>
      <c r="MH20" s="40">
        <v>12</v>
      </c>
      <c r="MI20" s="40">
        <v>2</v>
      </c>
      <c r="MJ20" s="40">
        <v>18</v>
      </c>
      <c r="MK20" s="40">
        <v>0</v>
      </c>
      <c r="ML20" s="52">
        <v>45</v>
      </c>
      <c r="MM20" s="52">
        <v>10</v>
      </c>
      <c r="MN20" s="40">
        <v>6</v>
      </c>
      <c r="MO20" s="40">
        <v>3</v>
      </c>
      <c r="MP20" s="40">
        <v>21</v>
      </c>
      <c r="MQ20" s="40">
        <v>10</v>
      </c>
      <c r="MR20" s="40">
        <v>12</v>
      </c>
      <c r="MS20" s="40">
        <v>7</v>
      </c>
      <c r="MT20" s="52">
        <v>39</v>
      </c>
      <c r="MU20" s="52">
        <v>20</v>
      </c>
      <c r="MV20" s="40">
        <v>5</v>
      </c>
      <c r="MW20" s="40">
        <v>4</v>
      </c>
      <c r="MX20" s="40">
        <v>6</v>
      </c>
      <c r="MY20" s="40">
        <v>4</v>
      </c>
      <c r="MZ20" s="40">
        <v>11</v>
      </c>
      <c r="NA20" s="40">
        <v>6</v>
      </c>
      <c r="NB20" s="52">
        <v>22</v>
      </c>
      <c r="NC20" s="52">
        <v>14</v>
      </c>
      <c r="ND20" s="40">
        <v>7</v>
      </c>
      <c r="NE20" s="40">
        <v>14</v>
      </c>
      <c r="NF20" s="40">
        <v>6</v>
      </c>
      <c r="NG20" s="40">
        <v>6</v>
      </c>
      <c r="NH20" s="40">
        <v>7</v>
      </c>
      <c r="NI20" s="40">
        <v>11</v>
      </c>
      <c r="NJ20" s="52">
        <v>20</v>
      </c>
      <c r="NK20" s="52">
        <v>31</v>
      </c>
      <c r="NL20" s="53">
        <v>126</v>
      </c>
      <c r="NM20" s="53">
        <v>75</v>
      </c>
      <c r="NN20" s="40">
        <v>17</v>
      </c>
      <c r="NO20" s="40">
        <v>10</v>
      </c>
      <c r="NP20" s="40">
        <v>15</v>
      </c>
      <c r="NQ20" s="40">
        <v>8</v>
      </c>
      <c r="NR20" s="40">
        <v>10</v>
      </c>
      <c r="NS20" s="40">
        <v>4</v>
      </c>
      <c r="NT20" s="52">
        <v>42</v>
      </c>
      <c r="NU20" s="52">
        <v>22</v>
      </c>
      <c r="NV20" s="40">
        <v>5</v>
      </c>
      <c r="NW20" s="40">
        <v>4</v>
      </c>
      <c r="NX20" s="40">
        <v>10</v>
      </c>
      <c r="NY20" s="40">
        <v>3</v>
      </c>
      <c r="NZ20" s="40">
        <v>11</v>
      </c>
      <c r="OA20" s="40">
        <v>4</v>
      </c>
      <c r="OB20" s="52">
        <v>26</v>
      </c>
      <c r="OC20" s="52">
        <v>11</v>
      </c>
      <c r="OD20" s="40">
        <v>8</v>
      </c>
      <c r="OE20" s="40">
        <v>4</v>
      </c>
      <c r="OF20" s="40">
        <v>11</v>
      </c>
      <c r="OG20" s="40">
        <v>4</v>
      </c>
      <c r="OH20" s="40">
        <v>17</v>
      </c>
      <c r="OI20" s="40">
        <v>4</v>
      </c>
      <c r="OJ20" s="52">
        <v>36</v>
      </c>
      <c r="OK20" s="52">
        <v>12</v>
      </c>
      <c r="OL20" s="40">
        <v>4</v>
      </c>
      <c r="OM20" s="40">
        <v>7</v>
      </c>
      <c r="ON20" s="40">
        <v>14</v>
      </c>
      <c r="OO20" s="40">
        <v>8</v>
      </c>
      <c r="OP20" s="40">
        <v>14</v>
      </c>
      <c r="OQ20" s="40">
        <v>9</v>
      </c>
      <c r="OR20" s="52">
        <v>32</v>
      </c>
      <c r="OS20" s="52">
        <v>24</v>
      </c>
      <c r="OT20" s="53">
        <v>136</v>
      </c>
      <c r="OU20" s="53">
        <v>69</v>
      </c>
      <c r="OV20" s="40">
        <v>9</v>
      </c>
      <c r="OW20" s="40">
        <v>11</v>
      </c>
      <c r="OX20" s="40">
        <v>15</v>
      </c>
      <c r="OY20" s="40">
        <v>5</v>
      </c>
      <c r="OZ20" s="40">
        <v>5</v>
      </c>
      <c r="PA20" s="40">
        <v>3</v>
      </c>
      <c r="PB20" s="52">
        <v>29</v>
      </c>
      <c r="PC20" s="52">
        <v>19</v>
      </c>
      <c r="PD20" s="40">
        <v>1</v>
      </c>
      <c r="PE20" s="40">
        <v>2</v>
      </c>
      <c r="PF20" s="40">
        <v>7</v>
      </c>
      <c r="PG20" s="40">
        <v>2</v>
      </c>
      <c r="PH20" s="40">
        <v>5</v>
      </c>
      <c r="PI20" s="40">
        <v>4</v>
      </c>
      <c r="PJ20" s="52">
        <v>13</v>
      </c>
      <c r="PK20" s="52">
        <v>8</v>
      </c>
      <c r="PL20" s="40">
        <v>13</v>
      </c>
      <c r="PM20" s="40">
        <v>5</v>
      </c>
      <c r="PN20" s="40">
        <v>11</v>
      </c>
      <c r="PO20" s="40">
        <v>4</v>
      </c>
      <c r="PP20" s="40">
        <v>10</v>
      </c>
      <c r="PQ20" s="40">
        <v>4</v>
      </c>
      <c r="PR20" s="52">
        <v>34</v>
      </c>
      <c r="PS20" s="52">
        <v>13</v>
      </c>
      <c r="PT20" s="40">
        <v>14</v>
      </c>
      <c r="PU20" s="40">
        <v>2</v>
      </c>
      <c r="PV20" s="40">
        <v>10</v>
      </c>
      <c r="PW20" s="40">
        <v>5</v>
      </c>
      <c r="PX20" s="40">
        <v>10</v>
      </c>
      <c r="PY20" s="40">
        <v>14</v>
      </c>
      <c r="PZ20" s="52">
        <v>34</v>
      </c>
      <c r="QA20" s="52">
        <v>21</v>
      </c>
      <c r="QB20" s="53">
        <v>110</v>
      </c>
      <c r="QC20" s="53">
        <v>61</v>
      </c>
      <c r="QD20" s="40">
        <v>33</v>
      </c>
      <c r="QE20" s="40">
        <v>9</v>
      </c>
      <c r="QF20" s="40">
        <v>11</v>
      </c>
      <c r="QG20" s="40">
        <v>4</v>
      </c>
      <c r="QH20" s="40">
        <v>21</v>
      </c>
      <c r="QI20" s="40">
        <v>6</v>
      </c>
      <c r="QJ20" s="52">
        <v>65</v>
      </c>
      <c r="QK20" s="52">
        <v>19</v>
      </c>
      <c r="QL20" s="40">
        <v>12</v>
      </c>
      <c r="QM20" s="40">
        <v>6</v>
      </c>
      <c r="QN20" s="40">
        <v>25</v>
      </c>
      <c r="QO20" s="40">
        <v>10</v>
      </c>
      <c r="QP20" s="40">
        <v>8</v>
      </c>
      <c r="QQ20" s="40">
        <v>11</v>
      </c>
      <c r="QR20" s="52">
        <v>45</v>
      </c>
      <c r="QS20" s="52">
        <v>27</v>
      </c>
      <c r="QT20" s="40">
        <v>10</v>
      </c>
      <c r="QU20" s="40">
        <v>6</v>
      </c>
      <c r="QV20" s="40">
        <v>13</v>
      </c>
      <c r="QW20" s="40">
        <v>5</v>
      </c>
      <c r="QX20" s="40">
        <v>14</v>
      </c>
      <c r="QY20" s="40">
        <v>2</v>
      </c>
      <c r="QZ20" s="52">
        <v>37</v>
      </c>
      <c r="RA20" s="52">
        <v>13</v>
      </c>
      <c r="RB20" s="40">
        <v>11</v>
      </c>
      <c r="RC20" s="40">
        <v>5</v>
      </c>
      <c r="RD20" s="40">
        <v>19</v>
      </c>
      <c r="RE20" s="40">
        <v>2</v>
      </c>
      <c r="RF20" s="40">
        <v>13</v>
      </c>
      <c r="RG20" s="40">
        <v>11</v>
      </c>
      <c r="RH20" s="52">
        <v>43</v>
      </c>
      <c r="RI20" s="52">
        <v>18</v>
      </c>
      <c r="RJ20" s="53">
        <v>190</v>
      </c>
      <c r="RK20" s="53">
        <v>77</v>
      </c>
      <c r="RL20" s="1">
        <v>22</v>
      </c>
      <c r="RM20" s="1">
        <v>16</v>
      </c>
      <c r="RN20" s="1">
        <v>19</v>
      </c>
      <c r="RO20" s="1">
        <v>5</v>
      </c>
      <c r="RP20" s="75">
        <v>35</v>
      </c>
      <c r="RQ20" s="75">
        <v>8</v>
      </c>
      <c r="RR20" s="76">
        <v>76</v>
      </c>
      <c r="RS20" s="76">
        <v>29</v>
      </c>
      <c r="RT20" s="1">
        <v>23</v>
      </c>
      <c r="RU20" s="1">
        <v>10</v>
      </c>
      <c r="RV20" s="1">
        <v>9</v>
      </c>
      <c r="RW20" s="1">
        <v>5</v>
      </c>
      <c r="RX20" s="75">
        <v>22</v>
      </c>
      <c r="RY20" s="75">
        <v>5</v>
      </c>
      <c r="RZ20" s="76">
        <v>54</v>
      </c>
      <c r="SA20" s="76">
        <v>20</v>
      </c>
      <c r="SB20" s="1">
        <v>10</v>
      </c>
      <c r="SC20" s="1">
        <v>12</v>
      </c>
      <c r="SD20" s="1">
        <v>6</v>
      </c>
      <c r="SE20" s="1">
        <v>24</v>
      </c>
      <c r="SF20" s="75">
        <v>8</v>
      </c>
      <c r="SG20" s="75">
        <v>3</v>
      </c>
      <c r="SH20" s="76">
        <v>24</v>
      </c>
      <c r="SI20" s="76">
        <v>39</v>
      </c>
      <c r="SJ20" s="75">
        <v>17</v>
      </c>
      <c r="SK20" s="75">
        <v>6</v>
      </c>
      <c r="SL20" s="75">
        <v>5</v>
      </c>
      <c r="SM20" s="75">
        <v>5</v>
      </c>
      <c r="SN20" s="75">
        <v>6</v>
      </c>
      <c r="SO20" s="75">
        <v>5</v>
      </c>
      <c r="SP20" s="76">
        <v>28</v>
      </c>
      <c r="SQ20" s="76">
        <v>16</v>
      </c>
      <c r="SR20" s="76">
        <v>182</v>
      </c>
      <c r="SS20" s="76">
        <v>104</v>
      </c>
      <c r="ST20" s="1">
        <v>23</v>
      </c>
      <c r="SU20" s="1">
        <v>9</v>
      </c>
      <c r="SV20" s="1">
        <v>23</v>
      </c>
      <c r="SW20" s="1">
        <v>4</v>
      </c>
      <c r="SX20" s="75">
        <v>14</v>
      </c>
      <c r="SY20" s="75">
        <v>10</v>
      </c>
      <c r="SZ20" s="76">
        <v>60</v>
      </c>
      <c r="TA20" s="76">
        <v>23</v>
      </c>
      <c r="TB20" s="1">
        <v>6</v>
      </c>
      <c r="TC20" s="1">
        <v>0</v>
      </c>
      <c r="TD20" s="1">
        <v>20</v>
      </c>
      <c r="TE20" s="1">
        <v>5</v>
      </c>
      <c r="TF20" s="75">
        <v>10</v>
      </c>
      <c r="TG20" s="75">
        <v>6</v>
      </c>
      <c r="TH20" s="76">
        <v>36</v>
      </c>
      <c r="TI20" s="76">
        <v>11</v>
      </c>
      <c r="TJ20" s="75">
        <v>10</v>
      </c>
      <c r="TK20" s="75">
        <v>16</v>
      </c>
      <c r="TL20" s="75">
        <v>8</v>
      </c>
      <c r="TM20" s="75">
        <v>12</v>
      </c>
      <c r="TN20" s="75">
        <v>8</v>
      </c>
      <c r="TO20" s="75">
        <v>12</v>
      </c>
      <c r="TP20" s="76">
        <v>26</v>
      </c>
      <c r="TQ20" s="76">
        <v>40</v>
      </c>
      <c r="TR20" s="75">
        <v>16</v>
      </c>
      <c r="TS20" s="75">
        <v>6</v>
      </c>
      <c r="TT20" s="75">
        <v>15</v>
      </c>
      <c r="TU20" s="75">
        <v>10</v>
      </c>
      <c r="TV20" s="75">
        <v>9</v>
      </c>
      <c r="TW20" s="75">
        <v>14</v>
      </c>
      <c r="TX20" s="76">
        <v>40</v>
      </c>
      <c r="TY20" s="76">
        <v>30</v>
      </c>
      <c r="TZ20" s="76">
        <v>162</v>
      </c>
      <c r="UA20" s="76">
        <v>104</v>
      </c>
      <c r="UB20" s="1">
        <v>22</v>
      </c>
      <c r="UC20" s="1">
        <v>18</v>
      </c>
      <c r="UD20" s="1">
        <v>12</v>
      </c>
      <c r="UE20" s="1">
        <v>4</v>
      </c>
      <c r="UF20" s="75">
        <v>17</v>
      </c>
      <c r="UG20" s="75">
        <v>7</v>
      </c>
      <c r="UH20" s="76">
        <v>51</v>
      </c>
      <c r="UI20" s="76">
        <v>29</v>
      </c>
      <c r="UJ20" s="1">
        <v>16</v>
      </c>
      <c r="UK20" s="1">
        <v>7</v>
      </c>
      <c r="UL20" s="1">
        <v>21</v>
      </c>
      <c r="UM20" s="1">
        <v>12</v>
      </c>
      <c r="UN20" s="75">
        <v>11</v>
      </c>
      <c r="UO20" s="75">
        <v>11</v>
      </c>
      <c r="UP20" s="76">
        <v>48</v>
      </c>
      <c r="UQ20" s="76">
        <v>30</v>
      </c>
      <c r="UR20" s="75">
        <v>13</v>
      </c>
      <c r="US20" s="75">
        <v>3</v>
      </c>
      <c r="UT20" s="75">
        <v>11</v>
      </c>
      <c r="UU20" s="75">
        <v>9</v>
      </c>
      <c r="UV20" s="75">
        <v>7</v>
      </c>
      <c r="UW20" s="75">
        <v>4</v>
      </c>
      <c r="UX20" s="76">
        <v>31</v>
      </c>
      <c r="UY20" s="76">
        <v>16</v>
      </c>
      <c r="UZ20" s="75">
        <v>19</v>
      </c>
      <c r="VA20" s="75">
        <v>7</v>
      </c>
      <c r="VB20" s="75">
        <v>23</v>
      </c>
      <c r="VC20" s="75">
        <v>5</v>
      </c>
      <c r="VD20" s="75">
        <v>14</v>
      </c>
      <c r="VE20" s="75">
        <v>10</v>
      </c>
      <c r="VF20" s="76">
        <v>56</v>
      </c>
      <c r="VG20" s="76">
        <v>22</v>
      </c>
      <c r="VH20" s="76">
        <v>186</v>
      </c>
      <c r="VI20" s="76">
        <v>97</v>
      </c>
      <c r="VJ20" s="1">
        <v>15</v>
      </c>
      <c r="VK20" s="1">
        <v>7</v>
      </c>
      <c r="VL20" s="1">
        <v>21</v>
      </c>
      <c r="VM20" s="1">
        <v>3</v>
      </c>
      <c r="VN20" s="75">
        <v>16</v>
      </c>
      <c r="VO20" s="75">
        <v>2</v>
      </c>
      <c r="VP20" s="76">
        <v>52</v>
      </c>
      <c r="VQ20" s="76">
        <v>12</v>
      </c>
      <c r="VR20" s="1">
        <v>17</v>
      </c>
      <c r="VS20" s="1">
        <v>2</v>
      </c>
      <c r="VT20" s="1">
        <v>8</v>
      </c>
      <c r="VU20" s="1">
        <v>6</v>
      </c>
      <c r="VV20" s="75">
        <v>11</v>
      </c>
      <c r="VW20" s="75">
        <v>3</v>
      </c>
      <c r="VX20" s="76">
        <v>36</v>
      </c>
      <c r="VY20" s="76">
        <v>11</v>
      </c>
      <c r="VZ20" s="75">
        <v>7</v>
      </c>
      <c r="WA20" s="75">
        <v>8</v>
      </c>
      <c r="WB20" s="75">
        <v>10</v>
      </c>
      <c r="WC20" s="75">
        <v>6</v>
      </c>
      <c r="WD20" s="75">
        <v>13</v>
      </c>
      <c r="WE20" s="75">
        <v>3</v>
      </c>
      <c r="WF20" s="76">
        <v>30</v>
      </c>
      <c r="WG20" s="76">
        <v>17</v>
      </c>
      <c r="WH20" s="23">
        <v>14</v>
      </c>
      <c r="WI20" s="23">
        <v>2</v>
      </c>
      <c r="WJ20" s="23">
        <v>11</v>
      </c>
      <c r="WK20" s="23">
        <v>8</v>
      </c>
      <c r="WL20" s="23">
        <v>15</v>
      </c>
      <c r="WM20" s="23">
        <v>3</v>
      </c>
      <c r="WN20" s="82">
        <v>40</v>
      </c>
      <c r="WO20" s="82">
        <v>13</v>
      </c>
      <c r="WP20" s="76">
        <v>158</v>
      </c>
      <c r="WQ20" s="76">
        <v>53</v>
      </c>
    </row>
    <row r="21" spans="2:615" ht="17.25" customHeight="1" x14ac:dyDescent="0.4">
      <c r="B21" s="83" t="s">
        <v>115</v>
      </c>
      <c r="C21" s="57" t="s">
        <v>73</v>
      </c>
      <c r="D21" s="45" t="s">
        <v>15</v>
      </c>
      <c r="E21" s="51">
        <v>2</v>
      </c>
      <c r="F21" s="45" t="s">
        <v>15</v>
      </c>
      <c r="G21" s="51">
        <v>0</v>
      </c>
      <c r="H21" s="45" t="s">
        <v>15</v>
      </c>
      <c r="I21" s="51">
        <v>1</v>
      </c>
      <c r="J21" s="52" t="s">
        <v>15</v>
      </c>
      <c r="K21" s="52">
        <v>3</v>
      </c>
      <c r="L21" s="45" t="s">
        <v>15</v>
      </c>
      <c r="M21" s="51">
        <v>1</v>
      </c>
      <c r="N21" s="45" t="s">
        <v>15</v>
      </c>
      <c r="O21" s="51">
        <v>2</v>
      </c>
      <c r="P21" s="45" t="s">
        <v>15</v>
      </c>
      <c r="Q21" s="51">
        <v>2</v>
      </c>
      <c r="R21" s="52" t="s">
        <v>15</v>
      </c>
      <c r="S21" s="52">
        <v>5</v>
      </c>
      <c r="T21" s="45" t="s">
        <v>15</v>
      </c>
      <c r="U21" s="51">
        <v>0</v>
      </c>
      <c r="V21" s="45" t="s">
        <v>15</v>
      </c>
      <c r="W21" s="51">
        <v>0</v>
      </c>
      <c r="X21" s="45" t="s">
        <v>15</v>
      </c>
      <c r="Y21" s="51">
        <v>3</v>
      </c>
      <c r="Z21" s="52" t="s">
        <v>15</v>
      </c>
      <c r="AA21" s="52">
        <v>3</v>
      </c>
      <c r="AB21" s="45" t="s">
        <v>15</v>
      </c>
      <c r="AC21" s="51">
        <v>4</v>
      </c>
      <c r="AD21" s="45" t="s">
        <v>15</v>
      </c>
      <c r="AE21" s="51">
        <v>3</v>
      </c>
      <c r="AF21" s="45" t="s">
        <v>15</v>
      </c>
      <c r="AG21" s="51">
        <v>8</v>
      </c>
      <c r="AH21" s="52" t="s">
        <v>15</v>
      </c>
      <c r="AI21" s="52">
        <v>15</v>
      </c>
      <c r="AJ21" s="52" t="s">
        <v>15</v>
      </c>
      <c r="AK21" s="52">
        <v>26</v>
      </c>
      <c r="AL21" s="45" t="s">
        <v>15</v>
      </c>
      <c r="AM21" s="45">
        <v>15</v>
      </c>
      <c r="AN21" s="45" t="s">
        <v>15</v>
      </c>
      <c r="AO21" s="45">
        <v>4</v>
      </c>
      <c r="AP21" s="45" t="s">
        <v>15</v>
      </c>
      <c r="AQ21" s="45">
        <v>5</v>
      </c>
      <c r="AR21" s="52" t="s">
        <v>15</v>
      </c>
      <c r="AS21" s="52">
        <v>24</v>
      </c>
      <c r="AT21" s="45" t="s">
        <v>15</v>
      </c>
      <c r="AU21" s="45">
        <v>4</v>
      </c>
      <c r="AV21" s="45" t="s">
        <v>15</v>
      </c>
      <c r="AW21" s="45">
        <v>2</v>
      </c>
      <c r="AX21" s="45" t="s">
        <v>15</v>
      </c>
      <c r="AY21" s="45">
        <v>4</v>
      </c>
      <c r="AZ21" s="52" t="s">
        <v>15</v>
      </c>
      <c r="BA21" s="52">
        <v>10</v>
      </c>
      <c r="BB21" s="45" t="s">
        <v>15</v>
      </c>
      <c r="BC21" s="45">
        <v>12</v>
      </c>
      <c r="BD21" s="45" t="s">
        <v>15</v>
      </c>
      <c r="BE21" s="45">
        <v>3</v>
      </c>
      <c r="BF21" s="45" t="s">
        <v>15</v>
      </c>
      <c r="BG21" s="45">
        <v>4</v>
      </c>
      <c r="BH21" s="52" t="s">
        <v>15</v>
      </c>
      <c r="BI21" s="52">
        <v>19</v>
      </c>
      <c r="BJ21" s="45" t="s">
        <v>15</v>
      </c>
      <c r="BK21" s="45">
        <v>3</v>
      </c>
      <c r="BL21" s="45" t="s">
        <v>15</v>
      </c>
      <c r="BM21" s="45">
        <v>9</v>
      </c>
      <c r="BN21" s="45" t="s">
        <v>15</v>
      </c>
      <c r="BO21" s="45">
        <v>25</v>
      </c>
      <c r="BP21" s="52" t="s">
        <v>15</v>
      </c>
      <c r="BQ21" s="52">
        <v>37</v>
      </c>
      <c r="BR21" s="52" t="s">
        <v>15</v>
      </c>
      <c r="BS21" s="52">
        <v>90</v>
      </c>
      <c r="BT21" s="45">
        <v>2</v>
      </c>
      <c r="BU21" s="45">
        <v>6</v>
      </c>
      <c r="BV21" s="45">
        <v>4</v>
      </c>
      <c r="BW21" s="45">
        <v>0</v>
      </c>
      <c r="BX21" s="45">
        <v>3</v>
      </c>
      <c r="BY21" s="45">
        <v>2</v>
      </c>
      <c r="BZ21" s="52">
        <v>9</v>
      </c>
      <c r="CA21" s="52">
        <v>8</v>
      </c>
      <c r="CB21" s="45">
        <v>3</v>
      </c>
      <c r="CC21" s="45">
        <v>4</v>
      </c>
      <c r="CD21" s="45">
        <v>1</v>
      </c>
      <c r="CE21" s="45">
        <v>1</v>
      </c>
      <c r="CF21" s="45">
        <v>2</v>
      </c>
      <c r="CG21" s="45">
        <v>3</v>
      </c>
      <c r="CH21" s="52">
        <v>6</v>
      </c>
      <c r="CI21" s="52">
        <v>8</v>
      </c>
      <c r="CJ21" s="45">
        <v>1</v>
      </c>
      <c r="CK21" s="45">
        <v>2</v>
      </c>
      <c r="CL21" s="45">
        <v>2</v>
      </c>
      <c r="CM21" s="45">
        <v>2</v>
      </c>
      <c r="CN21" s="45">
        <v>0</v>
      </c>
      <c r="CO21" s="45">
        <v>4</v>
      </c>
      <c r="CP21" s="52">
        <v>3</v>
      </c>
      <c r="CQ21" s="52">
        <v>8</v>
      </c>
      <c r="CR21" s="45">
        <v>6</v>
      </c>
      <c r="CS21" s="45">
        <v>5</v>
      </c>
      <c r="CT21" s="45">
        <v>3</v>
      </c>
      <c r="CU21" s="45">
        <v>6</v>
      </c>
      <c r="CV21" s="45">
        <v>0</v>
      </c>
      <c r="CW21" s="45">
        <v>12</v>
      </c>
      <c r="CX21" s="52">
        <v>9</v>
      </c>
      <c r="CY21" s="52">
        <v>23</v>
      </c>
      <c r="CZ21" s="52">
        <v>27</v>
      </c>
      <c r="DA21" s="52">
        <v>47</v>
      </c>
      <c r="DB21" s="45">
        <v>3</v>
      </c>
      <c r="DC21" s="45">
        <v>6</v>
      </c>
      <c r="DD21" s="45">
        <v>1</v>
      </c>
      <c r="DE21" s="45">
        <v>1</v>
      </c>
      <c r="DF21" s="45">
        <v>2</v>
      </c>
      <c r="DG21" s="45">
        <v>3</v>
      </c>
      <c r="DH21" s="52">
        <v>6</v>
      </c>
      <c r="DI21" s="52">
        <v>10</v>
      </c>
      <c r="DJ21" s="45">
        <v>5</v>
      </c>
      <c r="DK21" s="45">
        <v>3</v>
      </c>
      <c r="DL21" s="45">
        <v>3</v>
      </c>
      <c r="DM21" s="45">
        <v>3</v>
      </c>
      <c r="DN21" s="45">
        <v>3</v>
      </c>
      <c r="DO21" s="45">
        <v>4</v>
      </c>
      <c r="DP21" s="52">
        <v>11</v>
      </c>
      <c r="DQ21" s="52">
        <v>10</v>
      </c>
      <c r="DR21" s="45">
        <v>4</v>
      </c>
      <c r="DS21" s="45">
        <v>2</v>
      </c>
      <c r="DT21" s="45">
        <v>3</v>
      </c>
      <c r="DU21" s="45">
        <v>2</v>
      </c>
      <c r="DV21" s="45">
        <v>1</v>
      </c>
      <c r="DW21" s="45">
        <v>2</v>
      </c>
      <c r="DX21" s="52">
        <v>8</v>
      </c>
      <c r="DY21" s="52">
        <v>6</v>
      </c>
      <c r="DZ21" s="45">
        <v>3</v>
      </c>
      <c r="EA21" s="45">
        <v>3</v>
      </c>
      <c r="EB21" s="45">
        <v>0</v>
      </c>
      <c r="EC21" s="45">
        <v>10</v>
      </c>
      <c r="ED21" s="45">
        <v>2</v>
      </c>
      <c r="EE21" s="45">
        <v>28</v>
      </c>
      <c r="EF21" s="52">
        <v>5</v>
      </c>
      <c r="EG21" s="52">
        <v>41</v>
      </c>
      <c r="EH21" s="52">
        <v>30</v>
      </c>
      <c r="EI21" s="52">
        <v>67</v>
      </c>
      <c r="EJ21" s="45">
        <v>4</v>
      </c>
      <c r="EK21" s="45">
        <v>21</v>
      </c>
      <c r="EL21" s="45">
        <v>1</v>
      </c>
      <c r="EM21" s="45">
        <v>4</v>
      </c>
      <c r="EN21" s="45">
        <v>3</v>
      </c>
      <c r="EO21" s="45">
        <v>15</v>
      </c>
      <c r="EP21" s="52">
        <v>8</v>
      </c>
      <c r="EQ21" s="52">
        <v>40</v>
      </c>
      <c r="ER21" s="45">
        <v>1</v>
      </c>
      <c r="ES21" s="45">
        <v>8</v>
      </c>
      <c r="ET21" s="45">
        <v>2</v>
      </c>
      <c r="EU21" s="45">
        <v>0</v>
      </c>
      <c r="EV21" s="45">
        <v>2</v>
      </c>
      <c r="EW21" s="45">
        <v>1</v>
      </c>
      <c r="EX21" s="52">
        <v>5</v>
      </c>
      <c r="EY21" s="52">
        <v>9</v>
      </c>
      <c r="EZ21" s="45">
        <v>0</v>
      </c>
      <c r="FA21" s="45">
        <v>1</v>
      </c>
      <c r="FB21" s="45">
        <v>7</v>
      </c>
      <c r="FC21" s="45">
        <v>2</v>
      </c>
      <c r="FD21" s="45">
        <v>0</v>
      </c>
      <c r="FE21" s="45">
        <v>3</v>
      </c>
      <c r="FF21" s="52">
        <v>7</v>
      </c>
      <c r="FG21" s="52">
        <v>6</v>
      </c>
      <c r="FH21" s="45">
        <v>0</v>
      </c>
      <c r="FI21" s="45">
        <v>1</v>
      </c>
      <c r="FJ21" s="45">
        <v>1</v>
      </c>
      <c r="FK21" s="45">
        <v>3</v>
      </c>
      <c r="FL21" s="45">
        <v>1</v>
      </c>
      <c r="FM21" s="45">
        <v>5</v>
      </c>
      <c r="FN21" s="52">
        <v>2</v>
      </c>
      <c r="FO21" s="52">
        <v>9</v>
      </c>
      <c r="FP21" s="52">
        <v>22</v>
      </c>
      <c r="FQ21" s="52">
        <v>64</v>
      </c>
      <c r="FR21" s="45">
        <v>3</v>
      </c>
      <c r="FS21" s="45">
        <v>9</v>
      </c>
      <c r="FT21" s="45">
        <v>2</v>
      </c>
      <c r="FU21" s="45">
        <v>1</v>
      </c>
      <c r="FV21" s="45">
        <v>3</v>
      </c>
      <c r="FW21" s="45">
        <v>3</v>
      </c>
      <c r="FX21" s="52">
        <v>8</v>
      </c>
      <c r="FY21" s="52">
        <v>13</v>
      </c>
      <c r="FZ21" s="45">
        <v>1</v>
      </c>
      <c r="GA21" s="45">
        <v>7</v>
      </c>
      <c r="GB21" s="45">
        <v>4</v>
      </c>
      <c r="GC21" s="45">
        <v>6</v>
      </c>
      <c r="GD21" s="45">
        <v>2</v>
      </c>
      <c r="GE21" s="45">
        <v>6</v>
      </c>
      <c r="GF21" s="52">
        <v>7</v>
      </c>
      <c r="GG21" s="52">
        <v>19</v>
      </c>
      <c r="GH21" s="45">
        <v>1</v>
      </c>
      <c r="GI21" s="45">
        <v>12</v>
      </c>
      <c r="GJ21" s="45">
        <v>1</v>
      </c>
      <c r="GK21" s="45">
        <v>4</v>
      </c>
      <c r="GL21" s="45">
        <v>3</v>
      </c>
      <c r="GM21" s="45">
        <v>1</v>
      </c>
      <c r="GN21" s="52">
        <v>5</v>
      </c>
      <c r="GO21" s="52">
        <v>17</v>
      </c>
      <c r="GP21" s="45">
        <v>2</v>
      </c>
      <c r="GQ21" s="45">
        <v>2</v>
      </c>
      <c r="GR21" s="45">
        <v>5</v>
      </c>
      <c r="GS21" s="45">
        <v>6</v>
      </c>
      <c r="GT21" s="45">
        <v>3</v>
      </c>
      <c r="GU21" s="45">
        <v>10</v>
      </c>
      <c r="GV21" s="52">
        <v>10</v>
      </c>
      <c r="GW21" s="52">
        <v>18</v>
      </c>
      <c r="GX21" s="52">
        <v>30</v>
      </c>
      <c r="GY21" s="52">
        <v>67</v>
      </c>
      <c r="GZ21" s="45">
        <v>11</v>
      </c>
      <c r="HA21" s="45">
        <v>1</v>
      </c>
      <c r="HB21" s="45">
        <v>7</v>
      </c>
      <c r="HC21" s="45">
        <v>4</v>
      </c>
      <c r="HD21" s="45">
        <v>4</v>
      </c>
      <c r="HE21" s="45">
        <v>3</v>
      </c>
      <c r="HF21" s="52">
        <v>22</v>
      </c>
      <c r="HG21" s="52">
        <v>8</v>
      </c>
      <c r="HH21" s="45">
        <v>9</v>
      </c>
      <c r="HI21" s="45">
        <v>8</v>
      </c>
      <c r="HJ21" s="45">
        <v>3</v>
      </c>
      <c r="HK21" s="45">
        <v>5</v>
      </c>
      <c r="HL21" s="45">
        <v>3</v>
      </c>
      <c r="HM21" s="45">
        <v>2</v>
      </c>
      <c r="HN21" s="52">
        <v>15</v>
      </c>
      <c r="HO21" s="52">
        <v>15</v>
      </c>
      <c r="HP21" s="45">
        <v>7</v>
      </c>
      <c r="HQ21" s="45">
        <v>0</v>
      </c>
      <c r="HR21" s="45">
        <v>4</v>
      </c>
      <c r="HS21" s="45">
        <v>2</v>
      </c>
      <c r="HT21" s="45">
        <v>2</v>
      </c>
      <c r="HU21" s="45">
        <v>4</v>
      </c>
      <c r="HV21" s="52">
        <v>13</v>
      </c>
      <c r="HW21" s="52">
        <v>6</v>
      </c>
      <c r="HX21" s="45">
        <v>4</v>
      </c>
      <c r="HY21" s="45">
        <v>3</v>
      </c>
      <c r="HZ21" s="45">
        <v>3</v>
      </c>
      <c r="IA21" s="45">
        <v>0</v>
      </c>
      <c r="IB21" s="45">
        <v>3</v>
      </c>
      <c r="IC21" s="45">
        <v>8</v>
      </c>
      <c r="ID21" s="52">
        <v>10</v>
      </c>
      <c r="IE21" s="52">
        <v>11</v>
      </c>
      <c r="IF21" s="52">
        <v>60</v>
      </c>
      <c r="IG21" s="52">
        <v>40</v>
      </c>
      <c r="IH21" s="45">
        <v>5</v>
      </c>
      <c r="II21" s="45">
        <v>3</v>
      </c>
      <c r="IJ21" s="45">
        <v>1</v>
      </c>
      <c r="IK21" s="45">
        <v>1</v>
      </c>
      <c r="IL21" s="45">
        <v>6</v>
      </c>
      <c r="IM21" s="45">
        <v>3</v>
      </c>
      <c r="IN21" s="52">
        <v>12</v>
      </c>
      <c r="IO21" s="52">
        <v>7</v>
      </c>
      <c r="IP21" s="45">
        <v>0</v>
      </c>
      <c r="IQ21" s="45">
        <v>3</v>
      </c>
      <c r="IR21" s="45">
        <v>2</v>
      </c>
      <c r="IS21" s="45">
        <v>0</v>
      </c>
      <c r="IT21" s="45">
        <v>30</v>
      </c>
      <c r="IU21" s="45">
        <v>1</v>
      </c>
      <c r="IV21" s="52">
        <v>32</v>
      </c>
      <c r="IW21" s="52">
        <v>4</v>
      </c>
      <c r="IX21" s="45">
        <v>1</v>
      </c>
      <c r="IY21" s="45">
        <v>3</v>
      </c>
      <c r="IZ21" s="45">
        <v>4</v>
      </c>
      <c r="JA21" s="45">
        <v>1</v>
      </c>
      <c r="JB21" s="45">
        <v>3</v>
      </c>
      <c r="JC21" s="45">
        <v>1</v>
      </c>
      <c r="JD21" s="52">
        <v>8</v>
      </c>
      <c r="JE21" s="52">
        <v>5</v>
      </c>
      <c r="JF21" s="45">
        <v>2</v>
      </c>
      <c r="JG21" s="45">
        <v>3</v>
      </c>
      <c r="JH21" s="45">
        <v>3</v>
      </c>
      <c r="JI21" s="45">
        <v>2</v>
      </c>
      <c r="JJ21" s="45">
        <v>3</v>
      </c>
      <c r="JK21" s="45">
        <v>26</v>
      </c>
      <c r="JL21" s="52">
        <v>8</v>
      </c>
      <c r="JM21" s="52">
        <v>31</v>
      </c>
      <c r="JN21" s="53">
        <v>60</v>
      </c>
      <c r="JO21" s="53">
        <v>47</v>
      </c>
      <c r="JP21" s="40">
        <v>4</v>
      </c>
      <c r="JQ21" s="40">
        <v>2</v>
      </c>
      <c r="JR21" s="40">
        <v>3</v>
      </c>
      <c r="JS21" s="40">
        <v>2</v>
      </c>
      <c r="JT21" s="40">
        <v>2</v>
      </c>
      <c r="JU21" s="40">
        <v>4</v>
      </c>
      <c r="JV21" s="52">
        <v>9</v>
      </c>
      <c r="JW21" s="52">
        <v>8</v>
      </c>
      <c r="JX21" s="40">
        <v>3</v>
      </c>
      <c r="JY21" s="40">
        <v>5</v>
      </c>
      <c r="JZ21" s="40">
        <v>1</v>
      </c>
      <c r="KA21" s="40">
        <v>1</v>
      </c>
      <c r="KB21" s="40">
        <v>7</v>
      </c>
      <c r="KC21" s="40">
        <v>1</v>
      </c>
      <c r="KD21" s="52">
        <v>11</v>
      </c>
      <c r="KE21" s="52">
        <v>7</v>
      </c>
      <c r="KF21" s="40">
        <v>3</v>
      </c>
      <c r="KG21" s="40">
        <v>1</v>
      </c>
      <c r="KH21" s="40">
        <v>2</v>
      </c>
      <c r="KI21" s="40">
        <v>2</v>
      </c>
      <c r="KJ21" s="40">
        <v>5</v>
      </c>
      <c r="KK21" s="40">
        <v>0</v>
      </c>
      <c r="KL21" s="52">
        <v>10</v>
      </c>
      <c r="KM21" s="52">
        <v>3</v>
      </c>
      <c r="KN21" s="40">
        <v>3</v>
      </c>
      <c r="KO21" s="40">
        <v>2</v>
      </c>
      <c r="KP21" s="40">
        <v>2</v>
      </c>
      <c r="KQ21" s="40">
        <v>4</v>
      </c>
      <c r="KR21" s="40">
        <v>3</v>
      </c>
      <c r="KS21" s="40">
        <v>5</v>
      </c>
      <c r="KT21" s="52">
        <v>8</v>
      </c>
      <c r="KU21" s="52">
        <v>11</v>
      </c>
      <c r="KV21" s="53">
        <v>38</v>
      </c>
      <c r="KW21" s="53">
        <v>29</v>
      </c>
      <c r="KX21" s="40">
        <v>2</v>
      </c>
      <c r="KY21" s="40">
        <v>3</v>
      </c>
      <c r="KZ21" s="40">
        <v>3</v>
      </c>
      <c r="LA21" s="40">
        <v>2</v>
      </c>
      <c r="LB21" s="40">
        <v>2</v>
      </c>
      <c r="LC21" s="40">
        <v>1</v>
      </c>
      <c r="LD21" s="52">
        <v>7</v>
      </c>
      <c r="LE21" s="52">
        <v>6</v>
      </c>
      <c r="LF21" s="40">
        <v>3</v>
      </c>
      <c r="LG21" s="40">
        <v>3</v>
      </c>
      <c r="LH21" s="40">
        <v>4</v>
      </c>
      <c r="LI21" s="40">
        <v>0</v>
      </c>
      <c r="LJ21" s="40">
        <v>1</v>
      </c>
      <c r="LK21" s="40">
        <v>5</v>
      </c>
      <c r="LL21" s="52">
        <v>8</v>
      </c>
      <c r="LM21" s="52">
        <v>8</v>
      </c>
      <c r="LN21" s="40">
        <v>3</v>
      </c>
      <c r="LO21" s="40">
        <v>4</v>
      </c>
      <c r="LP21" s="40">
        <v>2</v>
      </c>
      <c r="LQ21" s="40">
        <v>1</v>
      </c>
      <c r="LR21" s="40">
        <v>3</v>
      </c>
      <c r="LS21" s="40">
        <v>0</v>
      </c>
      <c r="LT21" s="52">
        <v>8</v>
      </c>
      <c r="LU21" s="52">
        <v>5</v>
      </c>
      <c r="LV21" s="40">
        <v>2</v>
      </c>
      <c r="LW21" s="40">
        <v>0</v>
      </c>
      <c r="LX21" s="40">
        <v>7</v>
      </c>
      <c r="LY21" s="40">
        <v>1</v>
      </c>
      <c r="LZ21" s="40">
        <v>2</v>
      </c>
      <c r="MA21" s="40">
        <v>2</v>
      </c>
      <c r="MB21" s="52">
        <v>11</v>
      </c>
      <c r="MC21" s="52">
        <v>3</v>
      </c>
      <c r="MD21" s="53">
        <v>34</v>
      </c>
      <c r="ME21" s="53">
        <v>22</v>
      </c>
      <c r="MF21" s="40">
        <v>8</v>
      </c>
      <c r="MG21" s="40">
        <v>2</v>
      </c>
      <c r="MH21" s="40">
        <v>3</v>
      </c>
      <c r="MI21" s="40">
        <v>1</v>
      </c>
      <c r="MJ21" s="40">
        <v>3</v>
      </c>
      <c r="MK21" s="40">
        <v>1</v>
      </c>
      <c r="ML21" s="52">
        <v>14</v>
      </c>
      <c r="MM21" s="52">
        <v>4</v>
      </c>
      <c r="MN21" s="40">
        <v>5</v>
      </c>
      <c r="MO21" s="40">
        <v>3</v>
      </c>
      <c r="MP21" s="40">
        <v>1</v>
      </c>
      <c r="MQ21" s="40">
        <v>1</v>
      </c>
      <c r="MR21" s="40">
        <v>4</v>
      </c>
      <c r="MS21" s="40">
        <v>1</v>
      </c>
      <c r="MT21" s="52">
        <v>10</v>
      </c>
      <c r="MU21" s="52">
        <v>5</v>
      </c>
      <c r="MV21" s="40">
        <v>5</v>
      </c>
      <c r="MW21" s="40">
        <v>3</v>
      </c>
      <c r="MX21" s="40">
        <v>5</v>
      </c>
      <c r="MY21" s="40">
        <v>0</v>
      </c>
      <c r="MZ21" s="40">
        <v>3</v>
      </c>
      <c r="NA21" s="40">
        <v>2</v>
      </c>
      <c r="NB21" s="52">
        <v>13</v>
      </c>
      <c r="NC21" s="52">
        <v>5</v>
      </c>
      <c r="ND21" s="40">
        <v>2</v>
      </c>
      <c r="NE21" s="40">
        <v>7</v>
      </c>
      <c r="NF21" s="40">
        <v>5</v>
      </c>
      <c r="NG21" s="40">
        <v>3</v>
      </c>
      <c r="NH21" s="40">
        <v>4</v>
      </c>
      <c r="NI21" s="40">
        <v>1</v>
      </c>
      <c r="NJ21" s="52">
        <v>11</v>
      </c>
      <c r="NK21" s="52">
        <v>11</v>
      </c>
      <c r="NL21" s="53">
        <v>48</v>
      </c>
      <c r="NM21" s="53">
        <v>25</v>
      </c>
      <c r="NN21" s="40">
        <v>7</v>
      </c>
      <c r="NO21" s="40">
        <v>4</v>
      </c>
      <c r="NP21" s="40">
        <v>3</v>
      </c>
      <c r="NQ21" s="40">
        <v>0</v>
      </c>
      <c r="NR21" s="40">
        <v>10</v>
      </c>
      <c r="NS21" s="40">
        <v>2</v>
      </c>
      <c r="NT21" s="52">
        <v>20</v>
      </c>
      <c r="NU21" s="52">
        <v>6</v>
      </c>
      <c r="NV21" s="40">
        <v>3</v>
      </c>
      <c r="NW21" s="40">
        <v>2</v>
      </c>
      <c r="NX21" s="40">
        <v>8</v>
      </c>
      <c r="NY21" s="40">
        <v>1</v>
      </c>
      <c r="NZ21" s="40">
        <v>4</v>
      </c>
      <c r="OA21" s="40">
        <v>2</v>
      </c>
      <c r="OB21" s="52">
        <v>15</v>
      </c>
      <c r="OC21" s="52">
        <v>5</v>
      </c>
      <c r="OD21" s="40">
        <v>2</v>
      </c>
      <c r="OE21" s="40">
        <v>4</v>
      </c>
      <c r="OF21" s="40">
        <v>4</v>
      </c>
      <c r="OG21" s="40">
        <v>0</v>
      </c>
      <c r="OH21" s="40">
        <v>3</v>
      </c>
      <c r="OI21" s="40">
        <v>0</v>
      </c>
      <c r="OJ21" s="52">
        <v>9</v>
      </c>
      <c r="OK21" s="52">
        <v>4</v>
      </c>
      <c r="OL21" s="40">
        <v>3</v>
      </c>
      <c r="OM21" s="40">
        <v>3</v>
      </c>
      <c r="ON21" s="40">
        <v>3</v>
      </c>
      <c r="OO21" s="40">
        <v>5</v>
      </c>
      <c r="OP21" s="40">
        <v>1</v>
      </c>
      <c r="OQ21" s="40">
        <v>7</v>
      </c>
      <c r="OR21" s="52">
        <v>7</v>
      </c>
      <c r="OS21" s="52">
        <v>15</v>
      </c>
      <c r="OT21" s="53">
        <v>51</v>
      </c>
      <c r="OU21" s="53">
        <v>30</v>
      </c>
      <c r="OV21" s="40">
        <v>4</v>
      </c>
      <c r="OW21" s="40">
        <v>4</v>
      </c>
      <c r="OX21" s="40">
        <v>4</v>
      </c>
      <c r="OY21" s="40">
        <v>1</v>
      </c>
      <c r="OZ21" s="40">
        <v>5</v>
      </c>
      <c r="PA21" s="40">
        <v>2</v>
      </c>
      <c r="PB21" s="52">
        <v>13</v>
      </c>
      <c r="PC21" s="52">
        <v>7</v>
      </c>
      <c r="PD21" s="40">
        <v>2</v>
      </c>
      <c r="PE21" s="40">
        <v>0</v>
      </c>
      <c r="PF21" s="40">
        <v>2</v>
      </c>
      <c r="PG21" s="40">
        <v>2</v>
      </c>
      <c r="PH21" s="40">
        <v>1</v>
      </c>
      <c r="PI21" s="40">
        <v>3</v>
      </c>
      <c r="PJ21" s="52">
        <v>5</v>
      </c>
      <c r="PK21" s="52">
        <v>5</v>
      </c>
      <c r="PL21" s="40">
        <v>5</v>
      </c>
      <c r="PM21" s="40">
        <v>1</v>
      </c>
      <c r="PN21" s="40">
        <v>0</v>
      </c>
      <c r="PO21" s="40">
        <v>1</v>
      </c>
      <c r="PP21" s="40">
        <v>0</v>
      </c>
      <c r="PQ21" s="40">
        <v>1</v>
      </c>
      <c r="PR21" s="52">
        <v>5</v>
      </c>
      <c r="PS21" s="52">
        <v>3</v>
      </c>
      <c r="PT21" s="40">
        <v>1</v>
      </c>
      <c r="PU21" s="40">
        <v>1</v>
      </c>
      <c r="PV21" s="40">
        <v>0</v>
      </c>
      <c r="PW21" s="40">
        <v>3</v>
      </c>
      <c r="PX21" s="40">
        <v>2</v>
      </c>
      <c r="PY21" s="40">
        <v>5</v>
      </c>
      <c r="PZ21" s="52">
        <v>3</v>
      </c>
      <c r="QA21" s="52">
        <v>9</v>
      </c>
      <c r="QB21" s="53">
        <v>26</v>
      </c>
      <c r="QC21" s="53">
        <v>24</v>
      </c>
      <c r="QD21" s="40">
        <v>3</v>
      </c>
      <c r="QE21" s="40">
        <v>3</v>
      </c>
      <c r="QF21" s="40">
        <v>1</v>
      </c>
      <c r="QG21" s="40">
        <v>2</v>
      </c>
      <c r="QH21" s="40">
        <v>4</v>
      </c>
      <c r="QI21" s="40">
        <v>1</v>
      </c>
      <c r="QJ21" s="52">
        <v>8</v>
      </c>
      <c r="QK21" s="52">
        <v>6</v>
      </c>
      <c r="QL21" s="40">
        <v>1</v>
      </c>
      <c r="QM21" s="40">
        <v>2</v>
      </c>
      <c r="QN21" s="40">
        <v>5</v>
      </c>
      <c r="QO21" s="40">
        <v>2</v>
      </c>
      <c r="QP21" s="40">
        <v>2</v>
      </c>
      <c r="QQ21" s="40">
        <v>1</v>
      </c>
      <c r="QR21" s="52">
        <v>8</v>
      </c>
      <c r="QS21" s="52">
        <v>5</v>
      </c>
      <c r="QT21" s="40">
        <v>3</v>
      </c>
      <c r="QU21" s="40">
        <v>2</v>
      </c>
      <c r="QV21" s="40">
        <v>3</v>
      </c>
      <c r="QW21" s="40">
        <v>1</v>
      </c>
      <c r="QX21" s="40">
        <v>2</v>
      </c>
      <c r="QY21" s="40">
        <v>2</v>
      </c>
      <c r="QZ21" s="52">
        <v>8</v>
      </c>
      <c r="RA21" s="52">
        <v>5</v>
      </c>
      <c r="RB21" s="40">
        <v>1</v>
      </c>
      <c r="RC21" s="40">
        <v>3</v>
      </c>
      <c r="RD21" s="40">
        <v>5</v>
      </c>
      <c r="RE21" s="40">
        <v>2</v>
      </c>
      <c r="RF21" s="40">
        <v>3</v>
      </c>
      <c r="RG21" s="40">
        <v>4</v>
      </c>
      <c r="RH21" s="52">
        <v>9</v>
      </c>
      <c r="RI21" s="52">
        <v>9</v>
      </c>
      <c r="RJ21" s="53">
        <v>33</v>
      </c>
      <c r="RK21" s="53">
        <v>25</v>
      </c>
      <c r="RL21" s="1">
        <v>1</v>
      </c>
      <c r="RM21" s="1">
        <v>11</v>
      </c>
      <c r="RN21" s="1">
        <v>6</v>
      </c>
      <c r="RO21" s="1">
        <v>0</v>
      </c>
      <c r="RP21" s="75">
        <v>8</v>
      </c>
      <c r="RQ21" s="75">
        <v>8</v>
      </c>
      <c r="RR21" s="76">
        <v>15</v>
      </c>
      <c r="RS21" s="76">
        <v>19</v>
      </c>
      <c r="RT21" s="1">
        <v>5</v>
      </c>
      <c r="RU21" s="1">
        <v>0</v>
      </c>
      <c r="RV21" s="1">
        <v>11</v>
      </c>
      <c r="RW21" s="1">
        <v>1</v>
      </c>
      <c r="RX21" s="75">
        <v>10</v>
      </c>
      <c r="RY21" s="75">
        <v>1</v>
      </c>
      <c r="RZ21" s="76">
        <v>26</v>
      </c>
      <c r="SA21" s="76">
        <v>2</v>
      </c>
      <c r="SB21" s="1">
        <v>5</v>
      </c>
      <c r="SC21" s="1">
        <v>3</v>
      </c>
      <c r="SD21" s="1">
        <v>5</v>
      </c>
      <c r="SE21" s="1">
        <v>5</v>
      </c>
      <c r="SF21" s="75">
        <v>10</v>
      </c>
      <c r="SG21" s="75">
        <v>2</v>
      </c>
      <c r="SH21" s="76">
        <v>20</v>
      </c>
      <c r="SI21" s="76">
        <v>10</v>
      </c>
      <c r="SJ21" s="75">
        <v>11</v>
      </c>
      <c r="SK21" s="75">
        <v>3</v>
      </c>
      <c r="SL21" s="75">
        <v>7</v>
      </c>
      <c r="SM21" s="75">
        <v>2</v>
      </c>
      <c r="SN21" s="75">
        <v>11</v>
      </c>
      <c r="SO21" s="75">
        <v>3</v>
      </c>
      <c r="SP21" s="76">
        <v>29</v>
      </c>
      <c r="SQ21" s="76">
        <v>8</v>
      </c>
      <c r="SR21" s="76">
        <v>90</v>
      </c>
      <c r="SS21" s="76">
        <v>39</v>
      </c>
      <c r="ST21" s="1">
        <v>11</v>
      </c>
      <c r="SU21" s="1">
        <v>2</v>
      </c>
      <c r="SV21" s="1">
        <v>10</v>
      </c>
      <c r="SW21" s="1">
        <v>0</v>
      </c>
      <c r="SX21" s="75">
        <v>13</v>
      </c>
      <c r="SY21" s="75">
        <v>5</v>
      </c>
      <c r="SZ21" s="76">
        <v>34</v>
      </c>
      <c r="TA21" s="76">
        <v>7</v>
      </c>
      <c r="TB21" s="1">
        <v>13</v>
      </c>
      <c r="TC21" s="1">
        <v>0</v>
      </c>
      <c r="TD21" s="1">
        <v>9</v>
      </c>
      <c r="TE21" s="1">
        <v>4</v>
      </c>
      <c r="TF21" s="75">
        <v>7</v>
      </c>
      <c r="TG21" s="75">
        <v>1</v>
      </c>
      <c r="TH21" s="76">
        <v>29</v>
      </c>
      <c r="TI21" s="76">
        <v>5</v>
      </c>
      <c r="TJ21" s="75">
        <v>7</v>
      </c>
      <c r="TK21" s="75">
        <v>1</v>
      </c>
      <c r="TL21" s="75">
        <v>7</v>
      </c>
      <c r="TM21" s="75">
        <v>3</v>
      </c>
      <c r="TN21" s="75">
        <v>3</v>
      </c>
      <c r="TO21" s="75">
        <v>3</v>
      </c>
      <c r="TP21" s="76">
        <v>17</v>
      </c>
      <c r="TQ21" s="76">
        <v>7</v>
      </c>
      <c r="TR21" s="75">
        <v>9</v>
      </c>
      <c r="TS21" s="75">
        <v>1</v>
      </c>
      <c r="TT21" s="75">
        <v>4</v>
      </c>
      <c r="TU21" s="75">
        <v>3</v>
      </c>
      <c r="TV21" s="75">
        <v>5</v>
      </c>
      <c r="TW21" s="75">
        <v>0</v>
      </c>
      <c r="TX21" s="76">
        <v>18</v>
      </c>
      <c r="TY21" s="76">
        <v>4</v>
      </c>
      <c r="TZ21" s="76">
        <v>98</v>
      </c>
      <c r="UA21" s="76">
        <v>23</v>
      </c>
      <c r="UB21" s="1">
        <v>12</v>
      </c>
      <c r="UC21" s="1">
        <v>3</v>
      </c>
      <c r="UD21" s="1">
        <v>10</v>
      </c>
      <c r="UE21" s="1">
        <v>1</v>
      </c>
      <c r="UF21" s="75">
        <v>9</v>
      </c>
      <c r="UG21" s="75">
        <v>2</v>
      </c>
      <c r="UH21" s="76">
        <v>31</v>
      </c>
      <c r="UI21" s="76">
        <v>6</v>
      </c>
      <c r="UJ21" s="1">
        <v>4</v>
      </c>
      <c r="UK21" s="1">
        <v>2</v>
      </c>
      <c r="UL21" s="1">
        <v>5</v>
      </c>
      <c r="UM21" s="1">
        <v>0</v>
      </c>
      <c r="UN21" s="75">
        <v>4</v>
      </c>
      <c r="UO21" s="75">
        <v>3</v>
      </c>
      <c r="UP21" s="76">
        <v>13</v>
      </c>
      <c r="UQ21" s="76">
        <v>5</v>
      </c>
      <c r="UR21" s="75">
        <v>7</v>
      </c>
      <c r="US21" s="75">
        <v>1</v>
      </c>
      <c r="UT21" s="75">
        <v>3</v>
      </c>
      <c r="UU21" s="75">
        <v>3</v>
      </c>
      <c r="UV21" s="75">
        <v>1</v>
      </c>
      <c r="UW21" s="75">
        <v>0</v>
      </c>
      <c r="UX21" s="76">
        <v>11</v>
      </c>
      <c r="UY21" s="76">
        <v>4</v>
      </c>
      <c r="UZ21" s="75">
        <v>7</v>
      </c>
      <c r="VA21" s="75">
        <v>3</v>
      </c>
      <c r="VB21" s="75">
        <v>3</v>
      </c>
      <c r="VC21" s="75">
        <v>3</v>
      </c>
      <c r="VD21" s="75">
        <v>4</v>
      </c>
      <c r="VE21" s="75">
        <v>4</v>
      </c>
      <c r="VF21" s="76">
        <v>14</v>
      </c>
      <c r="VG21" s="76">
        <v>10</v>
      </c>
      <c r="VH21" s="76">
        <v>69</v>
      </c>
      <c r="VI21" s="76">
        <v>25</v>
      </c>
      <c r="VJ21" s="1">
        <v>9</v>
      </c>
      <c r="VK21" s="1">
        <v>4</v>
      </c>
      <c r="VL21" s="1">
        <v>3</v>
      </c>
      <c r="VM21" s="1">
        <v>1</v>
      </c>
      <c r="VN21" s="75">
        <v>7</v>
      </c>
      <c r="VO21" s="75">
        <v>0</v>
      </c>
      <c r="VP21" s="76">
        <v>19</v>
      </c>
      <c r="VQ21" s="76">
        <v>5</v>
      </c>
      <c r="VR21" s="1">
        <v>17</v>
      </c>
      <c r="VS21" s="1">
        <v>1</v>
      </c>
      <c r="VT21" s="1">
        <v>7</v>
      </c>
      <c r="VU21" s="1">
        <v>0</v>
      </c>
      <c r="VV21" s="75">
        <v>10</v>
      </c>
      <c r="VW21" s="75">
        <v>1</v>
      </c>
      <c r="VX21" s="76">
        <v>34</v>
      </c>
      <c r="VY21" s="76">
        <v>2</v>
      </c>
      <c r="VZ21" s="75">
        <v>4</v>
      </c>
      <c r="WA21" s="75">
        <v>4</v>
      </c>
      <c r="WB21" s="75">
        <v>7</v>
      </c>
      <c r="WC21" s="75">
        <v>3</v>
      </c>
      <c r="WD21" s="75">
        <v>10</v>
      </c>
      <c r="WE21" s="75">
        <v>2</v>
      </c>
      <c r="WF21" s="76">
        <v>21</v>
      </c>
      <c r="WG21" s="76">
        <v>9</v>
      </c>
      <c r="WH21" s="23">
        <v>7</v>
      </c>
      <c r="WI21" s="23">
        <v>3</v>
      </c>
      <c r="WJ21" s="23">
        <v>6</v>
      </c>
      <c r="WK21" s="23">
        <v>0</v>
      </c>
      <c r="WL21" s="23">
        <v>4</v>
      </c>
      <c r="WM21" s="23">
        <v>3</v>
      </c>
      <c r="WN21" s="82">
        <v>17</v>
      </c>
      <c r="WO21" s="82">
        <v>6</v>
      </c>
      <c r="WP21" s="76">
        <v>91</v>
      </c>
      <c r="WQ21" s="76">
        <v>22</v>
      </c>
    </row>
    <row r="22" spans="2:615" ht="17.25" customHeight="1" x14ac:dyDescent="0.4">
      <c r="B22" s="83" t="s">
        <v>116</v>
      </c>
      <c r="C22" s="57" t="s">
        <v>74</v>
      </c>
      <c r="D22" s="45" t="s">
        <v>15</v>
      </c>
      <c r="E22" s="51">
        <v>0</v>
      </c>
      <c r="F22" s="45" t="s">
        <v>15</v>
      </c>
      <c r="G22" s="51">
        <v>0</v>
      </c>
      <c r="H22" s="45" t="s">
        <v>15</v>
      </c>
      <c r="I22" s="51">
        <v>0</v>
      </c>
      <c r="J22" s="52" t="s">
        <v>15</v>
      </c>
      <c r="K22" s="52">
        <v>0</v>
      </c>
      <c r="L22" s="45" t="s">
        <v>15</v>
      </c>
      <c r="M22" s="51">
        <v>0</v>
      </c>
      <c r="N22" s="45" t="s">
        <v>15</v>
      </c>
      <c r="O22" s="51">
        <v>0</v>
      </c>
      <c r="P22" s="45" t="s">
        <v>15</v>
      </c>
      <c r="Q22" s="51">
        <v>0</v>
      </c>
      <c r="R22" s="52" t="s">
        <v>15</v>
      </c>
      <c r="S22" s="52">
        <v>0</v>
      </c>
      <c r="T22" s="45" t="s">
        <v>15</v>
      </c>
      <c r="U22" s="51">
        <v>0</v>
      </c>
      <c r="V22" s="45" t="s">
        <v>15</v>
      </c>
      <c r="W22" s="51">
        <v>0</v>
      </c>
      <c r="X22" s="45" t="s">
        <v>15</v>
      </c>
      <c r="Y22" s="51">
        <v>0</v>
      </c>
      <c r="Z22" s="52" t="s">
        <v>15</v>
      </c>
      <c r="AA22" s="52">
        <v>0</v>
      </c>
      <c r="AB22" s="45" t="s">
        <v>15</v>
      </c>
      <c r="AC22" s="51">
        <v>0</v>
      </c>
      <c r="AD22" s="45" t="s">
        <v>15</v>
      </c>
      <c r="AE22" s="51">
        <v>0</v>
      </c>
      <c r="AF22" s="45" t="s">
        <v>15</v>
      </c>
      <c r="AG22" s="51">
        <v>0</v>
      </c>
      <c r="AH22" s="52" t="s">
        <v>15</v>
      </c>
      <c r="AI22" s="52">
        <v>0</v>
      </c>
      <c r="AJ22" s="52" t="s">
        <v>15</v>
      </c>
      <c r="AK22" s="52">
        <v>0</v>
      </c>
      <c r="AL22" s="45" t="s">
        <v>15</v>
      </c>
      <c r="AM22" s="45">
        <v>0</v>
      </c>
      <c r="AN22" s="45" t="s">
        <v>15</v>
      </c>
      <c r="AO22" s="45">
        <v>0</v>
      </c>
      <c r="AP22" s="45" t="s">
        <v>15</v>
      </c>
      <c r="AQ22" s="45">
        <v>0</v>
      </c>
      <c r="AR22" s="52" t="s">
        <v>15</v>
      </c>
      <c r="AS22" s="52">
        <v>0</v>
      </c>
      <c r="AT22" s="45" t="s">
        <v>15</v>
      </c>
      <c r="AU22" s="45">
        <v>0</v>
      </c>
      <c r="AV22" s="45" t="s">
        <v>15</v>
      </c>
      <c r="AW22" s="45">
        <v>0</v>
      </c>
      <c r="AX22" s="45" t="s">
        <v>15</v>
      </c>
      <c r="AY22" s="45">
        <v>0</v>
      </c>
      <c r="AZ22" s="52" t="s">
        <v>15</v>
      </c>
      <c r="BA22" s="52">
        <v>0</v>
      </c>
      <c r="BB22" s="45" t="s">
        <v>15</v>
      </c>
      <c r="BC22" s="45">
        <v>0</v>
      </c>
      <c r="BD22" s="45" t="s">
        <v>15</v>
      </c>
      <c r="BE22" s="45">
        <v>0</v>
      </c>
      <c r="BF22" s="45" t="s">
        <v>15</v>
      </c>
      <c r="BG22" s="45">
        <v>0</v>
      </c>
      <c r="BH22" s="52" t="s">
        <v>15</v>
      </c>
      <c r="BI22" s="52">
        <v>0</v>
      </c>
      <c r="BJ22" s="45" t="s">
        <v>15</v>
      </c>
      <c r="BK22" s="45">
        <v>0</v>
      </c>
      <c r="BL22" s="45" t="s">
        <v>15</v>
      </c>
      <c r="BM22" s="45">
        <v>6</v>
      </c>
      <c r="BN22" s="45" t="s">
        <v>15</v>
      </c>
      <c r="BO22" s="45">
        <v>0</v>
      </c>
      <c r="BP22" s="52" t="s">
        <v>15</v>
      </c>
      <c r="BQ22" s="52">
        <v>6</v>
      </c>
      <c r="BR22" s="52" t="s">
        <v>15</v>
      </c>
      <c r="BS22" s="52">
        <v>6</v>
      </c>
      <c r="BT22" s="45">
        <v>0</v>
      </c>
      <c r="BU22" s="45">
        <v>0</v>
      </c>
      <c r="BV22" s="45">
        <v>0</v>
      </c>
      <c r="BW22" s="45">
        <v>0</v>
      </c>
      <c r="BX22" s="45">
        <v>0</v>
      </c>
      <c r="BY22" s="45">
        <v>0</v>
      </c>
      <c r="BZ22" s="52">
        <v>0</v>
      </c>
      <c r="CA22" s="52">
        <v>0</v>
      </c>
      <c r="CB22" s="45">
        <v>0</v>
      </c>
      <c r="CC22" s="45">
        <v>0</v>
      </c>
      <c r="CD22" s="45">
        <v>1</v>
      </c>
      <c r="CE22" s="45">
        <v>0</v>
      </c>
      <c r="CF22" s="45">
        <v>0</v>
      </c>
      <c r="CG22" s="45">
        <v>0</v>
      </c>
      <c r="CH22" s="52">
        <v>1</v>
      </c>
      <c r="CI22" s="52">
        <v>0</v>
      </c>
      <c r="CJ22" s="45">
        <v>2</v>
      </c>
      <c r="CK22" s="45">
        <v>0</v>
      </c>
      <c r="CL22" s="45">
        <v>0</v>
      </c>
      <c r="CM22" s="45">
        <v>0</v>
      </c>
      <c r="CN22" s="45">
        <v>0</v>
      </c>
      <c r="CO22" s="45">
        <v>0</v>
      </c>
      <c r="CP22" s="52">
        <v>2</v>
      </c>
      <c r="CQ22" s="52">
        <v>0</v>
      </c>
      <c r="CR22" s="45">
        <v>0</v>
      </c>
      <c r="CS22" s="45">
        <v>0</v>
      </c>
      <c r="CT22" s="45">
        <v>0</v>
      </c>
      <c r="CU22" s="45">
        <v>0</v>
      </c>
      <c r="CV22" s="45">
        <v>0</v>
      </c>
      <c r="CW22" s="45">
        <v>1</v>
      </c>
      <c r="CX22" s="52">
        <v>0</v>
      </c>
      <c r="CY22" s="52">
        <v>1</v>
      </c>
      <c r="CZ22" s="52">
        <v>3</v>
      </c>
      <c r="DA22" s="52">
        <v>1</v>
      </c>
      <c r="DB22" s="45">
        <v>0</v>
      </c>
      <c r="DC22" s="45">
        <v>1</v>
      </c>
      <c r="DD22" s="45">
        <v>0</v>
      </c>
      <c r="DE22" s="45">
        <v>0</v>
      </c>
      <c r="DF22" s="45">
        <v>0</v>
      </c>
      <c r="DG22" s="45">
        <v>1</v>
      </c>
      <c r="DH22" s="52">
        <v>0</v>
      </c>
      <c r="DI22" s="52">
        <v>2</v>
      </c>
      <c r="DJ22" s="45">
        <v>1</v>
      </c>
      <c r="DK22" s="45">
        <v>1</v>
      </c>
      <c r="DL22" s="45">
        <v>0</v>
      </c>
      <c r="DM22" s="45">
        <v>1</v>
      </c>
      <c r="DN22" s="45">
        <v>0</v>
      </c>
      <c r="DO22" s="45">
        <v>0</v>
      </c>
      <c r="DP22" s="52">
        <v>1</v>
      </c>
      <c r="DQ22" s="52">
        <v>2</v>
      </c>
      <c r="DR22" s="45">
        <v>0</v>
      </c>
      <c r="DS22" s="45">
        <v>0</v>
      </c>
      <c r="DT22" s="45">
        <v>0</v>
      </c>
      <c r="DU22" s="45">
        <v>0</v>
      </c>
      <c r="DV22" s="45">
        <v>0</v>
      </c>
      <c r="DW22" s="45">
        <v>0</v>
      </c>
      <c r="DX22" s="52">
        <v>0</v>
      </c>
      <c r="DY22" s="52">
        <v>0</v>
      </c>
      <c r="DZ22" s="45">
        <v>0</v>
      </c>
      <c r="EA22" s="45">
        <v>0</v>
      </c>
      <c r="EB22" s="45">
        <v>2</v>
      </c>
      <c r="EC22" s="45">
        <v>1</v>
      </c>
      <c r="ED22" s="45">
        <v>0</v>
      </c>
      <c r="EE22" s="45">
        <v>2</v>
      </c>
      <c r="EF22" s="52">
        <v>2</v>
      </c>
      <c r="EG22" s="52">
        <v>3</v>
      </c>
      <c r="EH22" s="52">
        <v>3</v>
      </c>
      <c r="EI22" s="52">
        <v>7</v>
      </c>
      <c r="EJ22" s="45">
        <v>0</v>
      </c>
      <c r="EK22" s="45">
        <v>0</v>
      </c>
      <c r="EL22" s="45">
        <v>0</v>
      </c>
      <c r="EM22" s="45">
        <v>0</v>
      </c>
      <c r="EN22" s="45">
        <v>0</v>
      </c>
      <c r="EO22" s="45">
        <v>0</v>
      </c>
      <c r="EP22" s="52">
        <v>0</v>
      </c>
      <c r="EQ22" s="52">
        <v>0</v>
      </c>
      <c r="ER22" s="45">
        <v>0</v>
      </c>
      <c r="ES22" s="45">
        <v>1</v>
      </c>
      <c r="ET22" s="45">
        <v>0</v>
      </c>
      <c r="EU22" s="45">
        <v>1</v>
      </c>
      <c r="EV22" s="45">
        <v>0</v>
      </c>
      <c r="EW22" s="45">
        <v>1</v>
      </c>
      <c r="EX22" s="52">
        <v>0</v>
      </c>
      <c r="EY22" s="52">
        <v>3</v>
      </c>
      <c r="EZ22" s="45">
        <v>0</v>
      </c>
      <c r="FA22" s="45">
        <v>1</v>
      </c>
      <c r="FB22" s="45">
        <v>2</v>
      </c>
      <c r="FC22" s="45">
        <v>0</v>
      </c>
      <c r="FD22" s="45">
        <v>2</v>
      </c>
      <c r="FE22" s="45">
        <v>0</v>
      </c>
      <c r="FF22" s="52">
        <v>4</v>
      </c>
      <c r="FG22" s="52">
        <v>1</v>
      </c>
      <c r="FH22" s="45">
        <v>0</v>
      </c>
      <c r="FI22" s="45">
        <v>2</v>
      </c>
      <c r="FJ22" s="45">
        <v>0</v>
      </c>
      <c r="FK22" s="45">
        <v>1</v>
      </c>
      <c r="FL22" s="45">
        <v>0</v>
      </c>
      <c r="FM22" s="45">
        <v>1</v>
      </c>
      <c r="FN22" s="52">
        <v>0</v>
      </c>
      <c r="FO22" s="52">
        <v>4</v>
      </c>
      <c r="FP22" s="52">
        <v>4</v>
      </c>
      <c r="FQ22" s="52">
        <v>8</v>
      </c>
      <c r="FR22" s="45">
        <v>0</v>
      </c>
      <c r="FS22" s="45">
        <v>2</v>
      </c>
      <c r="FT22" s="45">
        <v>1</v>
      </c>
      <c r="FU22" s="45">
        <v>0</v>
      </c>
      <c r="FV22" s="45">
        <v>2</v>
      </c>
      <c r="FW22" s="45">
        <v>0</v>
      </c>
      <c r="FX22" s="52">
        <v>3</v>
      </c>
      <c r="FY22" s="52">
        <v>2</v>
      </c>
      <c r="FZ22" s="45">
        <v>1</v>
      </c>
      <c r="GA22" s="45">
        <v>0</v>
      </c>
      <c r="GB22" s="45">
        <v>1</v>
      </c>
      <c r="GC22" s="45">
        <v>1</v>
      </c>
      <c r="GD22" s="45">
        <v>1</v>
      </c>
      <c r="GE22" s="45">
        <v>0</v>
      </c>
      <c r="GF22" s="52">
        <v>3</v>
      </c>
      <c r="GG22" s="52">
        <v>1</v>
      </c>
      <c r="GH22" s="45">
        <v>0</v>
      </c>
      <c r="GI22" s="45">
        <v>1</v>
      </c>
      <c r="GJ22" s="45">
        <v>1</v>
      </c>
      <c r="GK22" s="45">
        <v>0</v>
      </c>
      <c r="GL22" s="45">
        <v>0</v>
      </c>
      <c r="GM22" s="45">
        <v>0</v>
      </c>
      <c r="GN22" s="52">
        <v>1</v>
      </c>
      <c r="GO22" s="52">
        <v>1</v>
      </c>
      <c r="GP22" s="45">
        <v>1</v>
      </c>
      <c r="GQ22" s="45">
        <v>0</v>
      </c>
      <c r="GR22" s="45">
        <v>1</v>
      </c>
      <c r="GS22" s="45">
        <v>0</v>
      </c>
      <c r="GT22" s="45">
        <v>0</v>
      </c>
      <c r="GU22" s="45">
        <v>1</v>
      </c>
      <c r="GV22" s="52">
        <v>2</v>
      </c>
      <c r="GW22" s="52">
        <v>1</v>
      </c>
      <c r="GX22" s="52">
        <v>9</v>
      </c>
      <c r="GY22" s="52">
        <v>5</v>
      </c>
      <c r="GZ22" s="45">
        <v>1</v>
      </c>
      <c r="HA22" s="45">
        <v>0</v>
      </c>
      <c r="HB22" s="45">
        <v>1</v>
      </c>
      <c r="HC22" s="45">
        <v>0</v>
      </c>
      <c r="HD22" s="45">
        <v>1</v>
      </c>
      <c r="HE22" s="45">
        <v>0</v>
      </c>
      <c r="HF22" s="52">
        <v>3</v>
      </c>
      <c r="HG22" s="52">
        <v>0</v>
      </c>
      <c r="HH22" s="45">
        <v>2</v>
      </c>
      <c r="HI22" s="45">
        <v>1</v>
      </c>
      <c r="HJ22" s="45">
        <v>0</v>
      </c>
      <c r="HK22" s="45">
        <v>0</v>
      </c>
      <c r="HL22" s="45">
        <v>1</v>
      </c>
      <c r="HM22" s="45">
        <v>0</v>
      </c>
      <c r="HN22" s="52">
        <v>3</v>
      </c>
      <c r="HO22" s="52">
        <v>1</v>
      </c>
      <c r="HP22" s="45">
        <v>0</v>
      </c>
      <c r="HQ22" s="45">
        <v>0</v>
      </c>
      <c r="HR22" s="45">
        <v>0</v>
      </c>
      <c r="HS22" s="45">
        <v>0</v>
      </c>
      <c r="HT22" s="45">
        <v>0</v>
      </c>
      <c r="HU22" s="45">
        <v>0</v>
      </c>
      <c r="HV22" s="52">
        <v>0</v>
      </c>
      <c r="HW22" s="52">
        <v>0</v>
      </c>
      <c r="HX22" s="45">
        <v>0</v>
      </c>
      <c r="HY22" s="45">
        <v>0</v>
      </c>
      <c r="HZ22" s="45">
        <v>0</v>
      </c>
      <c r="IA22" s="45">
        <v>0</v>
      </c>
      <c r="IB22" s="45">
        <v>1</v>
      </c>
      <c r="IC22" s="45">
        <v>1</v>
      </c>
      <c r="ID22" s="52">
        <v>1</v>
      </c>
      <c r="IE22" s="52">
        <v>1</v>
      </c>
      <c r="IF22" s="52">
        <v>7</v>
      </c>
      <c r="IG22" s="52">
        <v>2</v>
      </c>
      <c r="IH22" s="45">
        <v>0</v>
      </c>
      <c r="II22" s="45">
        <v>0</v>
      </c>
      <c r="IJ22" s="45">
        <v>1</v>
      </c>
      <c r="IK22" s="45">
        <v>0</v>
      </c>
      <c r="IL22" s="45">
        <v>0</v>
      </c>
      <c r="IM22" s="45">
        <v>2</v>
      </c>
      <c r="IN22" s="52">
        <v>1</v>
      </c>
      <c r="IO22" s="52">
        <v>2</v>
      </c>
      <c r="IP22" s="45">
        <v>0</v>
      </c>
      <c r="IQ22" s="45">
        <v>0</v>
      </c>
      <c r="IR22" s="45">
        <v>1</v>
      </c>
      <c r="IS22" s="45">
        <v>0</v>
      </c>
      <c r="IT22" s="45">
        <v>0</v>
      </c>
      <c r="IU22" s="45">
        <v>0</v>
      </c>
      <c r="IV22" s="52">
        <v>1</v>
      </c>
      <c r="IW22" s="52">
        <v>0</v>
      </c>
      <c r="IX22" s="45">
        <v>1</v>
      </c>
      <c r="IY22" s="45">
        <v>0</v>
      </c>
      <c r="IZ22" s="45">
        <v>0</v>
      </c>
      <c r="JA22" s="45">
        <v>0</v>
      </c>
      <c r="JB22" s="45">
        <v>0</v>
      </c>
      <c r="JC22" s="45">
        <v>0</v>
      </c>
      <c r="JD22" s="52">
        <v>1</v>
      </c>
      <c r="JE22" s="52">
        <v>0</v>
      </c>
      <c r="JF22" s="45">
        <v>2</v>
      </c>
      <c r="JG22" s="45">
        <v>0</v>
      </c>
      <c r="JH22" s="45">
        <v>0</v>
      </c>
      <c r="JI22" s="45">
        <v>0</v>
      </c>
      <c r="JJ22" s="45">
        <v>0</v>
      </c>
      <c r="JK22" s="45">
        <v>2</v>
      </c>
      <c r="JL22" s="52">
        <v>2</v>
      </c>
      <c r="JM22" s="52">
        <v>2</v>
      </c>
      <c r="JN22" s="53">
        <v>5</v>
      </c>
      <c r="JO22" s="53">
        <v>4</v>
      </c>
      <c r="JP22" s="40">
        <v>1</v>
      </c>
      <c r="JQ22" s="40">
        <v>0</v>
      </c>
      <c r="JR22" s="40">
        <v>0</v>
      </c>
      <c r="JS22" s="40">
        <v>0</v>
      </c>
      <c r="JT22" s="40">
        <v>0</v>
      </c>
      <c r="JU22" s="40">
        <v>0</v>
      </c>
      <c r="JV22" s="52">
        <v>1</v>
      </c>
      <c r="JW22" s="52">
        <v>0</v>
      </c>
      <c r="JX22" s="40">
        <v>3</v>
      </c>
      <c r="JY22" s="40">
        <v>0</v>
      </c>
      <c r="JZ22" s="40">
        <v>0</v>
      </c>
      <c r="KA22" s="40">
        <v>0</v>
      </c>
      <c r="KB22" s="40">
        <v>0</v>
      </c>
      <c r="KC22" s="40">
        <v>0</v>
      </c>
      <c r="KD22" s="52">
        <v>3</v>
      </c>
      <c r="KE22" s="52">
        <v>0</v>
      </c>
      <c r="KF22" s="40">
        <v>0</v>
      </c>
      <c r="KG22" s="40">
        <v>1</v>
      </c>
      <c r="KH22" s="40">
        <v>0</v>
      </c>
      <c r="KI22" s="40">
        <v>0</v>
      </c>
      <c r="KJ22" s="40">
        <v>0</v>
      </c>
      <c r="KK22" s="40">
        <v>0</v>
      </c>
      <c r="KL22" s="52">
        <v>0</v>
      </c>
      <c r="KM22" s="52">
        <v>1</v>
      </c>
      <c r="KN22" s="40">
        <v>0</v>
      </c>
      <c r="KO22" s="40">
        <v>1</v>
      </c>
      <c r="KP22" s="40">
        <v>1</v>
      </c>
      <c r="KQ22" s="40">
        <v>0</v>
      </c>
      <c r="KR22" s="40">
        <v>0</v>
      </c>
      <c r="KS22" s="40">
        <v>0</v>
      </c>
      <c r="KT22" s="52">
        <v>1</v>
      </c>
      <c r="KU22" s="52">
        <v>1</v>
      </c>
      <c r="KV22" s="53">
        <v>5</v>
      </c>
      <c r="KW22" s="53">
        <v>2</v>
      </c>
      <c r="KX22" s="40">
        <v>0</v>
      </c>
      <c r="KY22" s="40">
        <v>0</v>
      </c>
      <c r="KZ22" s="40">
        <v>2</v>
      </c>
      <c r="LA22" s="40">
        <v>0</v>
      </c>
      <c r="LB22" s="40">
        <v>0</v>
      </c>
      <c r="LC22" s="40">
        <v>0</v>
      </c>
      <c r="LD22" s="52">
        <v>2</v>
      </c>
      <c r="LE22" s="52">
        <v>0</v>
      </c>
      <c r="LF22" s="40">
        <v>0</v>
      </c>
      <c r="LG22" s="40">
        <v>0</v>
      </c>
      <c r="LH22" s="40">
        <v>0</v>
      </c>
      <c r="LI22" s="40">
        <v>0</v>
      </c>
      <c r="LJ22" s="40">
        <v>0</v>
      </c>
      <c r="LK22" s="40">
        <v>0</v>
      </c>
      <c r="LL22" s="52">
        <v>0</v>
      </c>
      <c r="LM22" s="52">
        <v>0</v>
      </c>
      <c r="LN22" s="40">
        <v>0</v>
      </c>
      <c r="LO22" s="40">
        <v>0</v>
      </c>
      <c r="LP22" s="40">
        <v>0</v>
      </c>
      <c r="LQ22" s="40">
        <v>0</v>
      </c>
      <c r="LR22" s="40">
        <v>0</v>
      </c>
      <c r="LS22" s="40">
        <v>0</v>
      </c>
      <c r="LT22" s="52">
        <v>0</v>
      </c>
      <c r="LU22" s="52">
        <v>0</v>
      </c>
      <c r="LV22" s="40">
        <v>0</v>
      </c>
      <c r="LW22" s="40">
        <v>0</v>
      </c>
      <c r="LX22" s="40">
        <v>1</v>
      </c>
      <c r="LY22" s="40">
        <v>1</v>
      </c>
      <c r="LZ22" s="40">
        <v>0</v>
      </c>
      <c r="MA22" s="40">
        <v>0</v>
      </c>
      <c r="MB22" s="52">
        <v>1</v>
      </c>
      <c r="MC22" s="52">
        <v>1</v>
      </c>
      <c r="MD22" s="53">
        <v>3</v>
      </c>
      <c r="ME22" s="53">
        <v>1</v>
      </c>
      <c r="MF22" s="40">
        <v>0</v>
      </c>
      <c r="MG22" s="40">
        <v>1</v>
      </c>
      <c r="MH22" s="40">
        <v>3</v>
      </c>
      <c r="MI22" s="40">
        <v>0</v>
      </c>
      <c r="MJ22" s="40">
        <v>0</v>
      </c>
      <c r="MK22" s="40">
        <v>0</v>
      </c>
      <c r="ML22" s="52">
        <v>3</v>
      </c>
      <c r="MM22" s="52">
        <v>1</v>
      </c>
      <c r="MN22" s="40">
        <v>0</v>
      </c>
      <c r="MO22" s="40">
        <v>0</v>
      </c>
      <c r="MP22" s="40">
        <v>0</v>
      </c>
      <c r="MQ22" s="40">
        <v>0</v>
      </c>
      <c r="MR22" s="40">
        <v>0</v>
      </c>
      <c r="MS22" s="40">
        <v>0</v>
      </c>
      <c r="MT22" s="52">
        <v>0</v>
      </c>
      <c r="MU22" s="52">
        <v>0</v>
      </c>
      <c r="MV22" s="40">
        <v>2</v>
      </c>
      <c r="MW22" s="40">
        <v>0</v>
      </c>
      <c r="MX22" s="40">
        <v>0</v>
      </c>
      <c r="MY22" s="40">
        <v>1</v>
      </c>
      <c r="MZ22" s="40">
        <v>1</v>
      </c>
      <c r="NA22" s="40">
        <v>0</v>
      </c>
      <c r="NB22" s="52">
        <v>3</v>
      </c>
      <c r="NC22" s="52">
        <v>1</v>
      </c>
      <c r="ND22" s="40">
        <v>0</v>
      </c>
      <c r="NE22" s="40">
        <v>1</v>
      </c>
      <c r="NF22" s="40">
        <v>0</v>
      </c>
      <c r="NG22" s="40">
        <v>0</v>
      </c>
      <c r="NH22" s="40">
        <v>0</v>
      </c>
      <c r="NI22" s="40">
        <v>0</v>
      </c>
      <c r="NJ22" s="52">
        <v>0</v>
      </c>
      <c r="NK22" s="52">
        <v>1</v>
      </c>
      <c r="NL22" s="53">
        <v>6</v>
      </c>
      <c r="NM22" s="53">
        <v>3</v>
      </c>
      <c r="NN22" s="40">
        <v>0</v>
      </c>
      <c r="NO22" s="40">
        <v>0</v>
      </c>
      <c r="NP22" s="40">
        <v>3</v>
      </c>
      <c r="NQ22" s="40">
        <v>0</v>
      </c>
      <c r="NR22" s="40">
        <v>1</v>
      </c>
      <c r="NS22" s="40">
        <v>0</v>
      </c>
      <c r="NT22" s="52">
        <v>4</v>
      </c>
      <c r="NU22" s="52">
        <v>0</v>
      </c>
      <c r="NV22" s="40">
        <v>1</v>
      </c>
      <c r="NW22" s="40">
        <v>0</v>
      </c>
      <c r="NX22" s="40">
        <v>0</v>
      </c>
      <c r="NY22" s="40">
        <v>0</v>
      </c>
      <c r="NZ22" s="40">
        <v>1</v>
      </c>
      <c r="OA22" s="40">
        <v>0</v>
      </c>
      <c r="OB22" s="52">
        <v>2</v>
      </c>
      <c r="OC22" s="52">
        <v>0</v>
      </c>
      <c r="OD22" s="40">
        <v>1</v>
      </c>
      <c r="OE22" s="40">
        <v>0</v>
      </c>
      <c r="OF22" s="40">
        <v>1</v>
      </c>
      <c r="OG22" s="40">
        <v>0</v>
      </c>
      <c r="OH22" s="40">
        <v>2</v>
      </c>
      <c r="OI22" s="40">
        <v>0</v>
      </c>
      <c r="OJ22" s="52">
        <v>4</v>
      </c>
      <c r="OK22" s="52">
        <v>0</v>
      </c>
      <c r="OL22" s="40">
        <v>0</v>
      </c>
      <c r="OM22" s="40">
        <v>1</v>
      </c>
      <c r="ON22" s="40">
        <v>0</v>
      </c>
      <c r="OO22" s="40">
        <v>0</v>
      </c>
      <c r="OP22" s="40">
        <v>0</v>
      </c>
      <c r="OQ22" s="40">
        <v>1</v>
      </c>
      <c r="OR22" s="52">
        <v>0</v>
      </c>
      <c r="OS22" s="52">
        <v>2</v>
      </c>
      <c r="OT22" s="53">
        <v>10</v>
      </c>
      <c r="OU22" s="53">
        <v>2</v>
      </c>
      <c r="OV22" s="40">
        <v>2</v>
      </c>
      <c r="OW22" s="40">
        <v>0</v>
      </c>
      <c r="OX22" s="40">
        <v>2</v>
      </c>
      <c r="OY22" s="40">
        <v>0</v>
      </c>
      <c r="OZ22" s="40">
        <v>0</v>
      </c>
      <c r="PA22" s="40">
        <v>0</v>
      </c>
      <c r="PB22" s="52">
        <v>4</v>
      </c>
      <c r="PC22" s="52">
        <v>0</v>
      </c>
      <c r="PD22" s="40">
        <v>0</v>
      </c>
      <c r="PE22" s="40">
        <v>0</v>
      </c>
      <c r="PF22" s="40">
        <v>0</v>
      </c>
      <c r="PG22" s="40">
        <v>0</v>
      </c>
      <c r="PH22" s="40">
        <v>1</v>
      </c>
      <c r="PI22" s="40">
        <v>0</v>
      </c>
      <c r="PJ22" s="52">
        <v>1</v>
      </c>
      <c r="PK22" s="52">
        <v>0</v>
      </c>
      <c r="PL22" s="40">
        <v>1</v>
      </c>
      <c r="PM22" s="40">
        <v>0</v>
      </c>
      <c r="PN22" s="40">
        <v>1</v>
      </c>
      <c r="PO22" s="40">
        <v>0</v>
      </c>
      <c r="PP22" s="40">
        <v>0</v>
      </c>
      <c r="PQ22" s="40">
        <v>1</v>
      </c>
      <c r="PR22" s="52">
        <v>2</v>
      </c>
      <c r="PS22" s="52">
        <v>1</v>
      </c>
      <c r="PT22" s="40">
        <v>1</v>
      </c>
      <c r="PU22" s="40">
        <v>2</v>
      </c>
      <c r="PV22" s="40">
        <v>0</v>
      </c>
      <c r="PW22" s="40">
        <v>1</v>
      </c>
      <c r="PX22" s="40">
        <v>0</v>
      </c>
      <c r="PY22" s="40">
        <v>0</v>
      </c>
      <c r="PZ22" s="52">
        <v>1</v>
      </c>
      <c r="QA22" s="52">
        <v>3</v>
      </c>
      <c r="QB22" s="53">
        <v>8</v>
      </c>
      <c r="QC22" s="53">
        <v>4</v>
      </c>
      <c r="QD22" s="40">
        <v>1</v>
      </c>
      <c r="QE22" s="40">
        <v>0</v>
      </c>
      <c r="QF22" s="40">
        <v>0</v>
      </c>
      <c r="QG22" s="40">
        <v>0</v>
      </c>
      <c r="QH22" s="40">
        <v>1</v>
      </c>
      <c r="QI22" s="40">
        <v>0</v>
      </c>
      <c r="QJ22" s="52">
        <v>2</v>
      </c>
      <c r="QK22" s="52">
        <v>0</v>
      </c>
      <c r="QL22" s="40">
        <v>1</v>
      </c>
      <c r="QM22" s="40">
        <v>1</v>
      </c>
      <c r="QN22" s="40">
        <v>2</v>
      </c>
      <c r="QO22" s="40">
        <v>0</v>
      </c>
      <c r="QP22" s="40">
        <v>1</v>
      </c>
      <c r="QQ22" s="40">
        <v>0</v>
      </c>
      <c r="QR22" s="52">
        <v>4</v>
      </c>
      <c r="QS22" s="52">
        <v>1</v>
      </c>
      <c r="QT22" s="40">
        <v>2</v>
      </c>
      <c r="QU22" s="40">
        <v>0</v>
      </c>
      <c r="QV22" s="40">
        <v>0</v>
      </c>
      <c r="QW22" s="40">
        <v>0</v>
      </c>
      <c r="QX22" s="40">
        <v>1</v>
      </c>
      <c r="QY22" s="40">
        <v>0</v>
      </c>
      <c r="QZ22" s="52">
        <v>3</v>
      </c>
      <c r="RA22" s="52">
        <v>0</v>
      </c>
      <c r="RB22" s="40">
        <v>1</v>
      </c>
      <c r="RC22" s="40">
        <v>0</v>
      </c>
      <c r="RD22" s="40">
        <v>1</v>
      </c>
      <c r="RE22" s="40">
        <v>0</v>
      </c>
      <c r="RF22" s="40">
        <v>1</v>
      </c>
      <c r="RG22" s="40">
        <v>1</v>
      </c>
      <c r="RH22" s="52">
        <v>3</v>
      </c>
      <c r="RI22" s="52">
        <v>1</v>
      </c>
      <c r="RJ22" s="53">
        <v>12</v>
      </c>
      <c r="RK22" s="53">
        <v>2</v>
      </c>
      <c r="RL22" s="1">
        <v>2</v>
      </c>
      <c r="RM22" s="1">
        <v>0</v>
      </c>
      <c r="RN22" s="1">
        <v>1</v>
      </c>
      <c r="RO22" s="1">
        <v>0</v>
      </c>
      <c r="RP22" s="75">
        <v>2</v>
      </c>
      <c r="RQ22" s="75">
        <v>0</v>
      </c>
      <c r="RR22" s="76">
        <v>5</v>
      </c>
      <c r="RS22" s="76">
        <v>0</v>
      </c>
      <c r="RT22" s="1">
        <v>0</v>
      </c>
      <c r="RU22" s="1">
        <v>0</v>
      </c>
      <c r="RV22" s="1">
        <v>1</v>
      </c>
      <c r="RW22" s="1">
        <v>0</v>
      </c>
      <c r="RX22" s="75">
        <v>1</v>
      </c>
      <c r="RY22" s="75">
        <v>1</v>
      </c>
      <c r="RZ22" s="76">
        <v>2</v>
      </c>
      <c r="SA22" s="76">
        <v>1</v>
      </c>
      <c r="SB22" s="1">
        <v>0</v>
      </c>
      <c r="SC22" s="1">
        <v>0</v>
      </c>
      <c r="SD22" s="1">
        <v>1</v>
      </c>
      <c r="SE22" s="1">
        <v>1</v>
      </c>
      <c r="SF22" s="75" t="s">
        <v>38</v>
      </c>
      <c r="SG22" s="75" t="s">
        <v>38</v>
      </c>
      <c r="SH22" s="76">
        <v>1</v>
      </c>
      <c r="SI22" s="76">
        <v>1</v>
      </c>
      <c r="SJ22" s="75">
        <v>1</v>
      </c>
      <c r="SK22" s="75">
        <v>2</v>
      </c>
      <c r="SL22" s="75">
        <v>0</v>
      </c>
      <c r="SM22" s="75">
        <v>2</v>
      </c>
      <c r="SN22" s="75">
        <v>0</v>
      </c>
      <c r="SO22" s="75">
        <v>0</v>
      </c>
      <c r="SP22" s="76">
        <v>1</v>
      </c>
      <c r="SQ22" s="76">
        <v>4</v>
      </c>
      <c r="SR22" s="76">
        <v>9</v>
      </c>
      <c r="SS22" s="76">
        <v>6</v>
      </c>
      <c r="ST22" s="1">
        <v>0</v>
      </c>
      <c r="SU22" s="1">
        <v>2</v>
      </c>
      <c r="SV22" s="1">
        <v>1</v>
      </c>
      <c r="SW22" s="1">
        <v>1</v>
      </c>
      <c r="SX22" s="75">
        <v>2</v>
      </c>
      <c r="SY22" s="75">
        <v>0</v>
      </c>
      <c r="SZ22" s="76">
        <v>3</v>
      </c>
      <c r="TA22" s="76">
        <v>3</v>
      </c>
      <c r="TB22" s="1">
        <v>0</v>
      </c>
      <c r="TC22" s="1">
        <v>0</v>
      </c>
      <c r="TD22" s="1">
        <v>1</v>
      </c>
      <c r="TE22" s="1">
        <v>0</v>
      </c>
      <c r="TF22" s="75">
        <v>1</v>
      </c>
      <c r="TG22" s="75">
        <v>0</v>
      </c>
      <c r="TH22" s="76">
        <v>2</v>
      </c>
      <c r="TI22" s="76">
        <v>0</v>
      </c>
      <c r="TJ22" s="75">
        <v>1</v>
      </c>
      <c r="TK22" s="75">
        <v>2</v>
      </c>
      <c r="TL22" s="75">
        <v>1</v>
      </c>
      <c r="TM22" s="75">
        <v>0</v>
      </c>
      <c r="TN22" s="75">
        <v>1</v>
      </c>
      <c r="TO22" s="75">
        <v>1</v>
      </c>
      <c r="TP22" s="76">
        <v>3</v>
      </c>
      <c r="TQ22" s="76">
        <v>3</v>
      </c>
      <c r="TR22" s="75">
        <v>0</v>
      </c>
      <c r="TS22" s="75">
        <v>1</v>
      </c>
      <c r="TT22" s="75">
        <v>0</v>
      </c>
      <c r="TU22" s="75">
        <v>0</v>
      </c>
      <c r="TV22" s="75">
        <v>1</v>
      </c>
      <c r="TW22" s="75">
        <v>1</v>
      </c>
      <c r="TX22" s="76">
        <v>1</v>
      </c>
      <c r="TY22" s="76">
        <v>2</v>
      </c>
      <c r="TZ22" s="76">
        <v>9</v>
      </c>
      <c r="UA22" s="76">
        <v>8</v>
      </c>
      <c r="UB22" s="1">
        <v>1</v>
      </c>
      <c r="UC22" s="1">
        <v>1</v>
      </c>
      <c r="UD22" s="1">
        <v>3</v>
      </c>
      <c r="UE22" s="1">
        <v>0</v>
      </c>
      <c r="UF22" s="75">
        <v>0</v>
      </c>
      <c r="UG22" s="75">
        <v>0</v>
      </c>
      <c r="UH22" s="76">
        <v>4</v>
      </c>
      <c r="UI22" s="76">
        <v>1</v>
      </c>
      <c r="UJ22" s="1">
        <v>0</v>
      </c>
      <c r="UK22" s="1">
        <v>0</v>
      </c>
      <c r="UL22" s="1">
        <v>1</v>
      </c>
      <c r="UM22" s="1">
        <v>1</v>
      </c>
      <c r="UN22" s="75">
        <v>0</v>
      </c>
      <c r="UO22" s="75">
        <v>0</v>
      </c>
      <c r="UP22" s="76">
        <v>1</v>
      </c>
      <c r="UQ22" s="76">
        <v>1</v>
      </c>
      <c r="UR22" s="75">
        <v>0</v>
      </c>
      <c r="US22" s="75">
        <v>0</v>
      </c>
      <c r="UT22" s="75">
        <v>1</v>
      </c>
      <c r="UU22" s="75">
        <v>0</v>
      </c>
      <c r="UV22" s="75">
        <v>0</v>
      </c>
      <c r="UW22" s="75">
        <v>0</v>
      </c>
      <c r="UX22" s="76">
        <v>1</v>
      </c>
      <c r="UY22" s="76">
        <v>0</v>
      </c>
      <c r="UZ22" s="75">
        <v>0</v>
      </c>
      <c r="VA22" s="75">
        <v>0</v>
      </c>
      <c r="VB22" s="75">
        <v>0</v>
      </c>
      <c r="VC22" s="75">
        <v>0</v>
      </c>
      <c r="VD22" s="75">
        <v>3</v>
      </c>
      <c r="VE22" s="75">
        <v>0</v>
      </c>
      <c r="VF22" s="76">
        <v>3</v>
      </c>
      <c r="VG22" s="76">
        <v>0</v>
      </c>
      <c r="VH22" s="76">
        <v>9</v>
      </c>
      <c r="VI22" s="76">
        <v>2</v>
      </c>
      <c r="VJ22" s="1">
        <v>3</v>
      </c>
      <c r="VK22" s="1">
        <v>0</v>
      </c>
      <c r="VL22" s="1">
        <v>1</v>
      </c>
      <c r="VM22" s="1">
        <v>0</v>
      </c>
      <c r="VN22" s="75">
        <v>5</v>
      </c>
      <c r="VO22" s="75">
        <v>0</v>
      </c>
      <c r="VP22" s="76">
        <v>9</v>
      </c>
      <c r="VQ22" s="76">
        <v>0</v>
      </c>
      <c r="VR22" s="1">
        <v>0</v>
      </c>
      <c r="VS22" s="1">
        <v>0</v>
      </c>
      <c r="VT22" s="1">
        <v>4</v>
      </c>
      <c r="VU22" s="1">
        <v>0</v>
      </c>
      <c r="VV22" s="75">
        <v>1</v>
      </c>
      <c r="VW22" s="75">
        <v>0</v>
      </c>
      <c r="VX22" s="76">
        <v>5</v>
      </c>
      <c r="VY22" s="76">
        <v>0</v>
      </c>
      <c r="VZ22" s="75">
        <v>3</v>
      </c>
      <c r="WA22" s="75">
        <v>2</v>
      </c>
      <c r="WB22" s="75">
        <v>0</v>
      </c>
      <c r="WC22" s="75">
        <v>1</v>
      </c>
      <c r="WD22" s="75">
        <v>5</v>
      </c>
      <c r="WE22" s="75">
        <v>1</v>
      </c>
      <c r="WF22" s="76">
        <v>8</v>
      </c>
      <c r="WG22" s="76">
        <v>4</v>
      </c>
      <c r="WH22" s="23">
        <v>0</v>
      </c>
      <c r="WI22" s="23">
        <v>0</v>
      </c>
      <c r="WJ22" s="23">
        <v>1</v>
      </c>
      <c r="WK22" s="23">
        <v>0</v>
      </c>
      <c r="WL22" s="23">
        <v>1</v>
      </c>
      <c r="WM22" s="23">
        <v>0</v>
      </c>
      <c r="WN22" s="82">
        <v>2</v>
      </c>
      <c r="WO22" s="82">
        <v>0</v>
      </c>
      <c r="WP22" s="76">
        <v>24</v>
      </c>
      <c r="WQ22" s="76">
        <v>4</v>
      </c>
    </row>
    <row r="23" spans="2:615" ht="17.25" customHeight="1" x14ac:dyDescent="0.4">
      <c r="B23" s="83" t="s">
        <v>117</v>
      </c>
      <c r="C23" s="57" t="s">
        <v>75</v>
      </c>
      <c r="D23" s="45" t="s">
        <v>15</v>
      </c>
      <c r="E23" s="51">
        <v>0</v>
      </c>
      <c r="F23" s="45" t="s">
        <v>15</v>
      </c>
      <c r="G23" s="51">
        <v>0</v>
      </c>
      <c r="H23" s="45" t="s">
        <v>15</v>
      </c>
      <c r="I23" s="51">
        <v>0</v>
      </c>
      <c r="J23" s="52" t="s">
        <v>15</v>
      </c>
      <c r="K23" s="52">
        <v>0</v>
      </c>
      <c r="L23" s="45" t="s">
        <v>15</v>
      </c>
      <c r="M23" s="51">
        <v>1</v>
      </c>
      <c r="N23" s="45" t="s">
        <v>15</v>
      </c>
      <c r="O23" s="51">
        <v>0</v>
      </c>
      <c r="P23" s="45" t="s">
        <v>15</v>
      </c>
      <c r="Q23" s="51">
        <v>0</v>
      </c>
      <c r="R23" s="52" t="s">
        <v>15</v>
      </c>
      <c r="S23" s="52">
        <v>1</v>
      </c>
      <c r="T23" s="45" t="s">
        <v>15</v>
      </c>
      <c r="U23" s="51">
        <v>0</v>
      </c>
      <c r="V23" s="45" t="s">
        <v>15</v>
      </c>
      <c r="W23" s="51">
        <v>0</v>
      </c>
      <c r="X23" s="45" t="s">
        <v>15</v>
      </c>
      <c r="Y23" s="51">
        <v>0</v>
      </c>
      <c r="Z23" s="52" t="s">
        <v>15</v>
      </c>
      <c r="AA23" s="52">
        <v>0</v>
      </c>
      <c r="AB23" s="45" t="s">
        <v>15</v>
      </c>
      <c r="AC23" s="51">
        <v>2</v>
      </c>
      <c r="AD23" s="45" t="s">
        <v>15</v>
      </c>
      <c r="AE23" s="51">
        <v>0</v>
      </c>
      <c r="AF23" s="45" t="s">
        <v>15</v>
      </c>
      <c r="AG23" s="51">
        <v>0</v>
      </c>
      <c r="AH23" s="52" t="s">
        <v>15</v>
      </c>
      <c r="AI23" s="52">
        <v>2</v>
      </c>
      <c r="AJ23" s="52" t="s">
        <v>15</v>
      </c>
      <c r="AK23" s="52">
        <v>3</v>
      </c>
      <c r="AL23" s="45" t="s">
        <v>15</v>
      </c>
      <c r="AM23" s="45">
        <v>0</v>
      </c>
      <c r="AN23" s="45" t="s">
        <v>15</v>
      </c>
      <c r="AO23" s="45">
        <v>0</v>
      </c>
      <c r="AP23" s="45" t="s">
        <v>15</v>
      </c>
      <c r="AQ23" s="45">
        <v>0</v>
      </c>
      <c r="AR23" s="52" t="s">
        <v>15</v>
      </c>
      <c r="AS23" s="52">
        <v>0</v>
      </c>
      <c r="AT23" s="45" t="s">
        <v>15</v>
      </c>
      <c r="AU23" s="45">
        <v>0</v>
      </c>
      <c r="AV23" s="45" t="s">
        <v>15</v>
      </c>
      <c r="AW23" s="45">
        <v>0</v>
      </c>
      <c r="AX23" s="45" t="s">
        <v>15</v>
      </c>
      <c r="AY23" s="45">
        <v>0</v>
      </c>
      <c r="AZ23" s="52" t="s">
        <v>15</v>
      </c>
      <c r="BA23" s="52">
        <v>0</v>
      </c>
      <c r="BB23" s="45" t="s">
        <v>15</v>
      </c>
      <c r="BC23" s="45">
        <v>0</v>
      </c>
      <c r="BD23" s="45" t="s">
        <v>15</v>
      </c>
      <c r="BE23" s="45">
        <v>1</v>
      </c>
      <c r="BF23" s="45" t="s">
        <v>15</v>
      </c>
      <c r="BG23" s="45">
        <v>0</v>
      </c>
      <c r="BH23" s="52" t="s">
        <v>15</v>
      </c>
      <c r="BI23" s="52">
        <v>1</v>
      </c>
      <c r="BJ23" s="45" t="s">
        <v>15</v>
      </c>
      <c r="BK23" s="45">
        <v>0</v>
      </c>
      <c r="BL23" s="45" t="s">
        <v>15</v>
      </c>
      <c r="BM23" s="45">
        <v>1</v>
      </c>
      <c r="BN23" s="45" t="s">
        <v>15</v>
      </c>
      <c r="BO23" s="45">
        <v>0</v>
      </c>
      <c r="BP23" s="52" t="s">
        <v>15</v>
      </c>
      <c r="BQ23" s="52">
        <v>1</v>
      </c>
      <c r="BR23" s="52" t="s">
        <v>15</v>
      </c>
      <c r="BS23" s="52">
        <v>2</v>
      </c>
      <c r="BT23" s="45">
        <v>3</v>
      </c>
      <c r="BU23" s="45">
        <v>1</v>
      </c>
      <c r="BV23" s="45">
        <v>1</v>
      </c>
      <c r="BW23" s="45">
        <v>0</v>
      </c>
      <c r="BX23" s="45">
        <v>2</v>
      </c>
      <c r="BY23" s="45">
        <v>1</v>
      </c>
      <c r="BZ23" s="52">
        <v>6</v>
      </c>
      <c r="CA23" s="52">
        <v>2</v>
      </c>
      <c r="CB23" s="45">
        <v>2</v>
      </c>
      <c r="CC23" s="45">
        <v>0</v>
      </c>
      <c r="CD23" s="45">
        <v>2</v>
      </c>
      <c r="CE23" s="45">
        <v>0</v>
      </c>
      <c r="CF23" s="45">
        <v>0</v>
      </c>
      <c r="CG23" s="45">
        <v>0</v>
      </c>
      <c r="CH23" s="52">
        <v>4</v>
      </c>
      <c r="CI23" s="52">
        <v>0</v>
      </c>
      <c r="CJ23" s="45">
        <v>3</v>
      </c>
      <c r="CK23" s="45">
        <v>0</v>
      </c>
      <c r="CL23" s="45">
        <v>3</v>
      </c>
      <c r="CM23" s="45">
        <v>0</v>
      </c>
      <c r="CN23" s="45">
        <v>5</v>
      </c>
      <c r="CO23" s="45">
        <v>1</v>
      </c>
      <c r="CP23" s="52">
        <v>11</v>
      </c>
      <c r="CQ23" s="52">
        <v>1</v>
      </c>
      <c r="CR23" s="45">
        <v>0</v>
      </c>
      <c r="CS23" s="45">
        <v>4</v>
      </c>
      <c r="CT23" s="45">
        <v>1</v>
      </c>
      <c r="CU23" s="45">
        <v>3</v>
      </c>
      <c r="CV23" s="45">
        <v>0</v>
      </c>
      <c r="CW23" s="45">
        <v>4</v>
      </c>
      <c r="CX23" s="52">
        <v>1</v>
      </c>
      <c r="CY23" s="52">
        <v>11</v>
      </c>
      <c r="CZ23" s="52">
        <v>22</v>
      </c>
      <c r="DA23" s="52">
        <v>14</v>
      </c>
      <c r="DB23" s="45">
        <v>4</v>
      </c>
      <c r="DC23" s="45">
        <v>0</v>
      </c>
      <c r="DD23" s="45">
        <v>3</v>
      </c>
      <c r="DE23" s="45">
        <v>0</v>
      </c>
      <c r="DF23" s="45">
        <v>3</v>
      </c>
      <c r="DG23" s="45">
        <v>0</v>
      </c>
      <c r="DH23" s="52">
        <v>10</v>
      </c>
      <c r="DI23" s="52">
        <v>0</v>
      </c>
      <c r="DJ23" s="45">
        <v>1</v>
      </c>
      <c r="DK23" s="45">
        <v>0</v>
      </c>
      <c r="DL23" s="45">
        <v>2</v>
      </c>
      <c r="DM23" s="45">
        <v>0</v>
      </c>
      <c r="DN23" s="45">
        <v>2</v>
      </c>
      <c r="DO23" s="45">
        <v>1</v>
      </c>
      <c r="DP23" s="52">
        <v>5</v>
      </c>
      <c r="DQ23" s="52">
        <v>1</v>
      </c>
      <c r="DR23" s="45">
        <v>1</v>
      </c>
      <c r="DS23" s="45">
        <v>1</v>
      </c>
      <c r="DT23" s="45">
        <v>1</v>
      </c>
      <c r="DU23" s="45">
        <v>1</v>
      </c>
      <c r="DV23" s="45">
        <v>4</v>
      </c>
      <c r="DW23" s="45">
        <v>0</v>
      </c>
      <c r="DX23" s="52">
        <v>6</v>
      </c>
      <c r="DY23" s="52">
        <v>2</v>
      </c>
      <c r="DZ23" s="45">
        <v>4</v>
      </c>
      <c r="EA23" s="45">
        <v>1</v>
      </c>
      <c r="EB23" s="45">
        <v>0</v>
      </c>
      <c r="EC23" s="45">
        <v>1</v>
      </c>
      <c r="ED23" s="45">
        <v>3</v>
      </c>
      <c r="EE23" s="45">
        <v>5</v>
      </c>
      <c r="EF23" s="52">
        <v>7</v>
      </c>
      <c r="EG23" s="52">
        <v>7</v>
      </c>
      <c r="EH23" s="52">
        <v>28</v>
      </c>
      <c r="EI23" s="52">
        <v>10</v>
      </c>
      <c r="EJ23" s="45">
        <v>3</v>
      </c>
      <c r="EK23" s="45">
        <v>2</v>
      </c>
      <c r="EL23" s="45">
        <v>3</v>
      </c>
      <c r="EM23" s="45">
        <v>0</v>
      </c>
      <c r="EN23" s="45">
        <v>2</v>
      </c>
      <c r="EO23" s="45">
        <v>0</v>
      </c>
      <c r="EP23" s="52">
        <v>8</v>
      </c>
      <c r="EQ23" s="52">
        <v>2</v>
      </c>
      <c r="ER23" s="45">
        <v>0</v>
      </c>
      <c r="ES23" s="45">
        <v>0</v>
      </c>
      <c r="ET23" s="45">
        <v>0</v>
      </c>
      <c r="EU23" s="45">
        <v>0</v>
      </c>
      <c r="EV23" s="45">
        <v>3</v>
      </c>
      <c r="EW23" s="45">
        <v>0</v>
      </c>
      <c r="EX23" s="52">
        <v>3</v>
      </c>
      <c r="EY23" s="52">
        <v>0</v>
      </c>
      <c r="EZ23" s="45">
        <v>1</v>
      </c>
      <c r="FA23" s="45">
        <v>0</v>
      </c>
      <c r="FB23" s="45">
        <v>0</v>
      </c>
      <c r="FC23" s="45">
        <v>1</v>
      </c>
      <c r="FD23" s="45">
        <v>0</v>
      </c>
      <c r="FE23" s="45">
        <v>0</v>
      </c>
      <c r="FF23" s="52">
        <v>1</v>
      </c>
      <c r="FG23" s="52">
        <v>1</v>
      </c>
      <c r="FH23" s="45">
        <v>0</v>
      </c>
      <c r="FI23" s="45">
        <v>1</v>
      </c>
      <c r="FJ23" s="45">
        <v>2</v>
      </c>
      <c r="FK23" s="45">
        <v>1</v>
      </c>
      <c r="FL23" s="45">
        <v>1</v>
      </c>
      <c r="FM23" s="45">
        <v>0</v>
      </c>
      <c r="FN23" s="52">
        <v>3</v>
      </c>
      <c r="FO23" s="52">
        <v>2</v>
      </c>
      <c r="FP23" s="52">
        <v>15</v>
      </c>
      <c r="FQ23" s="52">
        <v>5</v>
      </c>
      <c r="FR23" s="45">
        <v>4</v>
      </c>
      <c r="FS23" s="45">
        <v>2</v>
      </c>
      <c r="FT23" s="45">
        <v>4</v>
      </c>
      <c r="FU23" s="45">
        <v>0</v>
      </c>
      <c r="FV23" s="45">
        <v>2</v>
      </c>
      <c r="FW23" s="45">
        <v>1</v>
      </c>
      <c r="FX23" s="52">
        <v>10</v>
      </c>
      <c r="FY23" s="52">
        <v>3</v>
      </c>
      <c r="FZ23" s="45">
        <v>0</v>
      </c>
      <c r="GA23" s="45">
        <v>0</v>
      </c>
      <c r="GB23" s="45">
        <v>1</v>
      </c>
      <c r="GC23" s="45">
        <v>1</v>
      </c>
      <c r="GD23" s="45">
        <v>3</v>
      </c>
      <c r="GE23" s="45">
        <v>0</v>
      </c>
      <c r="GF23" s="52">
        <v>4</v>
      </c>
      <c r="GG23" s="52">
        <v>1</v>
      </c>
      <c r="GH23" s="45">
        <v>0</v>
      </c>
      <c r="GI23" s="45">
        <v>1</v>
      </c>
      <c r="GJ23" s="45">
        <v>1</v>
      </c>
      <c r="GK23" s="45">
        <v>0</v>
      </c>
      <c r="GL23" s="45">
        <v>0</v>
      </c>
      <c r="GM23" s="45">
        <v>2</v>
      </c>
      <c r="GN23" s="52">
        <v>1</v>
      </c>
      <c r="GO23" s="52">
        <v>3</v>
      </c>
      <c r="GP23" s="45">
        <v>1</v>
      </c>
      <c r="GQ23" s="45">
        <v>0</v>
      </c>
      <c r="GR23" s="45">
        <v>3</v>
      </c>
      <c r="GS23" s="45">
        <v>5</v>
      </c>
      <c r="GT23" s="45">
        <v>3</v>
      </c>
      <c r="GU23" s="45">
        <v>0</v>
      </c>
      <c r="GV23" s="52">
        <v>7</v>
      </c>
      <c r="GW23" s="52">
        <v>5</v>
      </c>
      <c r="GX23" s="52">
        <v>22</v>
      </c>
      <c r="GY23" s="52">
        <v>12</v>
      </c>
      <c r="GZ23" s="45">
        <v>3</v>
      </c>
      <c r="HA23" s="45">
        <v>5</v>
      </c>
      <c r="HB23" s="45">
        <v>1</v>
      </c>
      <c r="HC23" s="45">
        <v>0</v>
      </c>
      <c r="HD23" s="45">
        <v>3</v>
      </c>
      <c r="HE23" s="45">
        <v>0</v>
      </c>
      <c r="HF23" s="52">
        <v>7</v>
      </c>
      <c r="HG23" s="52">
        <v>5</v>
      </c>
      <c r="HH23" s="45">
        <v>3</v>
      </c>
      <c r="HI23" s="45">
        <v>1</v>
      </c>
      <c r="HJ23" s="45">
        <v>1</v>
      </c>
      <c r="HK23" s="45">
        <v>0</v>
      </c>
      <c r="HL23" s="45">
        <v>2</v>
      </c>
      <c r="HM23" s="45">
        <v>1</v>
      </c>
      <c r="HN23" s="52">
        <v>6</v>
      </c>
      <c r="HO23" s="52">
        <v>2</v>
      </c>
      <c r="HP23" s="45">
        <v>1</v>
      </c>
      <c r="HQ23" s="45">
        <v>1</v>
      </c>
      <c r="HR23" s="45">
        <v>0</v>
      </c>
      <c r="HS23" s="45">
        <v>1</v>
      </c>
      <c r="HT23" s="45">
        <v>0</v>
      </c>
      <c r="HU23" s="45">
        <v>3</v>
      </c>
      <c r="HV23" s="52">
        <v>1</v>
      </c>
      <c r="HW23" s="52">
        <v>5</v>
      </c>
      <c r="HX23" s="45">
        <v>3</v>
      </c>
      <c r="HY23" s="45">
        <v>0</v>
      </c>
      <c r="HZ23" s="45">
        <v>1</v>
      </c>
      <c r="IA23" s="45">
        <v>0</v>
      </c>
      <c r="IB23" s="45">
        <v>1</v>
      </c>
      <c r="IC23" s="45">
        <v>1</v>
      </c>
      <c r="ID23" s="52">
        <v>5</v>
      </c>
      <c r="IE23" s="52">
        <v>1</v>
      </c>
      <c r="IF23" s="52">
        <v>19</v>
      </c>
      <c r="IG23" s="52">
        <v>13</v>
      </c>
      <c r="IH23" s="45">
        <v>2</v>
      </c>
      <c r="II23" s="45">
        <v>2</v>
      </c>
      <c r="IJ23" s="45">
        <v>1</v>
      </c>
      <c r="IK23" s="45">
        <v>1</v>
      </c>
      <c r="IL23" s="45">
        <v>1</v>
      </c>
      <c r="IM23" s="45">
        <v>1</v>
      </c>
      <c r="IN23" s="52">
        <v>4</v>
      </c>
      <c r="IO23" s="52">
        <v>4</v>
      </c>
      <c r="IP23" s="45">
        <v>3</v>
      </c>
      <c r="IQ23" s="45">
        <v>0</v>
      </c>
      <c r="IR23" s="45">
        <v>3</v>
      </c>
      <c r="IS23" s="45">
        <v>1</v>
      </c>
      <c r="IT23" s="45">
        <v>1</v>
      </c>
      <c r="IU23" s="45">
        <v>1</v>
      </c>
      <c r="IV23" s="52">
        <v>7</v>
      </c>
      <c r="IW23" s="52">
        <v>2</v>
      </c>
      <c r="IX23" s="45">
        <v>8</v>
      </c>
      <c r="IY23" s="45">
        <v>0</v>
      </c>
      <c r="IZ23" s="45">
        <v>0</v>
      </c>
      <c r="JA23" s="45">
        <v>1</v>
      </c>
      <c r="JB23" s="45">
        <v>0</v>
      </c>
      <c r="JC23" s="45">
        <v>1</v>
      </c>
      <c r="JD23" s="52">
        <v>8</v>
      </c>
      <c r="JE23" s="52">
        <v>2</v>
      </c>
      <c r="JF23" s="45">
        <v>6</v>
      </c>
      <c r="JG23" s="45">
        <v>2</v>
      </c>
      <c r="JH23" s="45">
        <v>1</v>
      </c>
      <c r="JI23" s="45">
        <v>2</v>
      </c>
      <c r="JJ23" s="45">
        <v>2</v>
      </c>
      <c r="JK23" s="45">
        <v>2</v>
      </c>
      <c r="JL23" s="52">
        <v>9</v>
      </c>
      <c r="JM23" s="52">
        <v>6</v>
      </c>
      <c r="JN23" s="53">
        <v>28</v>
      </c>
      <c r="JO23" s="53">
        <v>14</v>
      </c>
      <c r="JP23" s="40">
        <v>6</v>
      </c>
      <c r="JQ23" s="40">
        <v>0</v>
      </c>
      <c r="JR23" s="40">
        <v>0</v>
      </c>
      <c r="JS23" s="40">
        <v>0</v>
      </c>
      <c r="JT23" s="40">
        <v>2</v>
      </c>
      <c r="JU23" s="40">
        <v>0</v>
      </c>
      <c r="JV23" s="52">
        <v>8</v>
      </c>
      <c r="JW23" s="52">
        <v>0</v>
      </c>
      <c r="JX23" s="40">
        <v>1</v>
      </c>
      <c r="JY23" s="40">
        <v>1</v>
      </c>
      <c r="JZ23" s="40">
        <v>1</v>
      </c>
      <c r="KA23" s="40">
        <v>1</v>
      </c>
      <c r="KB23" s="40">
        <v>2</v>
      </c>
      <c r="KC23" s="40">
        <v>0</v>
      </c>
      <c r="KD23" s="52">
        <v>4</v>
      </c>
      <c r="KE23" s="52">
        <v>2</v>
      </c>
      <c r="KF23" s="40">
        <v>2</v>
      </c>
      <c r="KG23" s="40">
        <v>0</v>
      </c>
      <c r="KH23" s="40">
        <v>3</v>
      </c>
      <c r="KI23" s="40">
        <v>1</v>
      </c>
      <c r="KJ23" s="40">
        <v>5</v>
      </c>
      <c r="KK23" s="40">
        <v>1</v>
      </c>
      <c r="KL23" s="52">
        <v>10</v>
      </c>
      <c r="KM23" s="52">
        <v>2</v>
      </c>
      <c r="KN23" s="40">
        <v>3</v>
      </c>
      <c r="KO23" s="40">
        <v>0</v>
      </c>
      <c r="KP23" s="40">
        <v>0</v>
      </c>
      <c r="KQ23" s="40">
        <v>0</v>
      </c>
      <c r="KR23" s="40">
        <v>1</v>
      </c>
      <c r="KS23" s="40">
        <v>3</v>
      </c>
      <c r="KT23" s="52">
        <v>4</v>
      </c>
      <c r="KU23" s="52">
        <v>3</v>
      </c>
      <c r="KV23" s="53">
        <v>26</v>
      </c>
      <c r="KW23" s="53">
        <v>7</v>
      </c>
      <c r="KX23" s="40">
        <v>5</v>
      </c>
      <c r="KY23" s="40">
        <v>0</v>
      </c>
      <c r="KZ23" s="40">
        <v>1</v>
      </c>
      <c r="LA23" s="40">
        <v>3</v>
      </c>
      <c r="LB23" s="40">
        <v>3</v>
      </c>
      <c r="LC23" s="40">
        <v>0</v>
      </c>
      <c r="LD23" s="52">
        <v>9</v>
      </c>
      <c r="LE23" s="52">
        <v>3</v>
      </c>
      <c r="LF23" s="40">
        <v>1</v>
      </c>
      <c r="LG23" s="40">
        <v>0</v>
      </c>
      <c r="LH23" s="40">
        <v>2</v>
      </c>
      <c r="LI23" s="40">
        <v>0</v>
      </c>
      <c r="LJ23" s="40">
        <v>2</v>
      </c>
      <c r="LK23" s="40">
        <v>0</v>
      </c>
      <c r="LL23" s="52">
        <v>5</v>
      </c>
      <c r="LM23" s="52">
        <v>0</v>
      </c>
      <c r="LN23" s="40">
        <v>3</v>
      </c>
      <c r="LO23" s="40">
        <v>2</v>
      </c>
      <c r="LP23" s="40">
        <v>2</v>
      </c>
      <c r="LQ23" s="40">
        <v>0</v>
      </c>
      <c r="LR23" s="40">
        <v>3</v>
      </c>
      <c r="LS23" s="40">
        <v>1</v>
      </c>
      <c r="LT23" s="52">
        <v>8</v>
      </c>
      <c r="LU23" s="52">
        <v>3</v>
      </c>
      <c r="LV23" s="40">
        <v>1</v>
      </c>
      <c r="LW23" s="40">
        <v>0</v>
      </c>
      <c r="LX23" s="40">
        <v>2</v>
      </c>
      <c r="LY23" s="40">
        <v>0</v>
      </c>
      <c r="LZ23" s="40">
        <v>1</v>
      </c>
      <c r="MA23" s="40">
        <v>0</v>
      </c>
      <c r="MB23" s="52">
        <v>4</v>
      </c>
      <c r="MC23" s="52">
        <v>0</v>
      </c>
      <c r="MD23" s="53">
        <v>26</v>
      </c>
      <c r="ME23" s="53">
        <v>6</v>
      </c>
      <c r="MF23" s="40">
        <v>5</v>
      </c>
      <c r="MG23" s="40">
        <v>0</v>
      </c>
      <c r="MH23" s="40">
        <v>1</v>
      </c>
      <c r="MI23" s="40">
        <v>0</v>
      </c>
      <c r="MJ23" s="40">
        <v>1</v>
      </c>
      <c r="MK23" s="40">
        <v>3</v>
      </c>
      <c r="ML23" s="52">
        <v>7</v>
      </c>
      <c r="MM23" s="52">
        <v>3</v>
      </c>
      <c r="MN23" s="40">
        <v>4</v>
      </c>
      <c r="MO23" s="40">
        <v>1</v>
      </c>
      <c r="MP23" s="40">
        <v>2</v>
      </c>
      <c r="MQ23" s="40">
        <v>2</v>
      </c>
      <c r="MR23" s="40">
        <v>2</v>
      </c>
      <c r="MS23" s="40">
        <v>1</v>
      </c>
      <c r="MT23" s="52">
        <v>8</v>
      </c>
      <c r="MU23" s="52">
        <v>4</v>
      </c>
      <c r="MV23" s="40">
        <v>3</v>
      </c>
      <c r="MW23" s="40">
        <v>1</v>
      </c>
      <c r="MX23" s="40">
        <v>4</v>
      </c>
      <c r="MY23" s="40">
        <v>2</v>
      </c>
      <c r="MZ23" s="40">
        <v>1</v>
      </c>
      <c r="NA23" s="40">
        <v>1</v>
      </c>
      <c r="NB23" s="52">
        <v>8</v>
      </c>
      <c r="NC23" s="52">
        <v>4</v>
      </c>
      <c r="ND23" s="40">
        <v>0</v>
      </c>
      <c r="NE23" s="40">
        <v>0</v>
      </c>
      <c r="NF23" s="40">
        <v>7</v>
      </c>
      <c r="NG23" s="40">
        <v>1</v>
      </c>
      <c r="NH23" s="40">
        <v>2</v>
      </c>
      <c r="NI23" s="40">
        <v>0</v>
      </c>
      <c r="NJ23" s="52">
        <v>9</v>
      </c>
      <c r="NK23" s="52">
        <v>1</v>
      </c>
      <c r="NL23" s="53">
        <v>32</v>
      </c>
      <c r="NM23" s="53">
        <v>12</v>
      </c>
      <c r="NN23" s="40">
        <v>11</v>
      </c>
      <c r="NO23" s="40">
        <v>0</v>
      </c>
      <c r="NP23" s="40">
        <v>6</v>
      </c>
      <c r="NQ23" s="40">
        <v>1</v>
      </c>
      <c r="NR23" s="40">
        <v>10</v>
      </c>
      <c r="NS23" s="40">
        <v>0</v>
      </c>
      <c r="NT23" s="52">
        <v>27</v>
      </c>
      <c r="NU23" s="52">
        <v>1</v>
      </c>
      <c r="NV23" s="40">
        <v>4</v>
      </c>
      <c r="NW23" s="40">
        <v>1</v>
      </c>
      <c r="NX23" s="40">
        <v>7</v>
      </c>
      <c r="NY23" s="40">
        <v>2</v>
      </c>
      <c r="NZ23" s="40">
        <v>4</v>
      </c>
      <c r="OA23" s="40">
        <v>2</v>
      </c>
      <c r="OB23" s="52">
        <v>15</v>
      </c>
      <c r="OC23" s="52">
        <v>5</v>
      </c>
      <c r="OD23" s="40">
        <v>6</v>
      </c>
      <c r="OE23" s="40">
        <v>1</v>
      </c>
      <c r="OF23" s="40">
        <v>4</v>
      </c>
      <c r="OG23" s="40">
        <v>0</v>
      </c>
      <c r="OH23" s="40">
        <v>3</v>
      </c>
      <c r="OI23" s="40">
        <v>0</v>
      </c>
      <c r="OJ23" s="52">
        <v>13</v>
      </c>
      <c r="OK23" s="52">
        <v>1</v>
      </c>
      <c r="OL23" s="40">
        <v>5</v>
      </c>
      <c r="OM23" s="40">
        <v>2</v>
      </c>
      <c r="ON23" s="40">
        <v>3</v>
      </c>
      <c r="OO23" s="40">
        <v>0</v>
      </c>
      <c r="OP23" s="40">
        <v>4</v>
      </c>
      <c r="OQ23" s="40">
        <v>1</v>
      </c>
      <c r="OR23" s="52">
        <v>12</v>
      </c>
      <c r="OS23" s="52">
        <v>3</v>
      </c>
      <c r="OT23" s="53">
        <v>67</v>
      </c>
      <c r="OU23" s="53">
        <v>10</v>
      </c>
      <c r="OV23" s="40">
        <v>4</v>
      </c>
      <c r="OW23" s="40">
        <v>6</v>
      </c>
      <c r="OX23" s="40">
        <v>4</v>
      </c>
      <c r="OY23" s="40">
        <v>0</v>
      </c>
      <c r="OZ23" s="40">
        <v>0</v>
      </c>
      <c r="PA23" s="40">
        <v>1</v>
      </c>
      <c r="PB23" s="52">
        <v>8</v>
      </c>
      <c r="PC23" s="52">
        <v>7</v>
      </c>
      <c r="PD23" s="40">
        <v>0</v>
      </c>
      <c r="PE23" s="40">
        <v>0</v>
      </c>
      <c r="PF23" s="40">
        <v>1</v>
      </c>
      <c r="PG23" s="40">
        <v>0</v>
      </c>
      <c r="PH23" s="40">
        <v>2</v>
      </c>
      <c r="PI23" s="40">
        <v>0</v>
      </c>
      <c r="PJ23" s="52">
        <v>3</v>
      </c>
      <c r="PK23" s="52">
        <v>0</v>
      </c>
      <c r="PL23" s="40">
        <v>1</v>
      </c>
      <c r="PM23" s="40">
        <v>0</v>
      </c>
      <c r="PN23" s="40">
        <v>1</v>
      </c>
      <c r="PO23" s="40">
        <v>0</v>
      </c>
      <c r="PP23" s="40">
        <v>2</v>
      </c>
      <c r="PQ23" s="40">
        <v>0</v>
      </c>
      <c r="PR23" s="52">
        <v>4</v>
      </c>
      <c r="PS23" s="52">
        <v>0</v>
      </c>
      <c r="PT23" s="40">
        <v>6</v>
      </c>
      <c r="PU23" s="40">
        <v>0</v>
      </c>
      <c r="PV23" s="40">
        <v>3</v>
      </c>
      <c r="PW23" s="40">
        <v>0</v>
      </c>
      <c r="PX23" s="40">
        <v>3</v>
      </c>
      <c r="PY23" s="40">
        <v>1</v>
      </c>
      <c r="PZ23" s="52">
        <v>12</v>
      </c>
      <c r="QA23" s="52">
        <v>1</v>
      </c>
      <c r="QB23" s="53">
        <v>27</v>
      </c>
      <c r="QC23" s="53">
        <v>8</v>
      </c>
      <c r="QD23" s="40">
        <v>5</v>
      </c>
      <c r="QE23" s="40">
        <v>0</v>
      </c>
      <c r="QF23" s="40">
        <v>1</v>
      </c>
      <c r="QG23" s="40">
        <v>2</v>
      </c>
      <c r="QH23" s="40">
        <v>3</v>
      </c>
      <c r="QI23" s="40">
        <v>0</v>
      </c>
      <c r="QJ23" s="52">
        <v>9</v>
      </c>
      <c r="QK23" s="52">
        <v>2</v>
      </c>
      <c r="QL23" s="40">
        <v>5</v>
      </c>
      <c r="QM23" s="40">
        <v>1</v>
      </c>
      <c r="QN23" s="40">
        <v>2</v>
      </c>
      <c r="QO23" s="40">
        <v>0</v>
      </c>
      <c r="QP23" s="40">
        <v>2</v>
      </c>
      <c r="QQ23" s="40">
        <v>2</v>
      </c>
      <c r="QR23" s="52">
        <v>9</v>
      </c>
      <c r="QS23" s="52">
        <v>3</v>
      </c>
      <c r="QT23" s="40">
        <v>1</v>
      </c>
      <c r="QU23" s="40">
        <v>1</v>
      </c>
      <c r="QV23" s="40">
        <v>4</v>
      </c>
      <c r="QW23" s="40">
        <v>0</v>
      </c>
      <c r="QX23" s="40">
        <v>3</v>
      </c>
      <c r="QY23" s="40">
        <v>0</v>
      </c>
      <c r="QZ23" s="52">
        <v>8</v>
      </c>
      <c r="RA23" s="52">
        <v>1</v>
      </c>
      <c r="RB23" s="40">
        <v>0</v>
      </c>
      <c r="RC23" s="40">
        <v>0</v>
      </c>
      <c r="RD23" s="40">
        <v>1</v>
      </c>
      <c r="RE23" s="40">
        <v>0</v>
      </c>
      <c r="RF23" s="40">
        <v>3</v>
      </c>
      <c r="RG23" s="40">
        <v>3</v>
      </c>
      <c r="RH23" s="52">
        <v>4</v>
      </c>
      <c r="RI23" s="52">
        <v>3</v>
      </c>
      <c r="RJ23" s="53">
        <v>30</v>
      </c>
      <c r="RK23" s="53">
        <v>9</v>
      </c>
      <c r="RL23" s="1">
        <v>6</v>
      </c>
      <c r="RM23" s="1">
        <v>1</v>
      </c>
      <c r="RN23" s="1">
        <v>5</v>
      </c>
      <c r="RO23" s="1">
        <v>0</v>
      </c>
      <c r="RP23" s="75">
        <v>4</v>
      </c>
      <c r="RQ23" s="75">
        <v>0</v>
      </c>
      <c r="RR23" s="76">
        <v>15</v>
      </c>
      <c r="RS23" s="76">
        <v>1</v>
      </c>
      <c r="RT23" s="1">
        <v>3</v>
      </c>
      <c r="RU23" s="1">
        <v>0</v>
      </c>
      <c r="RV23" s="1">
        <v>9</v>
      </c>
      <c r="RW23" s="1">
        <v>1</v>
      </c>
      <c r="RX23" s="75">
        <v>1</v>
      </c>
      <c r="RY23" s="75">
        <v>0</v>
      </c>
      <c r="RZ23" s="76">
        <v>13</v>
      </c>
      <c r="SA23" s="76">
        <v>1</v>
      </c>
      <c r="SB23" s="1">
        <v>1</v>
      </c>
      <c r="SC23" s="1">
        <v>0</v>
      </c>
      <c r="SD23" s="1">
        <v>3</v>
      </c>
      <c r="SE23" s="1">
        <v>3</v>
      </c>
      <c r="SF23" s="75">
        <v>3</v>
      </c>
      <c r="SG23" s="75">
        <v>1</v>
      </c>
      <c r="SH23" s="76">
        <v>7</v>
      </c>
      <c r="SI23" s="76">
        <v>4</v>
      </c>
      <c r="SJ23" s="75">
        <v>5</v>
      </c>
      <c r="SK23" s="75">
        <v>1</v>
      </c>
      <c r="SL23" s="75">
        <v>1</v>
      </c>
      <c r="SM23" s="75">
        <v>0</v>
      </c>
      <c r="SN23" s="75">
        <v>2</v>
      </c>
      <c r="SO23" s="75">
        <v>3</v>
      </c>
      <c r="SP23" s="76">
        <v>8</v>
      </c>
      <c r="SQ23" s="76">
        <v>4</v>
      </c>
      <c r="SR23" s="76">
        <v>43</v>
      </c>
      <c r="SS23" s="76">
        <v>10</v>
      </c>
      <c r="ST23" s="1">
        <v>7</v>
      </c>
      <c r="SU23" s="1">
        <v>0</v>
      </c>
      <c r="SV23" s="1">
        <v>2</v>
      </c>
      <c r="SW23" s="1">
        <v>1</v>
      </c>
      <c r="SX23" s="75">
        <v>6</v>
      </c>
      <c r="SY23" s="75">
        <v>3</v>
      </c>
      <c r="SZ23" s="76">
        <v>15</v>
      </c>
      <c r="TA23" s="76">
        <v>4</v>
      </c>
      <c r="TB23" s="1">
        <v>2</v>
      </c>
      <c r="TC23" s="1">
        <v>2</v>
      </c>
      <c r="TD23" s="1">
        <v>4</v>
      </c>
      <c r="TE23" s="1">
        <v>0</v>
      </c>
      <c r="TF23" s="75">
        <v>2</v>
      </c>
      <c r="TG23" s="75">
        <v>1</v>
      </c>
      <c r="TH23" s="76">
        <v>8</v>
      </c>
      <c r="TI23" s="76">
        <v>3</v>
      </c>
      <c r="TJ23" s="75">
        <v>4</v>
      </c>
      <c r="TK23" s="75">
        <v>2</v>
      </c>
      <c r="TL23" s="75">
        <v>3</v>
      </c>
      <c r="TM23" s="75">
        <v>1</v>
      </c>
      <c r="TN23" s="75">
        <v>2</v>
      </c>
      <c r="TO23" s="75">
        <v>0</v>
      </c>
      <c r="TP23" s="76">
        <v>9</v>
      </c>
      <c r="TQ23" s="76">
        <v>3</v>
      </c>
      <c r="TR23" s="75">
        <v>1</v>
      </c>
      <c r="TS23" s="75">
        <v>1</v>
      </c>
      <c r="TT23" s="75">
        <v>5</v>
      </c>
      <c r="TU23" s="75">
        <v>1</v>
      </c>
      <c r="TV23" s="75">
        <v>4</v>
      </c>
      <c r="TW23" s="75">
        <v>3</v>
      </c>
      <c r="TX23" s="76">
        <v>10</v>
      </c>
      <c r="TY23" s="76">
        <v>5</v>
      </c>
      <c r="TZ23" s="76">
        <v>42</v>
      </c>
      <c r="UA23" s="76">
        <v>15</v>
      </c>
      <c r="UB23" s="1">
        <v>5</v>
      </c>
      <c r="UC23" s="1">
        <v>2</v>
      </c>
      <c r="UD23" s="1">
        <v>1</v>
      </c>
      <c r="UE23" s="1">
        <v>1</v>
      </c>
      <c r="UF23" s="75">
        <v>5</v>
      </c>
      <c r="UG23" s="75">
        <v>1</v>
      </c>
      <c r="UH23" s="76">
        <v>11</v>
      </c>
      <c r="UI23" s="76">
        <v>4</v>
      </c>
      <c r="UJ23" s="1">
        <v>4</v>
      </c>
      <c r="UK23" s="1">
        <v>0</v>
      </c>
      <c r="UL23" s="1">
        <v>6</v>
      </c>
      <c r="UM23" s="1">
        <v>2</v>
      </c>
      <c r="UN23" s="75">
        <v>4</v>
      </c>
      <c r="UO23" s="75">
        <v>1</v>
      </c>
      <c r="UP23" s="76">
        <v>14</v>
      </c>
      <c r="UQ23" s="76">
        <v>3</v>
      </c>
      <c r="UR23" s="75">
        <v>1</v>
      </c>
      <c r="US23" s="75">
        <v>1</v>
      </c>
      <c r="UT23" s="75">
        <v>4</v>
      </c>
      <c r="UU23" s="75">
        <v>0</v>
      </c>
      <c r="UV23" s="75">
        <v>3</v>
      </c>
      <c r="UW23" s="75">
        <v>0</v>
      </c>
      <c r="UX23" s="76">
        <v>8</v>
      </c>
      <c r="UY23" s="76">
        <v>1</v>
      </c>
      <c r="UZ23" s="75">
        <v>4</v>
      </c>
      <c r="VA23" s="75">
        <v>3</v>
      </c>
      <c r="VB23" s="75">
        <v>4</v>
      </c>
      <c r="VC23" s="75">
        <v>1</v>
      </c>
      <c r="VD23" s="75">
        <v>3</v>
      </c>
      <c r="VE23" s="75">
        <v>2</v>
      </c>
      <c r="VF23" s="76">
        <v>11</v>
      </c>
      <c r="VG23" s="76">
        <v>6</v>
      </c>
      <c r="VH23" s="76">
        <v>44</v>
      </c>
      <c r="VI23" s="76">
        <v>14</v>
      </c>
      <c r="VJ23" s="1">
        <v>1</v>
      </c>
      <c r="VK23" s="1">
        <v>3</v>
      </c>
      <c r="VL23" s="1">
        <v>5</v>
      </c>
      <c r="VM23" s="1">
        <v>2</v>
      </c>
      <c r="VN23" s="75">
        <v>2</v>
      </c>
      <c r="VO23" s="75">
        <v>1</v>
      </c>
      <c r="VP23" s="76">
        <v>8</v>
      </c>
      <c r="VQ23" s="76">
        <v>6</v>
      </c>
      <c r="VR23" s="1">
        <v>2</v>
      </c>
      <c r="VS23" s="1">
        <v>0</v>
      </c>
      <c r="VT23" s="1">
        <v>4</v>
      </c>
      <c r="VU23" s="1">
        <v>1</v>
      </c>
      <c r="VV23" s="75">
        <v>6</v>
      </c>
      <c r="VW23" s="75">
        <v>0</v>
      </c>
      <c r="VX23" s="76">
        <v>12</v>
      </c>
      <c r="VY23" s="76">
        <v>1</v>
      </c>
      <c r="VZ23" s="75">
        <v>3</v>
      </c>
      <c r="WA23" s="75">
        <v>0</v>
      </c>
      <c r="WB23" s="75">
        <v>1</v>
      </c>
      <c r="WC23" s="75">
        <v>0</v>
      </c>
      <c r="WD23" s="75">
        <v>2</v>
      </c>
      <c r="WE23" s="75">
        <v>1</v>
      </c>
      <c r="WF23" s="76">
        <v>6</v>
      </c>
      <c r="WG23" s="76">
        <v>1</v>
      </c>
      <c r="WH23" s="23">
        <v>9</v>
      </c>
      <c r="WI23" s="23">
        <v>2</v>
      </c>
      <c r="WJ23" s="23">
        <v>5</v>
      </c>
      <c r="WK23" s="23">
        <v>0</v>
      </c>
      <c r="WL23" s="23">
        <v>1</v>
      </c>
      <c r="WM23" s="23">
        <v>2</v>
      </c>
      <c r="WN23" s="82">
        <v>15</v>
      </c>
      <c r="WO23" s="82">
        <v>4</v>
      </c>
      <c r="WP23" s="76">
        <v>41</v>
      </c>
      <c r="WQ23" s="76">
        <v>12</v>
      </c>
    </row>
    <row r="24" spans="2:615" ht="17.25" customHeight="1" x14ac:dyDescent="0.4">
      <c r="B24" s="83" t="s">
        <v>118</v>
      </c>
      <c r="C24" s="57" t="s">
        <v>76</v>
      </c>
      <c r="D24" s="45" t="s">
        <v>15</v>
      </c>
      <c r="E24" s="51">
        <v>0</v>
      </c>
      <c r="F24" s="45" t="s">
        <v>15</v>
      </c>
      <c r="G24" s="51">
        <v>0</v>
      </c>
      <c r="H24" s="45" t="s">
        <v>15</v>
      </c>
      <c r="I24" s="51">
        <v>0</v>
      </c>
      <c r="J24" s="52" t="s">
        <v>15</v>
      </c>
      <c r="K24" s="52">
        <v>0</v>
      </c>
      <c r="L24" s="45" t="s">
        <v>15</v>
      </c>
      <c r="M24" s="51">
        <v>0</v>
      </c>
      <c r="N24" s="45" t="s">
        <v>15</v>
      </c>
      <c r="O24" s="51">
        <v>1</v>
      </c>
      <c r="P24" s="45" t="s">
        <v>15</v>
      </c>
      <c r="Q24" s="51">
        <v>0</v>
      </c>
      <c r="R24" s="52" t="s">
        <v>15</v>
      </c>
      <c r="S24" s="52">
        <v>1</v>
      </c>
      <c r="T24" s="45" t="s">
        <v>15</v>
      </c>
      <c r="U24" s="51">
        <v>0</v>
      </c>
      <c r="V24" s="45" t="s">
        <v>15</v>
      </c>
      <c r="W24" s="51">
        <v>0</v>
      </c>
      <c r="X24" s="45" t="s">
        <v>15</v>
      </c>
      <c r="Y24" s="51">
        <v>1</v>
      </c>
      <c r="Z24" s="52" t="s">
        <v>15</v>
      </c>
      <c r="AA24" s="52">
        <v>1</v>
      </c>
      <c r="AB24" s="45" t="s">
        <v>15</v>
      </c>
      <c r="AC24" s="51">
        <v>0</v>
      </c>
      <c r="AD24" s="45" t="s">
        <v>15</v>
      </c>
      <c r="AE24" s="51">
        <v>0</v>
      </c>
      <c r="AF24" s="45" t="s">
        <v>15</v>
      </c>
      <c r="AG24" s="51">
        <v>1</v>
      </c>
      <c r="AH24" s="52" t="s">
        <v>15</v>
      </c>
      <c r="AI24" s="52">
        <v>1</v>
      </c>
      <c r="AJ24" s="52" t="s">
        <v>15</v>
      </c>
      <c r="AK24" s="52">
        <v>3</v>
      </c>
      <c r="AL24" s="45" t="s">
        <v>15</v>
      </c>
      <c r="AM24" s="45">
        <v>0</v>
      </c>
      <c r="AN24" s="45" t="s">
        <v>15</v>
      </c>
      <c r="AO24" s="45">
        <v>1</v>
      </c>
      <c r="AP24" s="45" t="s">
        <v>15</v>
      </c>
      <c r="AQ24" s="45">
        <v>0</v>
      </c>
      <c r="AR24" s="52" t="s">
        <v>15</v>
      </c>
      <c r="AS24" s="52">
        <v>1</v>
      </c>
      <c r="AT24" s="45" t="s">
        <v>15</v>
      </c>
      <c r="AU24" s="45">
        <v>1</v>
      </c>
      <c r="AV24" s="45" t="s">
        <v>15</v>
      </c>
      <c r="AW24" s="45">
        <v>0</v>
      </c>
      <c r="AX24" s="45" t="s">
        <v>15</v>
      </c>
      <c r="AY24" s="45">
        <v>0</v>
      </c>
      <c r="AZ24" s="52" t="s">
        <v>15</v>
      </c>
      <c r="BA24" s="52">
        <v>1</v>
      </c>
      <c r="BB24" s="45" t="s">
        <v>15</v>
      </c>
      <c r="BC24" s="45">
        <v>1</v>
      </c>
      <c r="BD24" s="45" t="s">
        <v>15</v>
      </c>
      <c r="BE24" s="45">
        <v>0</v>
      </c>
      <c r="BF24" s="45" t="s">
        <v>15</v>
      </c>
      <c r="BG24" s="45">
        <v>0</v>
      </c>
      <c r="BH24" s="52" t="s">
        <v>15</v>
      </c>
      <c r="BI24" s="52">
        <v>1</v>
      </c>
      <c r="BJ24" s="45" t="s">
        <v>15</v>
      </c>
      <c r="BK24" s="45">
        <v>0</v>
      </c>
      <c r="BL24" s="45" t="s">
        <v>15</v>
      </c>
      <c r="BM24" s="45">
        <v>5</v>
      </c>
      <c r="BN24" s="45" t="s">
        <v>15</v>
      </c>
      <c r="BO24" s="45">
        <v>0</v>
      </c>
      <c r="BP24" s="52" t="s">
        <v>15</v>
      </c>
      <c r="BQ24" s="52">
        <v>5</v>
      </c>
      <c r="BR24" s="52" t="s">
        <v>15</v>
      </c>
      <c r="BS24" s="52">
        <v>8</v>
      </c>
      <c r="BT24" s="45">
        <v>5</v>
      </c>
      <c r="BU24" s="45">
        <v>4</v>
      </c>
      <c r="BV24" s="45">
        <v>0</v>
      </c>
      <c r="BW24" s="45">
        <v>1</v>
      </c>
      <c r="BX24" s="45">
        <v>4</v>
      </c>
      <c r="BY24" s="45">
        <v>0</v>
      </c>
      <c r="BZ24" s="52">
        <v>9</v>
      </c>
      <c r="CA24" s="52">
        <v>5</v>
      </c>
      <c r="CB24" s="45">
        <v>4</v>
      </c>
      <c r="CC24" s="45">
        <v>0</v>
      </c>
      <c r="CD24" s="45">
        <v>1</v>
      </c>
      <c r="CE24" s="45">
        <v>1</v>
      </c>
      <c r="CF24" s="45">
        <v>3</v>
      </c>
      <c r="CG24" s="45">
        <v>0</v>
      </c>
      <c r="CH24" s="52">
        <v>8</v>
      </c>
      <c r="CI24" s="52">
        <v>1</v>
      </c>
      <c r="CJ24" s="45">
        <v>3</v>
      </c>
      <c r="CK24" s="45">
        <v>2</v>
      </c>
      <c r="CL24" s="45">
        <v>2</v>
      </c>
      <c r="CM24" s="45">
        <v>2</v>
      </c>
      <c r="CN24" s="45">
        <v>1</v>
      </c>
      <c r="CO24" s="45">
        <v>0</v>
      </c>
      <c r="CP24" s="52">
        <v>6</v>
      </c>
      <c r="CQ24" s="52">
        <v>4</v>
      </c>
      <c r="CR24" s="45">
        <v>0</v>
      </c>
      <c r="CS24" s="45">
        <v>1</v>
      </c>
      <c r="CT24" s="45">
        <v>3</v>
      </c>
      <c r="CU24" s="45">
        <v>1</v>
      </c>
      <c r="CV24" s="45">
        <v>0</v>
      </c>
      <c r="CW24" s="45">
        <v>2</v>
      </c>
      <c r="CX24" s="52">
        <v>3</v>
      </c>
      <c r="CY24" s="52">
        <v>4</v>
      </c>
      <c r="CZ24" s="52">
        <v>26</v>
      </c>
      <c r="DA24" s="52">
        <v>14</v>
      </c>
      <c r="DB24" s="45">
        <v>2</v>
      </c>
      <c r="DC24" s="45">
        <v>2</v>
      </c>
      <c r="DD24" s="45">
        <v>3</v>
      </c>
      <c r="DE24" s="45">
        <v>1</v>
      </c>
      <c r="DF24" s="45">
        <v>6</v>
      </c>
      <c r="DG24" s="45">
        <v>1</v>
      </c>
      <c r="DH24" s="52">
        <v>11</v>
      </c>
      <c r="DI24" s="52">
        <v>4</v>
      </c>
      <c r="DJ24" s="45">
        <v>1</v>
      </c>
      <c r="DK24" s="45">
        <v>2</v>
      </c>
      <c r="DL24" s="45">
        <v>3</v>
      </c>
      <c r="DM24" s="45">
        <v>0</v>
      </c>
      <c r="DN24" s="45">
        <v>2</v>
      </c>
      <c r="DO24" s="45">
        <v>1</v>
      </c>
      <c r="DP24" s="52">
        <v>6</v>
      </c>
      <c r="DQ24" s="52">
        <v>3</v>
      </c>
      <c r="DR24" s="45">
        <v>0</v>
      </c>
      <c r="DS24" s="45">
        <v>0</v>
      </c>
      <c r="DT24" s="45">
        <v>3</v>
      </c>
      <c r="DU24" s="45">
        <v>1</v>
      </c>
      <c r="DV24" s="45">
        <v>1</v>
      </c>
      <c r="DW24" s="45">
        <v>0</v>
      </c>
      <c r="DX24" s="52">
        <v>4</v>
      </c>
      <c r="DY24" s="52">
        <v>1</v>
      </c>
      <c r="DZ24" s="45">
        <v>1</v>
      </c>
      <c r="EA24" s="45">
        <v>1</v>
      </c>
      <c r="EB24" s="45">
        <v>4</v>
      </c>
      <c r="EC24" s="45">
        <v>2</v>
      </c>
      <c r="ED24" s="45">
        <v>6</v>
      </c>
      <c r="EE24" s="45">
        <v>12</v>
      </c>
      <c r="EF24" s="52">
        <v>11</v>
      </c>
      <c r="EG24" s="52">
        <v>15</v>
      </c>
      <c r="EH24" s="52">
        <v>32</v>
      </c>
      <c r="EI24" s="52">
        <v>23</v>
      </c>
      <c r="EJ24" s="45">
        <v>2</v>
      </c>
      <c r="EK24" s="45">
        <v>2</v>
      </c>
      <c r="EL24" s="45">
        <v>2</v>
      </c>
      <c r="EM24" s="45">
        <v>1</v>
      </c>
      <c r="EN24" s="45">
        <v>1</v>
      </c>
      <c r="EO24" s="45">
        <v>1</v>
      </c>
      <c r="EP24" s="52">
        <v>5</v>
      </c>
      <c r="EQ24" s="52">
        <v>4</v>
      </c>
      <c r="ER24" s="45">
        <v>2</v>
      </c>
      <c r="ES24" s="45">
        <v>5</v>
      </c>
      <c r="ET24" s="45">
        <v>3</v>
      </c>
      <c r="EU24" s="45">
        <v>0</v>
      </c>
      <c r="EV24" s="45">
        <v>4</v>
      </c>
      <c r="EW24" s="45">
        <v>1</v>
      </c>
      <c r="EX24" s="52">
        <v>9</v>
      </c>
      <c r="EY24" s="52">
        <v>6</v>
      </c>
      <c r="EZ24" s="45">
        <v>3</v>
      </c>
      <c r="FA24" s="45">
        <v>2</v>
      </c>
      <c r="FB24" s="45">
        <v>3</v>
      </c>
      <c r="FC24" s="45">
        <v>1</v>
      </c>
      <c r="FD24" s="45">
        <v>0</v>
      </c>
      <c r="FE24" s="45">
        <v>1</v>
      </c>
      <c r="FF24" s="52">
        <v>6</v>
      </c>
      <c r="FG24" s="52">
        <v>4</v>
      </c>
      <c r="FH24" s="45">
        <v>1</v>
      </c>
      <c r="FI24" s="45">
        <v>1</v>
      </c>
      <c r="FJ24" s="45">
        <v>2</v>
      </c>
      <c r="FK24" s="45">
        <v>0</v>
      </c>
      <c r="FL24" s="45">
        <v>3</v>
      </c>
      <c r="FM24" s="45">
        <v>2</v>
      </c>
      <c r="FN24" s="52">
        <v>6</v>
      </c>
      <c r="FO24" s="52">
        <v>3</v>
      </c>
      <c r="FP24" s="52">
        <v>26</v>
      </c>
      <c r="FQ24" s="52">
        <v>17</v>
      </c>
      <c r="FR24" s="45">
        <v>6</v>
      </c>
      <c r="FS24" s="45">
        <v>3</v>
      </c>
      <c r="FT24" s="45">
        <v>3</v>
      </c>
      <c r="FU24" s="45">
        <v>2</v>
      </c>
      <c r="FV24" s="45">
        <v>4</v>
      </c>
      <c r="FW24" s="45">
        <v>1</v>
      </c>
      <c r="FX24" s="52">
        <v>13</v>
      </c>
      <c r="FY24" s="52">
        <v>6</v>
      </c>
      <c r="FZ24" s="45">
        <v>2</v>
      </c>
      <c r="GA24" s="45">
        <v>0</v>
      </c>
      <c r="GB24" s="45">
        <v>4</v>
      </c>
      <c r="GC24" s="45">
        <v>2</v>
      </c>
      <c r="GD24" s="45">
        <v>1</v>
      </c>
      <c r="GE24" s="45">
        <v>9</v>
      </c>
      <c r="GF24" s="52">
        <v>7</v>
      </c>
      <c r="GG24" s="52">
        <v>11</v>
      </c>
      <c r="GH24" s="45">
        <v>3</v>
      </c>
      <c r="GI24" s="45">
        <v>2</v>
      </c>
      <c r="GJ24" s="45">
        <v>2</v>
      </c>
      <c r="GK24" s="45">
        <v>3</v>
      </c>
      <c r="GL24" s="45">
        <v>2</v>
      </c>
      <c r="GM24" s="45">
        <v>0</v>
      </c>
      <c r="GN24" s="52">
        <v>7</v>
      </c>
      <c r="GO24" s="52">
        <v>5</v>
      </c>
      <c r="GP24" s="45">
        <v>5</v>
      </c>
      <c r="GQ24" s="45">
        <v>0</v>
      </c>
      <c r="GR24" s="45">
        <v>4</v>
      </c>
      <c r="GS24" s="45">
        <v>0</v>
      </c>
      <c r="GT24" s="45">
        <v>6</v>
      </c>
      <c r="GU24" s="45">
        <v>3</v>
      </c>
      <c r="GV24" s="52">
        <v>15</v>
      </c>
      <c r="GW24" s="52">
        <v>3</v>
      </c>
      <c r="GX24" s="52">
        <v>42</v>
      </c>
      <c r="GY24" s="52">
        <v>25</v>
      </c>
      <c r="GZ24" s="45">
        <v>11</v>
      </c>
      <c r="HA24" s="45">
        <v>1</v>
      </c>
      <c r="HB24" s="45">
        <v>1</v>
      </c>
      <c r="HC24" s="45">
        <v>1</v>
      </c>
      <c r="HD24" s="45">
        <v>0</v>
      </c>
      <c r="HE24" s="45">
        <v>0</v>
      </c>
      <c r="HF24" s="52">
        <v>12</v>
      </c>
      <c r="HG24" s="52">
        <v>2</v>
      </c>
      <c r="HH24" s="45">
        <v>2</v>
      </c>
      <c r="HI24" s="45">
        <v>2</v>
      </c>
      <c r="HJ24" s="45">
        <v>2</v>
      </c>
      <c r="HK24" s="45">
        <v>0</v>
      </c>
      <c r="HL24" s="45">
        <v>6</v>
      </c>
      <c r="HM24" s="45">
        <v>0</v>
      </c>
      <c r="HN24" s="52">
        <v>10</v>
      </c>
      <c r="HO24" s="52">
        <v>2</v>
      </c>
      <c r="HP24" s="45">
        <v>1</v>
      </c>
      <c r="HQ24" s="45">
        <v>0</v>
      </c>
      <c r="HR24" s="45">
        <v>2</v>
      </c>
      <c r="HS24" s="45">
        <v>1</v>
      </c>
      <c r="HT24" s="45">
        <v>3</v>
      </c>
      <c r="HU24" s="45">
        <v>0</v>
      </c>
      <c r="HV24" s="52">
        <v>6</v>
      </c>
      <c r="HW24" s="52">
        <v>1</v>
      </c>
      <c r="HX24" s="45">
        <v>1</v>
      </c>
      <c r="HY24" s="45">
        <v>0</v>
      </c>
      <c r="HZ24" s="45">
        <v>2</v>
      </c>
      <c r="IA24" s="45">
        <v>4</v>
      </c>
      <c r="IB24" s="45">
        <v>3</v>
      </c>
      <c r="IC24" s="45">
        <v>1</v>
      </c>
      <c r="ID24" s="52">
        <v>6</v>
      </c>
      <c r="IE24" s="52">
        <v>5</v>
      </c>
      <c r="IF24" s="52">
        <v>34</v>
      </c>
      <c r="IG24" s="52">
        <v>10</v>
      </c>
      <c r="IH24" s="45">
        <v>6</v>
      </c>
      <c r="II24" s="45">
        <v>2</v>
      </c>
      <c r="IJ24" s="45">
        <v>3</v>
      </c>
      <c r="IK24" s="45">
        <v>0</v>
      </c>
      <c r="IL24" s="45">
        <v>2</v>
      </c>
      <c r="IM24" s="45">
        <v>1</v>
      </c>
      <c r="IN24" s="52">
        <v>11</v>
      </c>
      <c r="IO24" s="52">
        <v>3</v>
      </c>
      <c r="IP24" s="45">
        <v>3</v>
      </c>
      <c r="IQ24" s="45">
        <v>0</v>
      </c>
      <c r="IR24" s="45">
        <v>8</v>
      </c>
      <c r="IS24" s="45">
        <v>0</v>
      </c>
      <c r="IT24" s="45">
        <v>3</v>
      </c>
      <c r="IU24" s="45">
        <v>0</v>
      </c>
      <c r="IV24" s="52">
        <v>14</v>
      </c>
      <c r="IW24" s="52">
        <v>0</v>
      </c>
      <c r="IX24" s="45">
        <v>3</v>
      </c>
      <c r="IY24" s="45">
        <v>2</v>
      </c>
      <c r="IZ24" s="45">
        <v>6</v>
      </c>
      <c r="JA24" s="45">
        <v>2</v>
      </c>
      <c r="JB24" s="45">
        <v>1</v>
      </c>
      <c r="JC24" s="45">
        <v>2</v>
      </c>
      <c r="JD24" s="52">
        <v>10</v>
      </c>
      <c r="JE24" s="52">
        <v>6</v>
      </c>
      <c r="JF24" s="45">
        <v>5</v>
      </c>
      <c r="JG24" s="45">
        <v>0</v>
      </c>
      <c r="JH24" s="45">
        <v>3</v>
      </c>
      <c r="JI24" s="45">
        <v>0</v>
      </c>
      <c r="JJ24" s="45">
        <v>2</v>
      </c>
      <c r="JK24" s="45">
        <v>3</v>
      </c>
      <c r="JL24" s="52">
        <v>10</v>
      </c>
      <c r="JM24" s="52">
        <v>3</v>
      </c>
      <c r="JN24" s="53">
        <v>45</v>
      </c>
      <c r="JO24" s="53">
        <v>12</v>
      </c>
      <c r="JP24" s="40">
        <v>7</v>
      </c>
      <c r="JQ24" s="40">
        <v>1</v>
      </c>
      <c r="JR24" s="40">
        <v>2</v>
      </c>
      <c r="JS24" s="40">
        <v>0</v>
      </c>
      <c r="JT24" s="40">
        <v>4</v>
      </c>
      <c r="JU24" s="40">
        <v>1</v>
      </c>
      <c r="JV24" s="52">
        <v>13</v>
      </c>
      <c r="JW24" s="52">
        <v>2</v>
      </c>
      <c r="JX24" s="40">
        <v>6</v>
      </c>
      <c r="JY24" s="40">
        <v>0</v>
      </c>
      <c r="JZ24" s="40">
        <v>3</v>
      </c>
      <c r="KA24" s="40">
        <v>0</v>
      </c>
      <c r="KB24" s="40">
        <v>4</v>
      </c>
      <c r="KC24" s="40">
        <v>0</v>
      </c>
      <c r="KD24" s="52">
        <v>13</v>
      </c>
      <c r="KE24" s="52">
        <v>0</v>
      </c>
      <c r="KF24" s="40">
        <v>6</v>
      </c>
      <c r="KG24" s="40">
        <v>1</v>
      </c>
      <c r="KH24" s="40">
        <v>5</v>
      </c>
      <c r="KI24" s="40">
        <v>0</v>
      </c>
      <c r="KJ24" s="40">
        <v>1</v>
      </c>
      <c r="KK24" s="40">
        <v>2</v>
      </c>
      <c r="KL24" s="52">
        <v>12</v>
      </c>
      <c r="KM24" s="52">
        <v>3</v>
      </c>
      <c r="KN24" s="40">
        <v>7</v>
      </c>
      <c r="KO24" s="40">
        <v>0</v>
      </c>
      <c r="KP24" s="40">
        <v>9</v>
      </c>
      <c r="KQ24" s="40">
        <v>0</v>
      </c>
      <c r="KR24" s="40">
        <v>3</v>
      </c>
      <c r="KS24" s="40">
        <v>3</v>
      </c>
      <c r="KT24" s="52">
        <v>19</v>
      </c>
      <c r="KU24" s="52">
        <v>3</v>
      </c>
      <c r="KV24" s="53">
        <v>57</v>
      </c>
      <c r="KW24" s="53">
        <v>8</v>
      </c>
      <c r="KX24" s="40">
        <v>1</v>
      </c>
      <c r="KY24" s="40">
        <v>0</v>
      </c>
      <c r="KZ24" s="40">
        <v>3</v>
      </c>
      <c r="LA24" s="40">
        <v>0</v>
      </c>
      <c r="LB24" s="40">
        <v>4</v>
      </c>
      <c r="LC24" s="40">
        <v>1</v>
      </c>
      <c r="LD24" s="52">
        <v>8</v>
      </c>
      <c r="LE24" s="52">
        <v>1</v>
      </c>
      <c r="LF24" s="40">
        <v>6</v>
      </c>
      <c r="LG24" s="40">
        <v>2</v>
      </c>
      <c r="LH24" s="40">
        <v>5</v>
      </c>
      <c r="LI24" s="40">
        <v>0</v>
      </c>
      <c r="LJ24" s="40">
        <v>4</v>
      </c>
      <c r="LK24" s="40">
        <v>0</v>
      </c>
      <c r="LL24" s="52">
        <v>15</v>
      </c>
      <c r="LM24" s="52">
        <v>2</v>
      </c>
      <c r="LN24" s="40">
        <v>4</v>
      </c>
      <c r="LO24" s="40">
        <v>0</v>
      </c>
      <c r="LP24" s="40">
        <v>2</v>
      </c>
      <c r="LQ24" s="40">
        <v>2</v>
      </c>
      <c r="LR24" s="40">
        <v>4</v>
      </c>
      <c r="LS24" s="40">
        <v>1</v>
      </c>
      <c r="LT24" s="52">
        <v>10</v>
      </c>
      <c r="LU24" s="52">
        <v>3</v>
      </c>
      <c r="LV24" s="40">
        <v>1</v>
      </c>
      <c r="LW24" s="40">
        <v>0</v>
      </c>
      <c r="LX24" s="40">
        <v>1</v>
      </c>
      <c r="LY24" s="40">
        <v>1</v>
      </c>
      <c r="LZ24" s="40">
        <v>3</v>
      </c>
      <c r="MA24" s="40">
        <v>0</v>
      </c>
      <c r="MB24" s="52">
        <v>5</v>
      </c>
      <c r="MC24" s="52">
        <v>1</v>
      </c>
      <c r="MD24" s="53">
        <v>38</v>
      </c>
      <c r="ME24" s="53">
        <v>7</v>
      </c>
      <c r="MF24" s="40">
        <v>2</v>
      </c>
      <c r="MG24" s="40">
        <v>0</v>
      </c>
      <c r="MH24" s="40">
        <v>0</v>
      </c>
      <c r="MI24" s="40">
        <v>1</v>
      </c>
      <c r="MJ24" s="40">
        <v>5</v>
      </c>
      <c r="MK24" s="40">
        <v>1</v>
      </c>
      <c r="ML24" s="52">
        <v>7</v>
      </c>
      <c r="MM24" s="52">
        <v>2</v>
      </c>
      <c r="MN24" s="40">
        <v>2</v>
      </c>
      <c r="MO24" s="40">
        <v>0</v>
      </c>
      <c r="MP24" s="40">
        <v>4</v>
      </c>
      <c r="MQ24" s="40">
        <v>3</v>
      </c>
      <c r="MR24" s="40">
        <v>6</v>
      </c>
      <c r="MS24" s="40">
        <v>2</v>
      </c>
      <c r="MT24" s="52">
        <v>12</v>
      </c>
      <c r="MU24" s="52">
        <v>5</v>
      </c>
      <c r="MV24" s="40">
        <v>1</v>
      </c>
      <c r="MW24" s="40">
        <v>3</v>
      </c>
      <c r="MX24" s="40">
        <v>3</v>
      </c>
      <c r="MY24" s="40">
        <v>1</v>
      </c>
      <c r="MZ24" s="40">
        <v>3</v>
      </c>
      <c r="NA24" s="40">
        <v>0</v>
      </c>
      <c r="NB24" s="52">
        <v>7</v>
      </c>
      <c r="NC24" s="52">
        <v>4</v>
      </c>
      <c r="ND24" s="40">
        <v>4</v>
      </c>
      <c r="NE24" s="40">
        <v>4</v>
      </c>
      <c r="NF24" s="40">
        <v>7</v>
      </c>
      <c r="NG24" s="40">
        <v>4</v>
      </c>
      <c r="NH24" s="40">
        <v>3</v>
      </c>
      <c r="NI24" s="40">
        <v>1</v>
      </c>
      <c r="NJ24" s="52">
        <v>14</v>
      </c>
      <c r="NK24" s="52">
        <v>9</v>
      </c>
      <c r="NL24" s="53">
        <v>40</v>
      </c>
      <c r="NM24" s="53">
        <v>20</v>
      </c>
      <c r="NN24" s="40">
        <v>5</v>
      </c>
      <c r="NO24" s="40">
        <v>2</v>
      </c>
      <c r="NP24" s="40">
        <v>4</v>
      </c>
      <c r="NQ24" s="40">
        <v>3</v>
      </c>
      <c r="NR24" s="40">
        <v>4</v>
      </c>
      <c r="NS24" s="40">
        <v>1</v>
      </c>
      <c r="NT24" s="52">
        <v>13</v>
      </c>
      <c r="NU24" s="52">
        <v>6</v>
      </c>
      <c r="NV24" s="40">
        <v>4</v>
      </c>
      <c r="NW24" s="40">
        <v>1</v>
      </c>
      <c r="NX24" s="40">
        <v>1</v>
      </c>
      <c r="NY24" s="40">
        <v>0</v>
      </c>
      <c r="NZ24" s="40">
        <v>2</v>
      </c>
      <c r="OA24" s="40">
        <v>4</v>
      </c>
      <c r="OB24" s="52">
        <v>7</v>
      </c>
      <c r="OC24" s="52">
        <v>5</v>
      </c>
      <c r="OD24" s="40">
        <v>5</v>
      </c>
      <c r="OE24" s="40">
        <v>2</v>
      </c>
      <c r="OF24" s="40">
        <v>0</v>
      </c>
      <c r="OG24" s="40">
        <v>0</v>
      </c>
      <c r="OH24" s="40">
        <v>5</v>
      </c>
      <c r="OI24" s="40">
        <v>1</v>
      </c>
      <c r="OJ24" s="52">
        <v>10</v>
      </c>
      <c r="OK24" s="52">
        <v>3</v>
      </c>
      <c r="OL24" s="40">
        <v>1</v>
      </c>
      <c r="OM24" s="40">
        <v>2</v>
      </c>
      <c r="ON24" s="40">
        <v>3</v>
      </c>
      <c r="OO24" s="40">
        <v>0</v>
      </c>
      <c r="OP24" s="40">
        <v>1</v>
      </c>
      <c r="OQ24" s="40">
        <v>1</v>
      </c>
      <c r="OR24" s="52">
        <v>5</v>
      </c>
      <c r="OS24" s="52">
        <v>3</v>
      </c>
      <c r="OT24" s="53">
        <v>35</v>
      </c>
      <c r="OU24" s="53">
        <v>17</v>
      </c>
      <c r="OV24" s="40">
        <v>4</v>
      </c>
      <c r="OW24" s="40">
        <v>4</v>
      </c>
      <c r="OX24" s="40">
        <v>2</v>
      </c>
      <c r="OY24" s="40">
        <v>1</v>
      </c>
      <c r="OZ24" s="40">
        <v>2</v>
      </c>
      <c r="PA24" s="40">
        <v>2</v>
      </c>
      <c r="PB24" s="52">
        <v>8</v>
      </c>
      <c r="PC24" s="52">
        <v>7</v>
      </c>
      <c r="PD24" s="40">
        <v>1</v>
      </c>
      <c r="PE24" s="40">
        <v>0</v>
      </c>
      <c r="PF24" s="40">
        <v>0</v>
      </c>
      <c r="PG24" s="40">
        <v>1</v>
      </c>
      <c r="PH24" s="40">
        <v>1</v>
      </c>
      <c r="PI24" s="40">
        <v>1</v>
      </c>
      <c r="PJ24" s="52">
        <v>2</v>
      </c>
      <c r="PK24" s="52">
        <v>2</v>
      </c>
      <c r="PL24" s="40">
        <v>2</v>
      </c>
      <c r="PM24" s="40">
        <v>1</v>
      </c>
      <c r="PN24" s="40">
        <v>2</v>
      </c>
      <c r="PO24" s="40">
        <v>0</v>
      </c>
      <c r="PP24" s="40">
        <v>0</v>
      </c>
      <c r="PQ24" s="40">
        <v>1</v>
      </c>
      <c r="PR24" s="52">
        <v>4</v>
      </c>
      <c r="PS24" s="52">
        <v>2</v>
      </c>
      <c r="PT24" s="40">
        <v>3</v>
      </c>
      <c r="PU24" s="40">
        <v>0</v>
      </c>
      <c r="PV24" s="40">
        <v>2</v>
      </c>
      <c r="PW24" s="40">
        <v>0</v>
      </c>
      <c r="PX24" s="40">
        <v>1</v>
      </c>
      <c r="PY24" s="40">
        <v>2</v>
      </c>
      <c r="PZ24" s="52">
        <v>6</v>
      </c>
      <c r="QA24" s="52">
        <v>2</v>
      </c>
      <c r="QB24" s="53">
        <v>20</v>
      </c>
      <c r="QC24" s="53">
        <v>13</v>
      </c>
      <c r="QD24" s="40">
        <v>6</v>
      </c>
      <c r="QE24" s="40">
        <v>0</v>
      </c>
      <c r="QF24" s="40">
        <v>5</v>
      </c>
      <c r="QG24" s="40">
        <v>1</v>
      </c>
      <c r="QH24" s="40">
        <v>2</v>
      </c>
      <c r="QI24" s="40">
        <v>1</v>
      </c>
      <c r="QJ24" s="52">
        <v>13</v>
      </c>
      <c r="QK24" s="52">
        <v>2</v>
      </c>
      <c r="QL24" s="40">
        <v>2</v>
      </c>
      <c r="QM24" s="40">
        <v>0</v>
      </c>
      <c r="QN24" s="40">
        <v>1</v>
      </c>
      <c r="QO24" s="40">
        <v>0</v>
      </c>
      <c r="QP24" s="40">
        <v>5</v>
      </c>
      <c r="QQ24" s="40">
        <v>2</v>
      </c>
      <c r="QR24" s="52">
        <v>8</v>
      </c>
      <c r="QS24" s="52">
        <v>2</v>
      </c>
      <c r="QT24" s="40">
        <v>2</v>
      </c>
      <c r="QU24" s="40">
        <v>3</v>
      </c>
      <c r="QV24" s="40">
        <v>2</v>
      </c>
      <c r="QW24" s="40">
        <v>1</v>
      </c>
      <c r="QX24" s="40">
        <v>3</v>
      </c>
      <c r="QY24" s="40">
        <v>0</v>
      </c>
      <c r="QZ24" s="52">
        <v>7</v>
      </c>
      <c r="RA24" s="52">
        <v>4</v>
      </c>
      <c r="RB24" s="40">
        <v>0</v>
      </c>
      <c r="RC24" s="40">
        <v>0</v>
      </c>
      <c r="RD24" s="40">
        <v>2</v>
      </c>
      <c r="RE24" s="40">
        <v>0</v>
      </c>
      <c r="RF24" s="40">
        <v>3</v>
      </c>
      <c r="RG24" s="40">
        <v>2</v>
      </c>
      <c r="RH24" s="52">
        <v>5</v>
      </c>
      <c r="RI24" s="52">
        <v>2</v>
      </c>
      <c r="RJ24" s="53">
        <v>33</v>
      </c>
      <c r="RK24" s="53">
        <v>10</v>
      </c>
      <c r="RL24" s="1">
        <v>3</v>
      </c>
      <c r="RM24" s="1">
        <v>4</v>
      </c>
      <c r="RN24" s="1">
        <v>3</v>
      </c>
      <c r="RO24" s="1">
        <v>0</v>
      </c>
      <c r="RP24" s="75">
        <v>6</v>
      </c>
      <c r="RQ24" s="75">
        <v>0</v>
      </c>
      <c r="RR24" s="76">
        <v>12</v>
      </c>
      <c r="RS24" s="76">
        <v>4</v>
      </c>
      <c r="RT24" s="1">
        <v>6</v>
      </c>
      <c r="RU24" s="1">
        <v>2</v>
      </c>
      <c r="RV24" s="1">
        <v>1</v>
      </c>
      <c r="RW24" s="1">
        <v>0</v>
      </c>
      <c r="RX24" s="75">
        <v>3</v>
      </c>
      <c r="RY24" s="75">
        <v>1</v>
      </c>
      <c r="RZ24" s="76">
        <v>10</v>
      </c>
      <c r="SA24" s="76">
        <v>3</v>
      </c>
      <c r="SB24" s="1">
        <v>4</v>
      </c>
      <c r="SC24" s="1">
        <v>1</v>
      </c>
      <c r="SD24" s="1">
        <v>5</v>
      </c>
      <c r="SE24" s="1">
        <v>1</v>
      </c>
      <c r="SF24" s="75">
        <v>3</v>
      </c>
      <c r="SG24" s="75">
        <v>1</v>
      </c>
      <c r="SH24" s="76">
        <v>12</v>
      </c>
      <c r="SI24" s="76">
        <v>3</v>
      </c>
      <c r="SJ24" s="75">
        <v>3</v>
      </c>
      <c r="SK24" s="75">
        <v>2</v>
      </c>
      <c r="SL24" s="75">
        <v>4</v>
      </c>
      <c r="SM24" s="75">
        <v>1</v>
      </c>
      <c r="SN24" s="75">
        <v>1</v>
      </c>
      <c r="SO24" s="75">
        <v>0</v>
      </c>
      <c r="SP24" s="76">
        <v>8</v>
      </c>
      <c r="SQ24" s="76">
        <v>3</v>
      </c>
      <c r="SR24" s="76">
        <v>42</v>
      </c>
      <c r="SS24" s="76">
        <v>13</v>
      </c>
      <c r="ST24" s="1">
        <v>1</v>
      </c>
      <c r="SU24" s="1">
        <v>3</v>
      </c>
      <c r="SV24" s="1">
        <v>5</v>
      </c>
      <c r="SW24" s="1">
        <v>1</v>
      </c>
      <c r="SX24" s="75">
        <v>6</v>
      </c>
      <c r="SY24" s="75">
        <v>3</v>
      </c>
      <c r="SZ24" s="76">
        <v>12</v>
      </c>
      <c r="TA24" s="76">
        <v>7</v>
      </c>
      <c r="TB24" s="1">
        <v>6</v>
      </c>
      <c r="TC24" s="1">
        <v>0</v>
      </c>
      <c r="TD24" s="1">
        <v>6</v>
      </c>
      <c r="TE24" s="1">
        <v>1</v>
      </c>
      <c r="TF24" s="75">
        <v>0</v>
      </c>
      <c r="TG24" s="75">
        <v>2</v>
      </c>
      <c r="TH24" s="76">
        <v>12</v>
      </c>
      <c r="TI24" s="76">
        <v>3</v>
      </c>
      <c r="TJ24" s="75">
        <v>6</v>
      </c>
      <c r="TK24" s="75">
        <v>4</v>
      </c>
      <c r="TL24" s="75">
        <v>4</v>
      </c>
      <c r="TM24" s="75">
        <v>1</v>
      </c>
      <c r="TN24" s="75">
        <v>3</v>
      </c>
      <c r="TO24" s="75">
        <v>3</v>
      </c>
      <c r="TP24" s="76">
        <v>13</v>
      </c>
      <c r="TQ24" s="76">
        <v>8</v>
      </c>
      <c r="TR24" s="75">
        <v>5</v>
      </c>
      <c r="TS24" s="75">
        <v>2</v>
      </c>
      <c r="TT24" s="75">
        <v>8</v>
      </c>
      <c r="TU24" s="75">
        <v>2</v>
      </c>
      <c r="TV24" s="75">
        <v>2</v>
      </c>
      <c r="TW24" s="75">
        <v>1</v>
      </c>
      <c r="TX24" s="76">
        <v>15</v>
      </c>
      <c r="TY24" s="76">
        <v>5</v>
      </c>
      <c r="TZ24" s="76">
        <v>52</v>
      </c>
      <c r="UA24" s="76">
        <v>23</v>
      </c>
      <c r="UB24" s="1">
        <v>6</v>
      </c>
      <c r="UC24" s="1">
        <v>2</v>
      </c>
      <c r="UD24" s="1">
        <v>4</v>
      </c>
      <c r="UE24" s="1">
        <v>2</v>
      </c>
      <c r="UF24" s="75">
        <v>6</v>
      </c>
      <c r="UG24" s="75">
        <v>2</v>
      </c>
      <c r="UH24" s="76">
        <v>16</v>
      </c>
      <c r="UI24" s="76">
        <v>6</v>
      </c>
      <c r="UJ24" s="1">
        <v>5</v>
      </c>
      <c r="UK24" s="1">
        <v>2</v>
      </c>
      <c r="UL24" s="1">
        <v>3</v>
      </c>
      <c r="UM24" s="1">
        <v>2</v>
      </c>
      <c r="UN24" s="75">
        <v>4</v>
      </c>
      <c r="UO24" s="75">
        <v>3</v>
      </c>
      <c r="UP24" s="76">
        <v>12</v>
      </c>
      <c r="UQ24" s="76">
        <v>7</v>
      </c>
      <c r="UR24" s="75">
        <v>4</v>
      </c>
      <c r="US24" s="75">
        <v>0</v>
      </c>
      <c r="UT24" s="75">
        <v>4</v>
      </c>
      <c r="UU24" s="75">
        <v>1</v>
      </c>
      <c r="UV24" s="75">
        <v>6</v>
      </c>
      <c r="UW24" s="75">
        <v>1</v>
      </c>
      <c r="UX24" s="76">
        <v>14</v>
      </c>
      <c r="UY24" s="76">
        <v>2</v>
      </c>
      <c r="UZ24" s="75">
        <v>4</v>
      </c>
      <c r="VA24" s="75">
        <v>1</v>
      </c>
      <c r="VB24" s="75">
        <v>5</v>
      </c>
      <c r="VC24" s="75">
        <v>2</v>
      </c>
      <c r="VD24" s="75">
        <v>1</v>
      </c>
      <c r="VE24" s="75">
        <v>2</v>
      </c>
      <c r="VF24" s="76">
        <v>10</v>
      </c>
      <c r="VG24" s="76">
        <v>5</v>
      </c>
      <c r="VH24" s="76">
        <v>52</v>
      </c>
      <c r="VI24" s="76">
        <v>20</v>
      </c>
      <c r="VJ24" s="1">
        <v>8</v>
      </c>
      <c r="VK24" s="1">
        <v>3</v>
      </c>
      <c r="VL24" s="1">
        <v>3</v>
      </c>
      <c r="VM24" s="1">
        <v>1</v>
      </c>
      <c r="VN24" s="75">
        <v>6</v>
      </c>
      <c r="VO24" s="75">
        <v>1</v>
      </c>
      <c r="VP24" s="76">
        <v>17</v>
      </c>
      <c r="VQ24" s="76">
        <v>5</v>
      </c>
      <c r="VR24" s="1">
        <v>5</v>
      </c>
      <c r="VS24" s="1">
        <v>2</v>
      </c>
      <c r="VT24" s="1">
        <v>5</v>
      </c>
      <c r="VU24" s="1">
        <v>1</v>
      </c>
      <c r="VV24" s="75">
        <v>1</v>
      </c>
      <c r="VW24" s="75">
        <v>1</v>
      </c>
      <c r="VX24" s="76">
        <v>11</v>
      </c>
      <c r="VY24" s="76">
        <v>4</v>
      </c>
      <c r="VZ24" s="75">
        <v>5</v>
      </c>
      <c r="WA24" s="75">
        <v>0</v>
      </c>
      <c r="WB24" s="75">
        <v>2</v>
      </c>
      <c r="WC24" s="75">
        <v>0</v>
      </c>
      <c r="WD24" s="75">
        <v>2</v>
      </c>
      <c r="WE24" s="75">
        <v>1</v>
      </c>
      <c r="WF24" s="76">
        <v>9</v>
      </c>
      <c r="WG24" s="76">
        <v>1</v>
      </c>
      <c r="WH24" s="23">
        <v>4</v>
      </c>
      <c r="WI24" s="23">
        <v>3</v>
      </c>
      <c r="WJ24" s="23">
        <v>2</v>
      </c>
      <c r="WK24" s="23">
        <v>4</v>
      </c>
      <c r="WL24" s="23">
        <v>4</v>
      </c>
      <c r="WM24" s="23">
        <v>4</v>
      </c>
      <c r="WN24" s="82">
        <v>10</v>
      </c>
      <c r="WO24" s="82">
        <v>11</v>
      </c>
      <c r="WP24" s="76">
        <v>47</v>
      </c>
      <c r="WQ24" s="76">
        <v>21</v>
      </c>
    </row>
    <row r="25" spans="2:615" ht="17.25" customHeight="1" x14ac:dyDescent="0.4">
      <c r="B25" s="83" t="s">
        <v>119</v>
      </c>
      <c r="C25" s="57" t="s">
        <v>77</v>
      </c>
      <c r="D25" s="45" t="s">
        <v>15</v>
      </c>
      <c r="E25" s="51">
        <v>0</v>
      </c>
      <c r="F25" s="45" t="s">
        <v>15</v>
      </c>
      <c r="G25" s="51">
        <v>1</v>
      </c>
      <c r="H25" s="45" t="s">
        <v>15</v>
      </c>
      <c r="I25" s="51">
        <v>0</v>
      </c>
      <c r="J25" s="52" t="s">
        <v>15</v>
      </c>
      <c r="K25" s="52">
        <v>1</v>
      </c>
      <c r="L25" s="45" t="s">
        <v>15</v>
      </c>
      <c r="M25" s="51">
        <v>0</v>
      </c>
      <c r="N25" s="45" t="s">
        <v>15</v>
      </c>
      <c r="O25" s="51">
        <v>1</v>
      </c>
      <c r="P25" s="45" t="s">
        <v>15</v>
      </c>
      <c r="Q25" s="51">
        <v>1</v>
      </c>
      <c r="R25" s="52" t="s">
        <v>15</v>
      </c>
      <c r="S25" s="52">
        <v>2</v>
      </c>
      <c r="T25" s="45" t="s">
        <v>15</v>
      </c>
      <c r="U25" s="51">
        <v>0</v>
      </c>
      <c r="V25" s="45" t="s">
        <v>15</v>
      </c>
      <c r="W25" s="51">
        <v>2</v>
      </c>
      <c r="X25" s="45" t="s">
        <v>15</v>
      </c>
      <c r="Y25" s="51">
        <v>1</v>
      </c>
      <c r="Z25" s="52" t="s">
        <v>15</v>
      </c>
      <c r="AA25" s="52">
        <v>3</v>
      </c>
      <c r="AB25" s="45" t="s">
        <v>15</v>
      </c>
      <c r="AC25" s="51">
        <v>0</v>
      </c>
      <c r="AD25" s="45" t="s">
        <v>15</v>
      </c>
      <c r="AE25" s="51">
        <v>3</v>
      </c>
      <c r="AF25" s="45" t="s">
        <v>15</v>
      </c>
      <c r="AG25" s="51">
        <v>2</v>
      </c>
      <c r="AH25" s="52" t="s">
        <v>15</v>
      </c>
      <c r="AI25" s="52">
        <v>5</v>
      </c>
      <c r="AJ25" s="52" t="s">
        <v>15</v>
      </c>
      <c r="AK25" s="52">
        <v>11</v>
      </c>
      <c r="AL25" s="45" t="s">
        <v>15</v>
      </c>
      <c r="AM25" s="45">
        <v>1</v>
      </c>
      <c r="AN25" s="45" t="s">
        <v>15</v>
      </c>
      <c r="AO25" s="45">
        <v>2</v>
      </c>
      <c r="AP25" s="45" t="s">
        <v>15</v>
      </c>
      <c r="AQ25" s="45">
        <v>1</v>
      </c>
      <c r="AR25" s="52" t="s">
        <v>15</v>
      </c>
      <c r="AS25" s="52">
        <v>4</v>
      </c>
      <c r="AT25" s="45" t="s">
        <v>15</v>
      </c>
      <c r="AU25" s="45">
        <v>0</v>
      </c>
      <c r="AV25" s="45" t="s">
        <v>15</v>
      </c>
      <c r="AW25" s="45">
        <v>0</v>
      </c>
      <c r="AX25" s="45" t="s">
        <v>15</v>
      </c>
      <c r="AY25" s="45">
        <v>2</v>
      </c>
      <c r="AZ25" s="52" t="s">
        <v>15</v>
      </c>
      <c r="BA25" s="52">
        <v>2</v>
      </c>
      <c r="BB25" s="45" t="s">
        <v>15</v>
      </c>
      <c r="BC25" s="45">
        <v>3</v>
      </c>
      <c r="BD25" s="45" t="s">
        <v>15</v>
      </c>
      <c r="BE25" s="45">
        <v>0</v>
      </c>
      <c r="BF25" s="45" t="s">
        <v>15</v>
      </c>
      <c r="BG25" s="45">
        <v>0</v>
      </c>
      <c r="BH25" s="52" t="s">
        <v>15</v>
      </c>
      <c r="BI25" s="52">
        <v>3</v>
      </c>
      <c r="BJ25" s="45" t="s">
        <v>15</v>
      </c>
      <c r="BK25" s="45">
        <v>1</v>
      </c>
      <c r="BL25" s="45" t="s">
        <v>15</v>
      </c>
      <c r="BM25" s="45">
        <v>7</v>
      </c>
      <c r="BN25" s="45" t="s">
        <v>15</v>
      </c>
      <c r="BO25" s="45">
        <v>1</v>
      </c>
      <c r="BP25" s="52" t="s">
        <v>15</v>
      </c>
      <c r="BQ25" s="52">
        <v>9</v>
      </c>
      <c r="BR25" s="52" t="s">
        <v>15</v>
      </c>
      <c r="BS25" s="52">
        <v>18</v>
      </c>
      <c r="BT25" s="45">
        <v>3</v>
      </c>
      <c r="BU25" s="45">
        <v>2</v>
      </c>
      <c r="BV25" s="45">
        <v>2</v>
      </c>
      <c r="BW25" s="45">
        <v>0</v>
      </c>
      <c r="BX25" s="45">
        <v>3</v>
      </c>
      <c r="BY25" s="45">
        <v>1</v>
      </c>
      <c r="BZ25" s="52">
        <v>8</v>
      </c>
      <c r="CA25" s="52">
        <v>3</v>
      </c>
      <c r="CB25" s="45">
        <v>3</v>
      </c>
      <c r="CC25" s="45">
        <v>0</v>
      </c>
      <c r="CD25" s="45">
        <v>1</v>
      </c>
      <c r="CE25" s="45">
        <v>0</v>
      </c>
      <c r="CF25" s="45">
        <v>5</v>
      </c>
      <c r="CG25" s="45">
        <v>1</v>
      </c>
      <c r="CH25" s="52">
        <v>9</v>
      </c>
      <c r="CI25" s="52">
        <v>1</v>
      </c>
      <c r="CJ25" s="45">
        <v>1</v>
      </c>
      <c r="CK25" s="45">
        <v>1</v>
      </c>
      <c r="CL25" s="45">
        <v>4</v>
      </c>
      <c r="CM25" s="45">
        <v>2</v>
      </c>
      <c r="CN25" s="45">
        <v>4</v>
      </c>
      <c r="CO25" s="45">
        <v>0</v>
      </c>
      <c r="CP25" s="52">
        <v>9</v>
      </c>
      <c r="CQ25" s="52">
        <v>3</v>
      </c>
      <c r="CR25" s="45">
        <v>3</v>
      </c>
      <c r="CS25" s="45">
        <v>0</v>
      </c>
      <c r="CT25" s="45">
        <v>5</v>
      </c>
      <c r="CU25" s="45">
        <v>1</v>
      </c>
      <c r="CV25" s="45">
        <v>1</v>
      </c>
      <c r="CW25" s="45">
        <v>4</v>
      </c>
      <c r="CX25" s="52">
        <v>9</v>
      </c>
      <c r="CY25" s="52">
        <v>5</v>
      </c>
      <c r="CZ25" s="52">
        <v>35</v>
      </c>
      <c r="DA25" s="52">
        <v>12</v>
      </c>
      <c r="DB25" s="45">
        <v>4</v>
      </c>
      <c r="DC25" s="45">
        <v>4</v>
      </c>
      <c r="DD25" s="45">
        <v>5</v>
      </c>
      <c r="DE25" s="45">
        <v>1</v>
      </c>
      <c r="DF25" s="45">
        <v>3</v>
      </c>
      <c r="DG25" s="45">
        <v>1</v>
      </c>
      <c r="DH25" s="52">
        <v>12</v>
      </c>
      <c r="DI25" s="52">
        <v>6</v>
      </c>
      <c r="DJ25" s="45">
        <v>2</v>
      </c>
      <c r="DK25" s="45">
        <v>0</v>
      </c>
      <c r="DL25" s="45">
        <v>3</v>
      </c>
      <c r="DM25" s="45">
        <v>0</v>
      </c>
      <c r="DN25" s="45">
        <v>4</v>
      </c>
      <c r="DO25" s="45">
        <v>2</v>
      </c>
      <c r="DP25" s="52">
        <v>9</v>
      </c>
      <c r="DQ25" s="52">
        <v>2</v>
      </c>
      <c r="DR25" s="45">
        <v>7</v>
      </c>
      <c r="DS25" s="45">
        <v>0</v>
      </c>
      <c r="DT25" s="45">
        <v>4</v>
      </c>
      <c r="DU25" s="45">
        <v>2</v>
      </c>
      <c r="DV25" s="45">
        <v>4</v>
      </c>
      <c r="DW25" s="45">
        <v>0</v>
      </c>
      <c r="DX25" s="52">
        <v>15</v>
      </c>
      <c r="DY25" s="52">
        <v>2</v>
      </c>
      <c r="DZ25" s="45">
        <v>2</v>
      </c>
      <c r="EA25" s="45">
        <v>4</v>
      </c>
      <c r="EB25" s="45">
        <v>2</v>
      </c>
      <c r="EC25" s="45">
        <v>1</v>
      </c>
      <c r="ED25" s="45">
        <v>1</v>
      </c>
      <c r="EE25" s="45">
        <v>6</v>
      </c>
      <c r="EF25" s="52">
        <v>5</v>
      </c>
      <c r="EG25" s="52">
        <v>11</v>
      </c>
      <c r="EH25" s="52">
        <v>41</v>
      </c>
      <c r="EI25" s="52">
        <v>21</v>
      </c>
      <c r="EJ25" s="45">
        <v>6</v>
      </c>
      <c r="EK25" s="45">
        <v>5</v>
      </c>
      <c r="EL25" s="45">
        <v>1</v>
      </c>
      <c r="EM25" s="45">
        <v>1</v>
      </c>
      <c r="EN25" s="45">
        <v>4</v>
      </c>
      <c r="EO25" s="45">
        <v>3</v>
      </c>
      <c r="EP25" s="52">
        <v>11</v>
      </c>
      <c r="EQ25" s="52">
        <v>9</v>
      </c>
      <c r="ER25" s="45">
        <v>3</v>
      </c>
      <c r="ES25" s="45">
        <v>0</v>
      </c>
      <c r="ET25" s="45">
        <v>1</v>
      </c>
      <c r="EU25" s="45">
        <v>0</v>
      </c>
      <c r="EV25" s="45">
        <v>3</v>
      </c>
      <c r="EW25" s="45">
        <v>3</v>
      </c>
      <c r="EX25" s="52">
        <v>7</v>
      </c>
      <c r="EY25" s="52">
        <v>3</v>
      </c>
      <c r="EZ25" s="45">
        <v>3</v>
      </c>
      <c r="FA25" s="45">
        <v>1</v>
      </c>
      <c r="FB25" s="45">
        <v>1</v>
      </c>
      <c r="FC25" s="45">
        <v>1</v>
      </c>
      <c r="FD25" s="45">
        <v>3</v>
      </c>
      <c r="FE25" s="45">
        <v>3</v>
      </c>
      <c r="FF25" s="52">
        <v>7</v>
      </c>
      <c r="FG25" s="52">
        <v>5</v>
      </c>
      <c r="FH25" s="45">
        <v>5</v>
      </c>
      <c r="FI25" s="45">
        <v>1</v>
      </c>
      <c r="FJ25" s="45">
        <v>2</v>
      </c>
      <c r="FK25" s="45">
        <v>2</v>
      </c>
      <c r="FL25" s="45">
        <v>2</v>
      </c>
      <c r="FM25" s="45">
        <v>8</v>
      </c>
      <c r="FN25" s="52">
        <v>9</v>
      </c>
      <c r="FO25" s="52">
        <v>11</v>
      </c>
      <c r="FP25" s="52">
        <v>34</v>
      </c>
      <c r="FQ25" s="52">
        <v>28</v>
      </c>
      <c r="FR25" s="45">
        <v>5</v>
      </c>
      <c r="FS25" s="45">
        <v>3</v>
      </c>
      <c r="FT25" s="45">
        <v>3</v>
      </c>
      <c r="FU25" s="45">
        <v>2</v>
      </c>
      <c r="FV25" s="45">
        <v>2</v>
      </c>
      <c r="FW25" s="45">
        <v>1</v>
      </c>
      <c r="FX25" s="52">
        <v>10</v>
      </c>
      <c r="FY25" s="52">
        <v>6</v>
      </c>
      <c r="FZ25" s="45">
        <v>3</v>
      </c>
      <c r="GA25" s="45">
        <v>4</v>
      </c>
      <c r="GB25" s="45">
        <v>3</v>
      </c>
      <c r="GC25" s="45">
        <v>2</v>
      </c>
      <c r="GD25" s="45">
        <v>1</v>
      </c>
      <c r="GE25" s="45">
        <v>1</v>
      </c>
      <c r="GF25" s="52">
        <v>7</v>
      </c>
      <c r="GG25" s="52">
        <v>7</v>
      </c>
      <c r="GH25" s="45">
        <v>1</v>
      </c>
      <c r="GI25" s="45">
        <v>3</v>
      </c>
      <c r="GJ25" s="45">
        <v>2</v>
      </c>
      <c r="GK25" s="45">
        <v>0</v>
      </c>
      <c r="GL25" s="45">
        <v>1</v>
      </c>
      <c r="GM25" s="45">
        <v>1</v>
      </c>
      <c r="GN25" s="52">
        <v>4</v>
      </c>
      <c r="GO25" s="52">
        <v>4</v>
      </c>
      <c r="GP25" s="45">
        <v>2</v>
      </c>
      <c r="GQ25" s="45">
        <v>3</v>
      </c>
      <c r="GR25" s="45">
        <v>3</v>
      </c>
      <c r="GS25" s="45">
        <v>2</v>
      </c>
      <c r="GT25" s="45">
        <v>1</v>
      </c>
      <c r="GU25" s="45">
        <v>1</v>
      </c>
      <c r="GV25" s="52">
        <v>6</v>
      </c>
      <c r="GW25" s="52">
        <v>6</v>
      </c>
      <c r="GX25" s="52">
        <v>27</v>
      </c>
      <c r="GY25" s="52">
        <v>23</v>
      </c>
      <c r="GZ25" s="45">
        <v>6</v>
      </c>
      <c r="HA25" s="45">
        <v>1</v>
      </c>
      <c r="HB25" s="45">
        <v>3</v>
      </c>
      <c r="HC25" s="45">
        <v>1</v>
      </c>
      <c r="HD25" s="45">
        <v>2</v>
      </c>
      <c r="HE25" s="45">
        <v>2</v>
      </c>
      <c r="HF25" s="52">
        <v>11</v>
      </c>
      <c r="HG25" s="52">
        <v>4</v>
      </c>
      <c r="HH25" s="45">
        <v>1</v>
      </c>
      <c r="HI25" s="45">
        <v>1</v>
      </c>
      <c r="HJ25" s="45">
        <v>0</v>
      </c>
      <c r="HK25" s="45">
        <v>0</v>
      </c>
      <c r="HL25" s="45">
        <v>3</v>
      </c>
      <c r="HM25" s="45">
        <v>0</v>
      </c>
      <c r="HN25" s="52">
        <v>4</v>
      </c>
      <c r="HO25" s="52">
        <v>1</v>
      </c>
      <c r="HP25" s="45">
        <v>3</v>
      </c>
      <c r="HQ25" s="45">
        <v>2</v>
      </c>
      <c r="HR25" s="45">
        <v>3</v>
      </c>
      <c r="HS25" s="45">
        <v>1</v>
      </c>
      <c r="HT25" s="45">
        <v>2</v>
      </c>
      <c r="HU25" s="45">
        <v>1</v>
      </c>
      <c r="HV25" s="52">
        <v>8</v>
      </c>
      <c r="HW25" s="52">
        <v>4</v>
      </c>
      <c r="HX25" s="45">
        <v>1</v>
      </c>
      <c r="HY25" s="45">
        <v>3</v>
      </c>
      <c r="HZ25" s="45">
        <v>1</v>
      </c>
      <c r="IA25" s="45">
        <v>0</v>
      </c>
      <c r="IB25" s="45">
        <v>1</v>
      </c>
      <c r="IC25" s="45">
        <v>4</v>
      </c>
      <c r="ID25" s="52">
        <v>3</v>
      </c>
      <c r="IE25" s="52">
        <v>7</v>
      </c>
      <c r="IF25" s="52">
        <v>26</v>
      </c>
      <c r="IG25" s="52">
        <v>16</v>
      </c>
      <c r="IH25" s="45">
        <v>7</v>
      </c>
      <c r="II25" s="45">
        <v>6</v>
      </c>
      <c r="IJ25" s="45">
        <v>3</v>
      </c>
      <c r="IK25" s="45">
        <v>4</v>
      </c>
      <c r="IL25" s="45">
        <v>4</v>
      </c>
      <c r="IM25" s="45">
        <v>1</v>
      </c>
      <c r="IN25" s="52">
        <v>14</v>
      </c>
      <c r="IO25" s="52">
        <v>11</v>
      </c>
      <c r="IP25" s="45">
        <v>4</v>
      </c>
      <c r="IQ25" s="45">
        <v>4</v>
      </c>
      <c r="IR25" s="45">
        <v>1</v>
      </c>
      <c r="IS25" s="45">
        <v>2</v>
      </c>
      <c r="IT25" s="45">
        <v>4</v>
      </c>
      <c r="IU25" s="45">
        <v>1</v>
      </c>
      <c r="IV25" s="52">
        <v>9</v>
      </c>
      <c r="IW25" s="52">
        <v>7</v>
      </c>
      <c r="IX25" s="45">
        <v>2</v>
      </c>
      <c r="IY25" s="45">
        <v>2</v>
      </c>
      <c r="IZ25" s="45">
        <v>2</v>
      </c>
      <c r="JA25" s="45">
        <v>1</v>
      </c>
      <c r="JB25" s="45">
        <v>4</v>
      </c>
      <c r="JC25" s="45">
        <v>2</v>
      </c>
      <c r="JD25" s="52">
        <v>8</v>
      </c>
      <c r="JE25" s="52">
        <v>5</v>
      </c>
      <c r="JF25" s="45">
        <v>3</v>
      </c>
      <c r="JG25" s="45">
        <v>3</v>
      </c>
      <c r="JH25" s="45">
        <v>2</v>
      </c>
      <c r="JI25" s="45">
        <v>3</v>
      </c>
      <c r="JJ25" s="45">
        <v>2</v>
      </c>
      <c r="JK25" s="45">
        <v>2</v>
      </c>
      <c r="JL25" s="52">
        <v>7</v>
      </c>
      <c r="JM25" s="52">
        <v>8</v>
      </c>
      <c r="JN25" s="53">
        <v>38</v>
      </c>
      <c r="JO25" s="53">
        <v>31</v>
      </c>
      <c r="JP25" s="40">
        <v>4</v>
      </c>
      <c r="JQ25" s="40">
        <v>1</v>
      </c>
      <c r="JR25" s="40">
        <v>4</v>
      </c>
      <c r="JS25" s="40">
        <v>1</v>
      </c>
      <c r="JT25" s="40">
        <v>4</v>
      </c>
      <c r="JU25" s="40">
        <v>4</v>
      </c>
      <c r="JV25" s="52">
        <v>12</v>
      </c>
      <c r="JW25" s="52">
        <v>6</v>
      </c>
      <c r="JX25" s="40">
        <v>0</v>
      </c>
      <c r="JY25" s="40">
        <v>4</v>
      </c>
      <c r="JZ25" s="40">
        <v>2</v>
      </c>
      <c r="KA25" s="40">
        <v>1</v>
      </c>
      <c r="KB25" s="40">
        <v>2</v>
      </c>
      <c r="KC25" s="40">
        <v>2</v>
      </c>
      <c r="KD25" s="52">
        <v>4</v>
      </c>
      <c r="KE25" s="52">
        <v>7</v>
      </c>
      <c r="KF25" s="40">
        <v>2</v>
      </c>
      <c r="KG25" s="40">
        <v>0</v>
      </c>
      <c r="KH25" s="40">
        <v>5</v>
      </c>
      <c r="KI25" s="40">
        <v>0</v>
      </c>
      <c r="KJ25" s="40">
        <v>0</v>
      </c>
      <c r="KK25" s="40">
        <v>1</v>
      </c>
      <c r="KL25" s="52">
        <v>7</v>
      </c>
      <c r="KM25" s="52">
        <v>1</v>
      </c>
      <c r="KN25" s="40">
        <v>3</v>
      </c>
      <c r="KO25" s="40">
        <v>1</v>
      </c>
      <c r="KP25" s="40">
        <v>2</v>
      </c>
      <c r="KQ25" s="40">
        <v>4</v>
      </c>
      <c r="KR25" s="40">
        <v>1</v>
      </c>
      <c r="KS25" s="40">
        <v>2</v>
      </c>
      <c r="KT25" s="52">
        <v>6</v>
      </c>
      <c r="KU25" s="52">
        <v>7</v>
      </c>
      <c r="KV25" s="53">
        <v>29</v>
      </c>
      <c r="KW25" s="53">
        <v>21</v>
      </c>
      <c r="KX25" s="40">
        <v>2</v>
      </c>
      <c r="KY25" s="40">
        <v>1</v>
      </c>
      <c r="KZ25" s="40">
        <v>1</v>
      </c>
      <c r="LA25" s="40">
        <v>0</v>
      </c>
      <c r="LB25" s="40">
        <v>3</v>
      </c>
      <c r="LC25" s="40">
        <v>2</v>
      </c>
      <c r="LD25" s="52">
        <v>6</v>
      </c>
      <c r="LE25" s="52">
        <v>3</v>
      </c>
      <c r="LF25" s="40">
        <v>3</v>
      </c>
      <c r="LG25" s="40">
        <v>3</v>
      </c>
      <c r="LH25" s="40">
        <v>2</v>
      </c>
      <c r="LI25" s="40">
        <v>3</v>
      </c>
      <c r="LJ25" s="40">
        <v>1</v>
      </c>
      <c r="LK25" s="40">
        <v>2</v>
      </c>
      <c r="LL25" s="52">
        <v>6</v>
      </c>
      <c r="LM25" s="52">
        <v>8</v>
      </c>
      <c r="LN25" s="40">
        <v>6</v>
      </c>
      <c r="LO25" s="40">
        <v>3</v>
      </c>
      <c r="LP25" s="40">
        <v>3</v>
      </c>
      <c r="LQ25" s="40">
        <v>0</v>
      </c>
      <c r="LR25" s="40">
        <v>1</v>
      </c>
      <c r="LS25" s="40">
        <v>2</v>
      </c>
      <c r="LT25" s="52">
        <v>10</v>
      </c>
      <c r="LU25" s="52">
        <v>5</v>
      </c>
      <c r="LV25" s="40">
        <v>2</v>
      </c>
      <c r="LW25" s="40">
        <v>4</v>
      </c>
      <c r="LX25" s="40">
        <v>1</v>
      </c>
      <c r="LY25" s="40">
        <v>2</v>
      </c>
      <c r="LZ25" s="40">
        <v>1</v>
      </c>
      <c r="MA25" s="40">
        <v>2</v>
      </c>
      <c r="MB25" s="52">
        <v>4</v>
      </c>
      <c r="MC25" s="52">
        <v>8</v>
      </c>
      <c r="MD25" s="53">
        <v>26</v>
      </c>
      <c r="ME25" s="53">
        <v>24</v>
      </c>
      <c r="MF25" s="40">
        <v>5</v>
      </c>
      <c r="MG25" s="40">
        <v>2</v>
      </c>
      <c r="MH25" s="40">
        <v>0</v>
      </c>
      <c r="MI25" s="40">
        <v>2</v>
      </c>
      <c r="MJ25" s="40">
        <v>3</v>
      </c>
      <c r="MK25" s="40">
        <v>5</v>
      </c>
      <c r="ML25" s="52">
        <v>8</v>
      </c>
      <c r="MM25" s="52">
        <v>9</v>
      </c>
      <c r="MN25" s="40">
        <v>1</v>
      </c>
      <c r="MO25" s="40">
        <v>2</v>
      </c>
      <c r="MP25" s="40">
        <v>8</v>
      </c>
      <c r="MQ25" s="40">
        <v>1</v>
      </c>
      <c r="MR25" s="40">
        <v>3</v>
      </c>
      <c r="MS25" s="40">
        <v>1</v>
      </c>
      <c r="MT25" s="52">
        <v>12</v>
      </c>
      <c r="MU25" s="52">
        <v>4</v>
      </c>
      <c r="MV25" s="40">
        <v>1</v>
      </c>
      <c r="MW25" s="40">
        <v>5</v>
      </c>
      <c r="MX25" s="40">
        <v>1</v>
      </c>
      <c r="MY25" s="40">
        <v>2</v>
      </c>
      <c r="MZ25" s="40">
        <v>1</v>
      </c>
      <c r="NA25" s="40">
        <v>2</v>
      </c>
      <c r="NB25" s="52">
        <v>3</v>
      </c>
      <c r="NC25" s="52">
        <v>9</v>
      </c>
      <c r="ND25" s="40">
        <v>1</v>
      </c>
      <c r="NE25" s="40">
        <v>4</v>
      </c>
      <c r="NF25" s="40">
        <v>0</v>
      </c>
      <c r="NG25" s="40">
        <v>1</v>
      </c>
      <c r="NH25" s="40">
        <v>4</v>
      </c>
      <c r="NI25" s="40">
        <v>2</v>
      </c>
      <c r="NJ25" s="52">
        <v>5</v>
      </c>
      <c r="NK25" s="52">
        <v>7</v>
      </c>
      <c r="NL25" s="53">
        <v>28</v>
      </c>
      <c r="NM25" s="53">
        <v>29</v>
      </c>
      <c r="NN25" s="40">
        <v>0</v>
      </c>
      <c r="NO25" s="40">
        <v>3</v>
      </c>
      <c r="NP25" s="40">
        <v>0</v>
      </c>
      <c r="NQ25" s="40">
        <v>1</v>
      </c>
      <c r="NR25" s="40">
        <v>4</v>
      </c>
      <c r="NS25" s="40">
        <v>0</v>
      </c>
      <c r="NT25" s="52">
        <v>4</v>
      </c>
      <c r="NU25" s="52">
        <v>4</v>
      </c>
      <c r="NV25" s="40">
        <v>2</v>
      </c>
      <c r="NW25" s="40">
        <v>1</v>
      </c>
      <c r="NX25" s="40">
        <v>4</v>
      </c>
      <c r="NY25" s="40">
        <v>2</v>
      </c>
      <c r="NZ25" s="40">
        <v>4</v>
      </c>
      <c r="OA25" s="40">
        <v>0</v>
      </c>
      <c r="OB25" s="52">
        <v>10</v>
      </c>
      <c r="OC25" s="52">
        <v>3</v>
      </c>
      <c r="OD25" s="40">
        <v>2</v>
      </c>
      <c r="OE25" s="40">
        <v>1</v>
      </c>
      <c r="OF25" s="40">
        <v>2</v>
      </c>
      <c r="OG25" s="40">
        <v>2</v>
      </c>
      <c r="OH25" s="40">
        <v>3</v>
      </c>
      <c r="OI25" s="40">
        <v>0</v>
      </c>
      <c r="OJ25" s="52">
        <v>7</v>
      </c>
      <c r="OK25" s="52">
        <v>3</v>
      </c>
      <c r="OL25" s="40">
        <v>2</v>
      </c>
      <c r="OM25" s="40">
        <v>3</v>
      </c>
      <c r="ON25" s="40">
        <v>2</v>
      </c>
      <c r="OO25" s="40">
        <v>1</v>
      </c>
      <c r="OP25" s="40">
        <v>4</v>
      </c>
      <c r="OQ25" s="40">
        <v>0</v>
      </c>
      <c r="OR25" s="52">
        <v>8</v>
      </c>
      <c r="OS25" s="52">
        <v>4</v>
      </c>
      <c r="OT25" s="53">
        <v>29</v>
      </c>
      <c r="OU25" s="53">
        <v>14</v>
      </c>
      <c r="OV25" s="40">
        <v>9</v>
      </c>
      <c r="OW25" s="40">
        <v>1</v>
      </c>
      <c r="OX25" s="40">
        <v>4</v>
      </c>
      <c r="OY25" s="40">
        <v>1</v>
      </c>
      <c r="OZ25" s="40">
        <v>4</v>
      </c>
      <c r="PA25" s="40">
        <v>1</v>
      </c>
      <c r="PB25" s="52">
        <v>17</v>
      </c>
      <c r="PC25" s="52">
        <v>3</v>
      </c>
      <c r="PD25" s="40">
        <v>1</v>
      </c>
      <c r="PE25" s="40">
        <v>2</v>
      </c>
      <c r="PF25" s="40">
        <v>0</v>
      </c>
      <c r="PG25" s="40">
        <v>1</v>
      </c>
      <c r="PH25" s="40">
        <v>0</v>
      </c>
      <c r="PI25" s="40">
        <v>0</v>
      </c>
      <c r="PJ25" s="52">
        <v>1</v>
      </c>
      <c r="PK25" s="52">
        <v>3</v>
      </c>
      <c r="PL25" s="40">
        <v>4</v>
      </c>
      <c r="PM25" s="40">
        <v>1</v>
      </c>
      <c r="PN25" s="40">
        <v>2</v>
      </c>
      <c r="PO25" s="40">
        <v>2</v>
      </c>
      <c r="PP25" s="40">
        <v>2</v>
      </c>
      <c r="PQ25" s="40">
        <v>4</v>
      </c>
      <c r="PR25" s="52">
        <v>8</v>
      </c>
      <c r="PS25" s="52">
        <v>7</v>
      </c>
      <c r="PT25" s="40">
        <v>0</v>
      </c>
      <c r="PU25" s="40">
        <v>5</v>
      </c>
      <c r="PV25" s="40">
        <v>5</v>
      </c>
      <c r="PW25" s="40">
        <v>1</v>
      </c>
      <c r="PX25" s="40">
        <v>2</v>
      </c>
      <c r="PY25" s="40">
        <v>2</v>
      </c>
      <c r="PZ25" s="52">
        <v>7</v>
      </c>
      <c r="QA25" s="52">
        <v>8</v>
      </c>
      <c r="QB25" s="53">
        <v>33</v>
      </c>
      <c r="QC25" s="53">
        <v>21</v>
      </c>
      <c r="QD25" s="40">
        <v>6</v>
      </c>
      <c r="QE25" s="40">
        <v>1</v>
      </c>
      <c r="QF25" s="40">
        <v>6</v>
      </c>
      <c r="QG25" s="40">
        <v>0</v>
      </c>
      <c r="QH25" s="40">
        <v>9</v>
      </c>
      <c r="QI25" s="40">
        <v>1</v>
      </c>
      <c r="QJ25" s="52">
        <v>21</v>
      </c>
      <c r="QK25" s="52">
        <v>2</v>
      </c>
      <c r="QL25" s="40">
        <v>3</v>
      </c>
      <c r="QM25" s="40">
        <v>0</v>
      </c>
      <c r="QN25" s="40">
        <v>1</v>
      </c>
      <c r="QO25" s="40">
        <v>1</v>
      </c>
      <c r="QP25" s="40">
        <v>5</v>
      </c>
      <c r="QQ25" s="40">
        <v>0</v>
      </c>
      <c r="QR25" s="52">
        <v>9</v>
      </c>
      <c r="QS25" s="52">
        <v>1</v>
      </c>
      <c r="QT25" s="40">
        <v>1</v>
      </c>
      <c r="QU25" s="40">
        <v>0</v>
      </c>
      <c r="QV25" s="40">
        <v>4</v>
      </c>
      <c r="QW25" s="40">
        <v>2</v>
      </c>
      <c r="QX25" s="40">
        <v>3</v>
      </c>
      <c r="QY25" s="40">
        <v>0</v>
      </c>
      <c r="QZ25" s="52">
        <v>8</v>
      </c>
      <c r="RA25" s="52">
        <v>2</v>
      </c>
      <c r="RB25" s="40">
        <v>3</v>
      </c>
      <c r="RC25" s="40">
        <v>0</v>
      </c>
      <c r="RD25" s="40">
        <v>0</v>
      </c>
      <c r="RE25" s="40">
        <v>1</v>
      </c>
      <c r="RF25" s="40">
        <v>0</v>
      </c>
      <c r="RG25" s="40">
        <v>2</v>
      </c>
      <c r="RH25" s="52">
        <v>3</v>
      </c>
      <c r="RI25" s="52">
        <v>3</v>
      </c>
      <c r="RJ25" s="53">
        <v>41</v>
      </c>
      <c r="RK25" s="53">
        <v>8</v>
      </c>
      <c r="RL25" s="1">
        <v>3</v>
      </c>
      <c r="RM25" s="1">
        <v>6</v>
      </c>
      <c r="RN25" s="1">
        <v>2</v>
      </c>
      <c r="RO25" s="1">
        <v>2</v>
      </c>
      <c r="RP25" s="75">
        <v>5</v>
      </c>
      <c r="RQ25" s="75">
        <v>3</v>
      </c>
      <c r="RR25" s="76">
        <v>10</v>
      </c>
      <c r="RS25" s="76">
        <v>11</v>
      </c>
      <c r="RT25" s="1">
        <v>3</v>
      </c>
      <c r="RU25" s="1">
        <v>1</v>
      </c>
      <c r="RV25" s="1">
        <v>1</v>
      </c>
      <c r="RW25" s="1">
        <v>3</v>
      </c>
      <c r="RX25" s="75">
        <v>2</v>
      </c>
      <c r="RY25" s="75">
        <v>2</v>
      </c>
      <c r="RZ25" s="76">
        <v>6</v>
      </c>
      <c r="SA25" s="76">
        <v>6</v>
      </c>
      <c r="SB25" s="1">
        <v>3</v>
      </c>
      <c r="SC25" s="1">
        <v>3</v>
      </c>
      <c r="SD25" s="1">
        <v>1</v>
      </c>
      <c r="SE25" s="1">
        <v>1</v>
      </c>
      <c r="SF25" s="75">
        <v>2</v>
      </c>
      <c r="SG25" s="75" t="s">
        <v>38</v>
      </c>
      <c r="SH25" s="76">
        <v>6</v>
      </c>
      <c r="SI25" s="76">
        <v>4</v>
      </c>
      <c r="SJ25" s="75">
        <v>1</v>
      </c>
      <c r="SK25" s="75">
        <v>3</v>
      </c>
      <c r="SL25" s="75">
        <v>2</v>
      </c>
      <c r="SM25" s="75">
        <v>3</v>
      </c>
      <c r="SN25" s="75">
        <v>2</v>
      </c>
      <c r="SO25" s="75">
        <v>0</v>
      </c>
      <c r="SP25" s="76">
        <v>5</v>
      </c>
      <c r="SQ25" s="76">
        <v>6</v>
      </c>
      <c r="SR25" s="76">
        <v>27</v>
      </c>
      <c r="SS25" s="76">
        <v>27</v>
      </c>
      <c r="ST25" s="1">
        <v>3</v>
      </c>
      <c r="SU25" s="1">
        <v>3</v>
      </c>
      <c r="SV25" s="1">
        <v>5</v>
      </c>
      <c r="SW25" s="1">
        <v>0</v>
      </c>
      <c r="SX25" s="75">
        <v>4</v>
      </c>
      <c r="SY25" s="75">
        <v>3</v>
      </c>
      <c r="SZ25" s="76">
        <v>12</v>
      </c>
      <c r="TA25" s="76">
        <v>6</v>
      </c>
      <c r="TB25" s="1">
        <v>1</v>
      </c>
      <c r="TC25" s="1">
        <v>1</v>
      </c>
      <c r="TD25" s="1">
        <v>1</v>
      </c>
      <c r="TE25" s="1">
        <v>3</v>
      </c>
      <c r="TF25" s="75">
        <v>2</v>
      </c>
      <c r="TG25" s="75">
        <v>0</v>
      </c>
      <c r="TH25" s="76">
        <v>4</v>
      </c>
      <c r="TI25" s="76">
        <v>4</v>
      </c>
      <c r="TJ25" s="75">
        <v>1</v>
      </c>
      <c r="TK25" s="75">
        <v>5</v>
      </c>
      <c r="TL25" s="75">
        <v>1</v>
      </c>
      <c r="TM25" s="75">
        <v>4</v>
      </c>
      <c r="TN25" s="75">
        <v>1</v>
      </c>
      <c r="TO25" s="75">
        <v>3</v>
      </c>
      <c r="TP25" s="76">
        <v>3</v>
      </c>
      <c r="TQ25" s="76">
        <v>12</v>
      </c>
      <c r="TR25" s="75">
        <v>2</v>
      </c>
      <c r="TS25" s="75">
        <v>1</v>
      </c>
      <c r="TT25" s="75">
        <v>1</v>
      </c>
      <c r="TU25" s="75">
        <v>2</v>
      </c>
      <c r="TV25" s="75">
        <v>2</v>
      </c>
      <c r="TW25" s="75">
        <v>3</v>
      </c>
      <c r="TX25" s="76">
        <v>5</v>
      </c>
      <c r="TY25" s="76">
        <v>6</v>
      </c>
      <c r="TZ25" s="76">
        <v>24</v>
      </c>
      <c r="UA25" s="76">
        <v>28</v>
      </c>
      <c r="UB25" s="1">
        <v>3</v>
      </c>
      <c r="UC25" s="1">
        <v>2</v>
      </c>
      <c r="UD25" s="1">
        <v>0</v>
      </c>
      <c r="UE25" s="1">
        <v>0</v>
      </c>
      <c r="UF25" s="75">
        <v>2</v>
      </c>
      <c r="UG25" s="75">
        <v>1</v>
      </c>
      <c r="UH25" s="76">
        <v>5</v>
      </c>
      <c r="UI25" s="76">
        <v>3</v>
      </c>
      <c r="UJ25" s="1">
        <v>1</v>
      </c>
      <c r="UK25" s="1">
        <v>1</v>
      </c>
      <c r="UL25" s="1">
        <v>2</v>
      </c>
      <c r="UM25" s="1">
        <v>0</v>
      </c>
      <c r="UN25" s="75">
        <v>3</v>
      </c>
      <c r="UO25" s="75">
        <v>2</v>
      </c>
      <c r="UP25" s="76">
        <v>6</v>
      </c>
      <c r="UQ25" s="76">
        <v>3</v>
      </c>
      <c r="UR25" s="75">
        <v>1</v>
      </c>
      <c r="US25" s="75">
        <v>0</v>
      </c>
      <c r="UT25" s="75">
        <v>1</v>
      </c>
      <c r="UU25" s="75">
        <v>3</v>
      </c>
      <c r="UV25" s="75">
        <v>2</v>
      </c>
      <c r="UW25" s="75">
        <v>0</v>
      </c>
      <c r="UX25" s="76">
        <v>4</v>
      </c>
      <c r="UY25" s="76">
        <v>3</v>
      </c>
      <c r="UZ25" s="75">
        <v>1</v>
      </c>
      <c r="VA25" s="75">
        <v>4</v>
      </c>
      <c r="VB25" s="75">
        <v>2</v>
      </c>
      <c r="VC25" s="75">
        <v>2</v>
      </c>
      <c r="VD25" s="75">
        <v>3</v>
      </c>
      <c r="VE25" s="75">
        <v>0</v>
      </c>
      <c r="VF25" s="76">
        <v>6</v>
      </c>
      <c r="VG25" s="76">
        <v>6</v>
      </c>
      <c r="VH25" s="76">
        <v>21</v>
      </c>
      <c r="VI25" s="76">
        <v>15</v>
      </c>
      <c r="VJ25" s="1">
        <v>3</v>
      </c>
      <c r="VK25" s="1">
        <v>0</v>
      </c>
      <c r="VL25" s="1">
        <v>1</v>
      </c>
      <c r="VM25" s="1">
        <v>1</v>
      </c>
      <c r="VN25" s="75">
        <v>2</v>
      </c>
      <c r="VO25" s="75">
        <v>0</v>
      </c>
      <c r="VP25" s="76">
        <v>6</v>
      </c>
      <c r="VQ25" s="76">
        <v>1</v>
      </c>
      <c r="VR25" s="1">
        <v>1</v>
      </c>
      <c r="VS25" s="1">
        <v>1</v>
      </c>
      <c r="VT25" s="1">
        <v>0</v>
      </c>
      <c r="VU25" s="1">
        <v>1</v>
      </c>
      <c r="VV25" s="75">
        <v>1</v>
      </c>
      <c r="VW25" s="75">
        <v>1</v>
      </c>
      <c r="VX25" s="76">
        <v>2</v>
      </c>
      <c r="VY25" s="76">
        <v>3</v>
      </c>
      <c r="VZ25" s="75">
        <v>8</v>
      </c>
      <c r="WA25" s="75">
        <v>1</v>
      </c>
      <c r="WB25" s="75">
        <v>2</v>
      </c>
      <c r="WC25" s="75">
        <v>3</v>
      </c>
      <c r="WD25" s="75">
        <v>2</v>
      </c>
      <c r="WE25" s="75">
        <v>1</v>
      </c>
      <c r="WF25" s="76">
        <v>12</v>
      </c>
      <c r="WG25" s="76">
        <v>5</v>
      </c>
      <c r="WH25" s="23">
        <v>1</v>
      </c>
      <c r="WI25" s="23">
        <v>3</v>
      </c>
      <c r="WJ25" s="23">
        <v>6</v>
      </c>
      <c r="WK25" s="23">
        <v>2</v>
      </c>
      <c r="WL25" s="23">
        <v>1</v>
      </c>
      <c r="WM25" s="23">
        <v>1</v>
      </c>
      <c r="WN25" s="82">
        <v>8</v>
      </c>
      <c r="WO25" s="82">
        <v>6</v>
      </c>
      <c r="WP25" s="76">
        <v>28</v>
      </c>
      <c r="WQ25" s="76">
        <v>15</v>
      </c>
    </row>
    <row r="26" spans="2:615" ht="17.25" customHeight="1" x14ac:dyDescent="0.4">
      <c r="C26" s="13" t="s">
        <v>26</v>
      </c>
      <c r="D26" s="52" t="s">
        <v>15</v>
      </c>
      <c r="E26" s="54">
        <v>46</v>
      </c>
      <c r="F26" s="52" t="s">
        <v>15</v>
      </c>
      <c r="G26" s="54">
        <v>17</v>
      </c>
      <c r="H26" s="52" t="s">
        <v>15</v>
      </c>
      <c r="I26" s="54">
        <v>22</v>
      </c>
      <c r="J26" s="52" t="s">
        <v>15</v>
      </c>
      <c r="K26" s="52">
        <v>85</v>
      </c>
      <c r="L26" s="52" t="s">
        <v>15</v>
      </c>
      <c r="M26" s="54">
        <v>22</v>
      </c>
      <c r="N26" s="52" t="s">
        <v>15</v>
      </c>
      <c r="O26" s="54">
        <v>23</v>
      </c>
      <c r="P26" s="52" t="s">
        <v>15</v>
      </c>
      <c r="Q26" s="54">
        <v>38</v>
      </c>
      <c r="R26" s="52" t="s">
        <v>15</v>
      </c>
      <c r="S26" s="52">
        <v>83</v>
      </c>
      <c r="T26" s="52" t="s">
        <v>15</v>
      </c>
      <c r="U26" s="54">
        <v>30</v>
      </c>
      <c r="V26" s="52" t="s">
        <v>15</v>
      </c>
      <c r="W26" s="54">
        <v>21</v>
      </c>
      <c r="X26" s="52" t="s">
        <v>15</v>
      </c>
      <c r="Y26" s="54">
        <v>32</v>
      </c>
      <c r="Z26" s="52" t="s">
        <v>15</v>
      </c>
      <c r="AA26" s="52">
        <v>83</v>
      </c>
      <c r="AB26" s="52" t="s">
        <v>15</v>
      </c>
      <c r="AC26" s="54">
        <v>91</v>
      </c>
      <c r="AD26" s="52" t="s">
        <v>15</v>
      </c>
      <c r="AE26" s="54">
        <v>59</v>
      </c>
      <c r="AF26" s="52" t="s">
        <v>15</v>
      </c>
      <c r="AG26" s="54">
        <v>110</v>
      </c>
      <c r="AH26" s="52" t="s">
        <v>15</v>
      </c>
      <c r="AI26" s="52">
        <v>260</v>
      </c>
      <c r="AJ26" s="46">
        <v>1008</v>
      </c>
      <c r="AK26" s="46">
        <v>511</v>
      </c>
      <c r="AL26" s="52" t="s">
        <v>15</v>
      </c>
      <c r="AM26" s="46">
        <v>148</v>
      </c>
      <c r="AN26" s="52" t="s">
        <v>15</v>
      </c>
      <c r="AO26" s="46">
        <v>77</v>
      </c>
      <c r="AP26" s="52" t="s">
        <v>15</v>
      </c>
      <c r="AQ26" s="46">
        <v>91</v>
      </c>
      <c r="AR26" s="52" t="s">
        <v>15</v>
      </c>
      <c r="AS26" s="52">
        <v>316</v>
      </c>
      <c r="AT26" s="52" t="s">
        <v>15</v>
      </c>
      <c r="AU26" s="46">
        <v>16</v>
      </c>
      <c r="AV26" s="52" t="s">
        <v>15</v>
      </c>
      <c r="AW26" s="46">
        <v>18</v>
      </c>
      <c r="AX26" s="52" t="s">
        <v>15</v>
      </c>
      <c r="AY26" s="46">
        <v>70</v>
      </c>
      <c r="AZ26" s="52" t="s">
        <v>15</v>
      </c>
      <c r="BA26" s="52">
        <v>104</v>
      </c>
      <c r="BB26" s="52" t="s">
        <v>15</v>
      </c>
      <c r="BC26" s="46">
        <v>125</v>
      </c>
      <c r="BD26" s="52" t="s">
        <v>15</v>
      </c>
      <c r="BE26" s="46">
        <v>35</v>
      </c>
      <c r="BF26" s="52" t="s">
        <v>15</v>
      </c>
      <c r="BG26" s="46">
        <v>25</v>
      </c>
      <c r="BH26" s="52" t="s">
        <v>15</v>
      </c>
      <c r="BI26" s="52">
        <v>185</v>
      </c>
      <c r="BJ26" s="52" t="s">
        <v>15</v>
      </c>
      <c r="BK26" s="46">
        <v>84</v>
      </c>
      <c r="BL26" s="52" t="s">
        <v>15</v>
      </c>
      <c r="BM26" s="46">
        <v>274</v>
      </c>
      <c r="BN26" s="52" t="s">
        <v>15</v>
      </c>
      <c r="BO26" s="46">
        <v>208</v>
      </c>
      <c r="BP26" s="52" t="s">
        <v>15</v>
      </c>
      <c r="BQ26" s="52">
        <v>566</v>
      </c>
      <c r="BR26" s="46">
        <v>786</v>
      </c>
      <c r="BS26" s="46">
        <v>1171</v>
      </c>
      <c r="BT26" s="46">
        <v>56</v>
      </c>
      <c r="BU26" s="46">
        <v>85</v>
      </c>
      <c r="BV26" s="46">
        <v>67</v>
      </c>
      <c r="BW26" s="46">
        <v>21</v>
      </c>
      <c r="BX26" s="46">
        <v>74</v>
      </c>
      <c r="BY26" s="46">
        <v>36</v>
      </c>
      <c r="BZ26" s="52">
        <v>197</v>
      </c>
      <c r="CA26" s="52">
        <v>142</v>
      </c>
      <c r="CB26" s="46">
        <v>55</v>
      </c>
      <c r="CC26" s="46">
        <v>35</v>
      </c>
      <c r="CD26" s="46">
        <v>68</v>
      </c>
      <c r="CE26" s="46">
        <v>38</v>
      </c>
      <c r="CF26" s="46">
        <v>62</v>
      </c>
      <c r="CG26" s="46">
        <v>28</v>
      </c>
      <c r="CH26" s="52">
        <v>185</v>
      </c>
      <c r="CI26" s="52">
        <v>101</v>
      </c>
      <c r="CJ26" s="46">
        <v>56</v>
      </c>
      <c r="CK26" s="46">
        <v>60</v>
      </c>
      <c r="CL26" s="46">
        <v>46</v>
      </c>
      <c r="CM26" s="46">
        <v>35</v>
      </c>
      <c r="CN26" s="46">
        <v>73</v>
      </c>
      <c r="CO26" s="46">
        <v>38</v>
      </c>
      <c r="CP26" s="52">
        <v>175</v>
      </c>
      <c r="CQ26" s="52">
        <v>133</v>
      </c>
      <c r="CR26" s="46">
        <v>61</v>
      </c>
      <c r="CS26" s="46">
        <v>61</v>
      </c>
      <c r="CT26" s="46">
        <v>66</v>
      </c>
      <c r="CU26" s="46">
        <v>84</v>
      </c>
      <c r="CV26" s="46">
        <v>46</v>
      </c>
      <c r="CW26" s="46">
        <v>375</v>
      </c>
      <c r="CX26" s="52">
        <v>173</v>
      </c>
      <c r="CY26" s="52">
        <v>520</v>
      </c>
      <c r="CZ26" s="46">
        <v>730</v>
      </c>
      <c r="DA26" s="46">
        <v>896</v>
      </c>
      <c r="DB26" s="46">
        <v>76</v>
      </c>
      <c r="DC26" s="46">
        <v>113</v>
      </c>
      <c r="DD26" s="46">
        <v>70</v>
      </c>
      <c r="DE26" s="46">
        <v>47</v>
      </c>
      <c r="DF26" s="46">
        <v>72</v>
      </c>
      <c r="DG26" s="46">
        <v>60</v>
      </c>
      <c r="DH26" s="52">
        <v>218</v>
      </c>
      <c r="DI26" s="52">
        <v>220</v>
      </c>
      <c r="DJ26" s="46">
        <v>73</v>
      </c>
      <c r="DK26" s="46">
        <v>36</v>
      </c>
      <c r="DL26" s="46">
        <v>81</v>
      </c>
      <c r="DM26" s="46">
        <v>65</v>
      </c>
      <c r="DN26" s="46">
        <v>79</v>
      </c>
      <c r="DO26" s="46">
        <v>130</v>
      </c>
      <c r="DP26" s="52">
        <v>233</v>
      </c>
      <c r="DQ26" s="52">
        <v>231</v>
      </c>
      <c r="DR26" s="46">
        <v>65</v>
      </c>
      <c r="DS26" s="46">
        <v>47</v>
      </c>
      <c r="DT26" s="46">
        <v>57</v>
      </c>
      <c r="DU26" s="46">
        <v>34</v>
      </c>
      <c r="DV26" s="46">
        <v>60</v>
      </c>
      <c r="DW26" s="46">
        <v>41</v>
      </c>
      <c r="DX26" s="52">
        <v>182</v>
      </c>
      <c r="DY26" s="52">
        <v>122</v>
      </c>
      <c r="DZ26" s="46">
        <v>65</v>
      </c>
      <c r="EA26" s="46">
        <v>87</v>
      </c>
      <c r="EB26" s="46">
        <v>50</v>
      </c>
      <c r="EC26" s="46">
        <v>99</v>
      </c>
      <c r="ED26" s="46">
        <v>52</v>
      </c>
      <c r="EE26" s="46">
        <v>536</v>
      </c>
      <c r="EF26" s="52">
        <v>167</v>
      </c>
      <c r="EG26" s="52">
        <v>722</v>
      </c>
      <c r="EH26" s="46">
        <v>800</v>
      </c>
      <c r="EI26" s="46">
        <v>1295</v>
      </c>
      <c r="EJ26" s="46">
        <v>89</v>
      </c>
      <c r="EK26" s="46">
        <v>268</v>
      </c>
      <c r="EL26" s="46">
        <v>59</v>
      </c>
      <c r="EM26" s="46">
        <v>58</v>
      </c>
      <c r="EN26" s="46">
        <v>55</v>
      </c>
      <c r="EO26" s="46">
        <v>97</v>
      </c>
      <c r="EP26" s="52">
        <v>203</v>
      </c>
      <c r="EQ26" s="52">
        <v>423</v>
      </c>
      <c r="ER26" s="46">
        <v>61</v>
      </c>
      <c r="ES26" s="46">
        <v>70</v>
      </c>
      <c r="ET26" s="46">
        <v>68</v>
      </c>
      <c r="EU26" s="46">
        <v>63</v>
      </c>
      <c r="EV26" s="46">
        <v>50</v>
      </c>
      <c r="EW26" s="46">
        <v>65</v>
      </c>
      <c r="EX26" s="52">
        <v>179</v>
      </c>
      <c r="EY26" s="52">
        <v>198</v>
      </c>
      <c r="EZ26" s="46">
        <v>57</v>
      </c>
      <c r="FA26" s="46">
        <v>68</v>
      </c>
      <c r="FB26" s="46">
        <v>55</v>
      </c>
      <c r="FC26" s="46">
        <v>54</v>
      </c>
      <c r="FD26" s="46">
        <v>49</v>
      </c>
      <c r="FE26" s="46">
        <v>50</v>
      </c>
      <c r="FF26" s="52">
        <v>161</v>
      </c>
      <c r="FG26" s="52">
        <v>172</v>
      </c>
      <c r="FH26" s="46">
        <v>43</v>
      </c>
      <c r="FI26" s="46">
        <v>79</v>
      </c>
      <c r="FJ26" s="46">
        <v>61</v>
      </c>
      <c r="FK26" s="46">
        <v>71</v>
      </c>
      <c r="FL26" s="46">
        <v>51</v>
      </c>
      <c r="FM26" s="46">
        <v>120</v>
      </c>
      <c r="FN26" s="52">
        <v>155</v>
      </c>
      <c r="FO26" s="52">
        <v>270</v>
      </c>
      <c r="FP26" s="46">
        <v>698</v>
      </c>
      <c r="FQ26" s="46">
        <v>1063</v>
      </c>
      <c r="FR26" s="46">
        <v>128</v>
      </c>
      <c r="FS26" s="46">
        <v>122</v>
      </c>
      <c r="FT26" s="46">
        <v>61</v>
      </c>
      <c r="FU26" s="46">
        <v>47</v>
      </c>
      <c r="FV26" s="46">
        <v>67</v>
      </c>
      <c r="FW26" s="46">
        <v>49</v>
      </c>
      <c r="FX26" s="52">
        <v>256</v>
      </c>
      <c r="FY26" s="52">
        <v>218</v>
      </c>
      <c r="FZ26" s="46">
        <v>64</v>
      </c>
      <c r="GA26" s="46">
        <v>87</v>
      </c>
      <c r="GB26" s="46">
        <v>71</v>
      </c>
      <c r="GC26" s="46">
        <v>143</v>
      </c>
      <c r="GD26" s="46">
        <v>63</v>
      </c>
      <c r="GE26" s="46">
        <v>112</v>
      </c>
      <c r="GF26" s="52">
        <v>198</v>
      </c>
      <c r="GG26" s="52">
        <v>342</v>
      </c>
      <c r="GH26" s="46">
        <v>64</v>
      </c>
      <c r="GI26" s="46">
        <v>126</v>
      </c>
      <c r="GJ26" s="46">
        <v>48</v>
      </c>
      <c r="GK26" s="46">
        <v>28</v>
      </c>
      <c r="GL26" s="46">
        <v>45</v>
      </c>
      <c r="GM26" s="46">
        <v>38</v>
      </c>
      <c r="GN26" s="52">
        <v>157</v>
      </c>
      <c r="GO26" s="52">
        <v>192</v>
      </c>
      <c r="GP26" s="46">
        <v>72</v>
      </c>
      <c r="GQ26" s="46">
        <v>44</v>
      </c>
      <c r="GR26" s="46">
        <v>63</v>
      </c>
      <c r="GS26" s="46">
        <v>92</v>
      </c>
      <c r="GT26" s="46">
        <v>66</v>
      </c>
      <c r="GU26" s="46">
        <v>135</v>
      </c>
      <c r="GV26" s="52">
        <v>201</v>
      </c>
      <c r="GW26" s="52">
        <v>271</v>
      </c>
      <c r="GX26" s="46">
        <v>812</v>
      </c>
      <c r="GY26" s="46">
        <v>1023</v>
      </c>
      <c r="GZ26" s="46">
        <v>92</v>
      </c>
      <c r="HA26" s="46">
        <v>101</v>
      </c>
      <c r="HB26" s="46">
        <v>69</v>
      </c>
      <c r="HC26" s="46">
        <v>68</v>
      </c>
      <c r="HD26" s="46">
        <v>62</v>
      </c>
      <c r="HE26" s="46">
        <v>55</v>
      </c>
      <c r="HF26" s="52">
        <v>223</v>
      </c>
      <c r="HG26" s="52">
        <v>224</v>
      </c>
      <c r="HH26" s="46">
        <v>54</v>
      </c>
      <c r="HI26" s="46">
        <v>93</v>
      </c>
      <c r="HJ26" s="46">
        <v>61</v>
      </c>
      <c r="HK26" s="46">
        <v>77</v>
      </c>
      <c r="HL26" s="46">
        <v>60</v>
      </c>
      <c r="HM26" s="46">
        <v>59</v>
      </c>
      <c r="HN26" s="52">
        <v>175</v>
      </c>
      <c r="HO26" s="52">
        <v>229</v>
      </c>
      <c r="HP26" s="46">
        <v>69</v>
      </c>
      <c r="HQ26" s="46">
        <v>60</v>
      </c>
      <c r="HR26" s="46">
        <v>37</v>
      </c>
      <c r="HS26" s="46">
        <v>35</v>
      </c>
      <c r="HT26" s="46">
        <v>47</v>
      </c>
      <c r="HU26" s="46">
        <v>42</v>
      </c>
      <c r="HV26" s="52">
        <v>153</v>
      </c>
      <c r="HW26" s="52">
        <v>137</v>
      </c>
      <c r="HX26" s="46">
        <v>62</v>
      </c>
      <c r="HY26" s="46">
        <v>85</v>
      </c>
      <c r="HZ26" s="46">
        <v>61</v>
      </c>
      <c r="IA26" s="46">
        <v>42</v>
      </c>
      <c r="IB26" s="46">
        <v>114</v>
      </c>
      <c r="IC26" s="46">
        <v>118</v>
      </c>
      <c r="ID26" s="52">
        <v>237</v>
      </c>
      <c r="IE26" s="52">
        <v>245</v>
      </c>
      <c r="IF26" s="46">
        <v>788</v>
      </c>
      <c r="IG26" s="46">
        <v>835</v>
      </c>
      <c r="IH26" s="46">
        <v>154</v>
      </c>
      <c r="II26" s="46">
        <v>108</v>
      </c>
      <c r="IJ26" s="46">
        <v>71</v>
      </c>
      <c r="IK26" s="46">
        <v>40</v>
      </c>
      <c r="IL26" s="46">
        <v>114</v>
      </c>
      <c r="IM26" s="46">
        <v>61</v>
      </c>
      <c r="IN26" s="52">
        <v>339</v>
      </c>
      <c r="IO26" s="52">
        <v>209</v>
      </c>
      <c r="IP26" s="46">
        <v>78</v>
      </c>
      <c r="IQ26" s="46">
        <v>60</v>
      </c>
      <c r="IR26" s="46">
        <v>87</v>
      </c>
      <c r="IS26" s="46">
        <v>43</v>
      </c>
      <c r="IT26" s="46">
        <v>149</v>
      </c>
      <c r="IU26" s="46">
        <v>41</v>
      </c>
      <c r="IV26" s="52">
        <v>314</v>
      </c>
      <c r="IW26" s="52">
        <v>144</v>
      </c>
      <c r="IX26" s="46">
        <v>61</v>
      </c>
      <c r="IY26" s="46">
        <v>50</v>
      </c>
      <c r="IZ26" s="46">
        <v>48</v>
      </c>
      <c r="JA26" s="46">
        <v>30</v>
      </c>
      <c r="JB26" s="46">
        <v>49</v>
      </c>
      <c r="JC26" s="46">
        <v>52</v>
      </c>
      <c r="JD26" s="52">
        <v>158</v>
      </c>
      <c r="JE26" s="52">
        <v>132</v>
      </c>
      <c r="JF26" s="46">
        <v>78</v>
      </c>
      <c r="JG26" s="46">
        <v>74</v>
      </c>
      <c r="JH26" s="46">
        <v>59</v>
      </c>
      <c r="JI26" s="46">
        <v>46</v>
      </c>
      <c r="JJ26" s="46">
        <v>42</v>
      </c>
      <c r="JK26" s="46">
        <v>195</v>
      </c>
      <c r="JL26" s="52">
        <v>179</v>
      </c>
      <c r="JM26" s="52">
        <v>315</v>
      </c>
      <c r="JN26" s="46">
        <v>990</v>
      </c>
      <c r="JO26" s="46">
        <v>800</v>
      </c>
      <c r="JP26" s="46">
        <v>72</v>
      </c>
      <c r="JQ26" s="46">
        <v>90</v>
      </c>
      <c r="JR26" s="46">
        <v>71</v>
      </c>
      <c r="JS26" s="46">
        <v>62</v>
      </c>
      <c r="JT26" s="46">
        <v>77</v>
      </c>
      <c r="JU26" s="46">
        <v>68</v>
      </c>
      <c r="JV26" s="52">
        <v>220</v>
      </c>
      <c r="JW26" s="52">
        <v>220</v>
      </c>
      <c r="JX26" s="46">
        <v>77</v>
      </c>
      <c r="JY26" s="46">
        <v>128</v>
      </c>
      <c r="JZ26" s="46">
        <v>66</v>
      </c>
      <c r="KA26" s="46">
        <v>33</v>
      </c>
      <c r="KB26" s="46">
        <v>93</v>
      </c>
      <c r="KC26" s="46">
        <v>53</v>
      </c>
      <c r="KD26" s="52">
        <v>236</v>
      </c>
      <c r="KE26" s="52">
        <v>214</v>
      </c>
      <c r="KF26" s="46">
        <v>52</v>
      </c>
      <c r="KG26" s="46">
        <v>53</v>
      </c>
      <c r="KH26" s="46">
        <v>79</v>
      </c>
      <c r="KI26" s="46">
        <v>44</v>
      </c>
      <c r="KJ26" s="46">
        <v>82</v>
      </c>
      <c r="KK26" s="46">
        <v>68</v>
      </c>
      <c r="KL26" s="52">
        <v>213</v>
      </c>
      <c r="KM26" s="52">
        <v>165</v>
      </c>
      <c r="KN26" s="46">
        <v>74</v>
      </c>
      <c r="KO26" s="46">
        <v>48</v>
      </c>
      <c r="KP26" s="46">
        <v>79</v>
      </c>
      <c r="KQ26" s="46">
        <v>73</v>
      </c>
      <c r="KR26" s="46">
        <v>56</v>
      </c>
      <c r="KS26" s="46">
        <v>98</v>
      </c>
      <c r="KT26" s="52">
        <v>209</v>
      </c>
      <c r="KU26" s="52">
        <v>219</v>
      </c>
      <c r="KV26" s="46">
        <v>878</v>
      </c>
      <c r="KW26" s="46">
        <v>818</v>
      </c>
      <c r="KX26" s="46">
        <v>94</v>
      </c>
      <c r="KY26" s="46">
        <v>62</v>
      </c>
      <c r="KZ26" s="46">
        <v>75</v>
      </c>
      <c r="LA26" s="46">
        <v>39</v>
      </c>
      <c r="LB26" s="46">
        <v>108</v>
      </c>
      <c r="LC26" s="46">
        <v>53</v>
      </c>
      <c r="LD26" s="52">
        <v>277</v>
      </c>
      <c r="LE26" s="52">
        <v>154</v>
      </c>
      <c r="LF26" s="46">
        <v>68</v>
      </c>
      <c r="LG26" s="46">
        <v>47</v>
      </c>
      <c r="LH26" s="46">
        <v>82</v>
      </c>
      <c r="LI26" s="46">
        <v>47</v>
      </c>
      <c r="LJ26" s="46">
        <v>84</v>
      </c>
      <c r="LK26" s="46">
        <v>56</v>
      </c>
      <c r="LL26" s="52">
        <v>234</v>
      </c>
      <c r="LM26" s="52">
        <v>150</v>
      </c>
      <c r="LN26" s="46">
        <v>85</v>
      </c>
      <c r="LO26" s="46">
        <v>41</v>
      </c>
      <c r="LP26" s="46">
        <v>69</v>
      </c>
      <c r="LQ26" s="46">
        <v>35</v>
      </c>
      <c r="LR26" s="46">
        <v>88</v>
      </c>
      <c r="LS26" s="46">
        <v>35</v>
      </c>
      <c r="LT26" s="52">
        <v>242</v>
      </c>
      <c r="LU26" s="52">
        <v>111</v>
      </c>
      <c r="LV26" s="46">
        <v>76</v>
      </c>
      <c r="LW26" s="46">
        <v>34</v>
      </c>
      <c r="LX26" s="46">
        <v>70</v>
      </c>
      <c r="LY26" s="46">
        <v>54</v>
      </c>
      <c r="LZ26" s="46">
        <v>82</v>
      </c>
      <c r="MA26" s="46">
        <v>72</v>
      </c>
      <c r="MB26" s="52">
        <v>228</v>
      </c>
      <c r="MC26" s="52">
        <v>160</v>
      </c>
      <c r="MD26" s="46">
        <v>981</v>
      </c>
      <c r="ME26" s="46">
        <v>575</v>
      </c>
      <c r="MF26" s="46">
        <v>143</v>
      </c>
      <c r="MG26" s="46">
        <v>61</v>
      </c>
      <c r="MH26" s="46">
        <v>74</v>
      </c>
      <c r="MI26" s="46">
        <v>38</v>
      </c>
      <c r="MJ26" s="46">
        <v>93</v>
      </c>
      <c r="MK26" s="46">
        <v>51</v>
      </c>
      <c r="ML26" s="52">
        <v>310</v>
      </c>
      <c r="MM26" s="52">
        <v>150</v>
      </c>
      <c r="MN26" s="46">
        <v>92</v>
      </c>
      <c r="MO26" s="46">
        <v>64</v>
      </c>
      <c r="MP26" s="46">
        <v>90</v>
      </c>
      <c r="MQ26" s="46">
        <v>80</v>
      </c>
      <c r="MR26" s="46">
        <v>86</v>
      </c>
      <c r="MS26" s="46">
        <v>46</v>
      </c>
      <c r="MT26" s="52">
        <v>268</v>
      </c>
      <c r="MU26" s="52">
        <v>190</v>
      </c>
      <c r="MV26" s="46">
        <v>67</v>
      </c>
      <c r="MW26" s="46">
        <v>52</v>
      </c>
      <c r="MX26" s="46">
        <v>80</v>
      </c>
      <c r="MY26" s="46">
        <v>36</v>
      </c>
      <c r="MZ26" s="46">
        <v>75</v>
      </c>
      <c r="NA26" s="46">
        <v>44</v>
      </c>
      <c r="NB26" s="52">
        <v>222</v>
      </c>
      <c r="NC26" s="52">
        <v>132</v>
      </c>
      <c r="ND26" s="46">
        <v>87</v>
      </c>
      <c r="NE26" s="46">
        <v>85</v>
      </c>
      <c r="NF26" s="46">
        <v>118</v>
      </c>
      <c r="NG26" s="46">
        <v>45</v>
      </c>
      <c r="NH26" s="46">
        <v>52</v>
      </c>
      <c r="NI26" s="46">
        <v>74</v>
      </c>
      <c r="NJ26" s="52">
        <v>257</v>
      </c>
      <c r="NK26" s="52">
        <v>204</v>
      </c>
      <c r="NL26" s="46">
        <v>1057</v>
      </c>
      <c r="NM26" s="46">
        <v>676</v>
      </c>
      <c r="NN26" s="46">
        <v>143</v>
      </c>
      <c r="NO26" s="46">
        <v>96</v>
      </c>
      <c r="NP26" s="46">
        <v>103</v>
      </c>
      <c r="NQ26" s="46">
        <v>42</v>
      </c>
      <c r="NR26" s="46">
        <v>97</v>
      </c>
      <c r="NS26" s="46">
        <v>71</v>
      </c>
      <c r="NT26" s="52">
        <v>343</v>
      </c>
      <c r="NU26" s="52">
        <v>209</v>
      </c>
      <c r="NV26" s="46">
        <v>78</v>
      </c>
      <c r="NW26" s="46">
        <v>26</v>
      </c>
      <c r="NX26" s="46">
        <v>90</v>
      </c>
      <c r="NY26" s="46">
        <v>48</v>
      </c>
      <c r="NZ26" s="46">
        <v>82</v>
      </c>
      <c r="OA26" s="46">
        <v>35</v>
      </c>
      <c r="OB26" s="52">
        <v>250</v>
      </c>
      <c r="OC26" s="52">
        <v>109</v>
      </c>
      <c r="OD26" s="46">
        <v>79</v>
      </c>
      <c r="OE26" s="46">
        <v>54</v>
      </c>
      <c r="OF26" s="46">
        <v>69</v>
      </c>
      <c r="OG26" s="46">
        <v>24</v>
      </c>
      <c r="OH26" s="46">
        <v>92</v>
      </c>
      <c r="OI26" s="46">
        <v>28</v>
      </c>
      <c r="OJ26" s="52">
        <v>240</v>
      </c>
      <c r="OK26" s="52">
        <v>106</v>
      </c>
      <c r="OL26" s="46">
        <v>70</v>
      </c>
      <c r="OM26" s="46">
        <v>62</v>
      </c>
      <c r="ON26" s="46">
        <v>78</v>
      </c>
      <c r="OO26" s="46">
        <v>59</v>
      </c>
      <c r="OP26" s="46">
        <v>79</v>
      </c>
      <c r="OQ26" s="46">
        <v>79</v>
      </c>
      <c r="OR26" s="52">
        <v>227</v>
      </c>
      <c r="OS26" s="52">
        <v>200</v>
      </c>
      <c r="OT26" s="46">
        <v>1060</v>
      </c>
      <c r="OU26" s="46">
        <v>624</v>
      </c>
      <c r="OV26" s="46">
        <v>116</v>
      </c>
      <c r="OW26" s="46">
        <v>87</v>
      </c>
      <c r="OX26" s="46">
        <v>86</v>
      </c>
      <c r="OY26" s="46">
        <v>36</v>
      </c>
      <c r="OZ26" s="46">
        <v>42</v>
      </c>
      <c r="PA26" s="46">
        <v>37</v>
      </c>
      <c r="PB26" s="52">
        <v>244</v>
      </c>
      <c r="PC26" s="52">
        <v>160</v>
      </c>
      <c r="PD26" s="46">
        <v>18</v>
      </c>
      <c r="PE26" s="46">
        <v>20</v>
      </c>
      <c r="PF26" s="46">
        <v>46</v>
      </c>
      <c r="PG26" s="46">
        <v>27</v>
      </c>
      <c r="PH26" s="46">
        <v>47</v>
      </c>
      <c r="PI26" s="46">
        <v>37</v>
      </c>
      <c r="PJ26" s="52">
        <v>111</v>
      </c>
      <c r="PK26" s="52">
        <v>84</v>
      </c>
      <c r="PL26" s="46">
        <v>77</v>
      </c>
      <c r="PM26" s="46">
        <v>31</v>
      </c>
      <c r="PN26" s="46">
        <v>69</v>
      </c>
      <c r="PO26" s="46">
        <v>27</v>
      </c>
      <c r="PP26" s="46">
        <v>68</v>
      </c>
      <c r="PQ26" s="46">
        <v>53</v>
      </c>
      <c r="PR26" s="52">
        <v>214</v>
      </c>
      <c r="PS26" s="52">
        <v>111</v>
      </c>
      <c r="PT26" s="46">
        <v>86</v>
      </c>
      <c r="PU26" s="46">
        <v>46</v>
      </c>
      <c r="PV26" s="46">
        <v>78</v>
      </c>
      <c r="PW26" s="46">
        <v>57</v>
      </c>
      <c r="PX26" s="46">
        <v>70</v>
      </c>
      <c r="PY26" s="46">
        <v>115</v>
      </c>
      <c r="PZ26" s="52">
        <v>234</v>
      </c>
      <c r="QA26" s="52">
        <v>218</v>
      </c>
      <c r="QB26" s="46">
        <v>803</v>
      </c>
      <c r="QC26" s="46">
        <v>573</v>
      </c>
      <c r="QD26" s="46">
        <v>127</v>
      </c>
      <c r="QE26" s="46">
        <v>53</v>
      </c>
      <c r="QF26" s="46">
        <v>78</v>
      </c>
      <c r="QG26" s="46">
        <v>24</v>
      </c>
      <c r="QH26" s="46">
        <v>117</v>
      </c>
      <c r="QI26" s="46">
        <v>20</v>
      </c>
      <c r="QJ26" s="52">
        <v>322</v>
      </c>
      <c r="QK26" s="52">
        <v>97</v>
      </c>
      <c r="QL26" s="46">
        <v>81</v>
      </c>
      <c r="QM26" s="46">
        <v>21</v>
      </c>
      <c r="QN26" s="46">
        <v>117</v>
      </c>
      <c r="QO26" s="46">
        <v>46</v>
      </c>
      <c r="QP26" s="46">
        <v>96</v>
      </c>
      <c r="QQ26" s="46">
        <v>68</v>
      </c>
      <c r="QR26" s="52">
        <v>294</v>
      </c>
      <c r="QS26" s="52">
        <v>135</v>
      </c>
      <c r="QT26" s="46">
        <v>74</v>
      </c>
      <c r="QU26" s="46">
        <v>47</v>
      </c>
      <c r="QV26" s="46">
        <v>94</v>
      </c>
      <c r="QW26" s="46">
        <v>28</v>
      </c>
      <c r="QX26" s="46">
        <v>89</v>
      </c>
      <c r="QY26" s="46">
        <v>23</v>
      </c>
      <c r="QZ26" s="52">
        <v>257</v>
      </c>
      <c r="RA26" s="52">
        <v>98</v>
      </c>
      <c r="RB26" s="46">
        <v>78</v>
      </c>
      <c r="RC26" s="46">
        <v>35</v>
      </c>
      <c r="RD26" s="46">
        <v>110</v>
      </c>
      <c r="RE26" s="46">
        <v>22</v>
      </c>
      <c r="RF26" s="46">
        <v>91</v>
      </c>
      <c r="RG26" s="46">
        <v>69</v>
      </c>
      <c r="RH26" s="52">
        <v>279</v>
      </c>
      <c r="RI26" s="52">
        <v>126</v>
      </c>
      <c r="RJ26" s="46">
        <v>1152</v>
      </c>
      <c r="RK26" s="46">
        <v>456</v>
      </c>
      <c r="RL26" s="32">
        <v>133</v>
      </c>
      <c r="RM26" s="32">
        <v>151</v>
      </c>
      <c r="RN26" s="32">
        <v>126</v>
      </c>
      <c r="RO26" s="32">
        <v>36</v>
      </c>
      <c r="RP26" s="32">
        <v>155</v>
      </c>
      <c r="RQ26" s="32">
        <v>104</v>
      </c>
      <c r="RR26" s="76">
        <v>414</v>
      </c>
      <c r="RS26" s="76">
        <v>291</v>
      </c>
      <c r="RT26" s="32">
        <v>108</v>
      </c>
      <c r="RU26" s="32">
        <v>48</v>
      </c>
      <c r="RV26" s="32">
        <v>118</v>
      </c>
      <c r="RW26" s="32">
        <v>60</v>
      </c>
      <c r="RX26" s="32">
        <v>120</v>
      </c>
      <c r="RY26" s="32">
        <v>34</v>
      </c>
      <c r="RZ26" s="76">
        <v>346</v>
      </c>
      <c r="SA26" s="76">
        <v>142</v>
      </c>
      <c r="SB26" s="32">
        <v>87</v>
      </c>
      <c r="SC26" s="32">
        <v>59</v>
      </c>
      <c r="SD26" s="32">
        <v>84</v>
      </c>
      <c r="SE26" s="32">
        <v>95</v>
      </c>
      <c r="SF26" s="32">
        <v>107</v>
      </c>
      <c r="SG26" s="32">
        <v>26</v>
      </c>
      <c r="SH26" s="76">
        <v>278</v>
      </c>
      <c r="SI26" s="76">
        <v>180</v>
      </c>
      <c r="SJ26" s="76">
        <v>111</v>
      </c>
      <c r="SK26" s="76">
        <v>98</v>
      </c>
      <c r="SL26" s="76">
        <v>97</v>
      </c>
      <c r="SM26" s="76">
        <v>67</v>
      </c>
      <c r="SN26" s="76">
        <v>71</v>
      </c>
      <c r="SO26" s="76">
        <v>43</v>
      </c>
      <c r="SP26" s="76">
        <v>279</v>
      </c>
      <c r="SQ26" s="76">
        <v>208</v>
      </c>
      <c r="SR26" s="77">
        <v>1317</v>
      </c>
      <c r="SS26" s="76">
        <v>821</v>
      </c>
      <c r="ST26" s="32">
        <v>155</v>
      </c>
      <c r="SU26" s="32">
        <v>58</v>
      </c>
      <c r="SV26" s="32">
        <v>131</v>
      </c>
      <c r="SW26" s="32">
        <v>25</v>
      </c>
      <c r="SX26" s="32">
        <v>132</v>
      </c>
      <c r="SY26" s="32">
        <v>105</v>
      </c>
      <c r="SZ26" s="76">
        <v>418</v>
      </c>
      <c r="TA26" s="76">
        <v>188</v>
      </c>
      <c r="TB26" s="32">
        <v>93</v>
      </c>
      <c r="TC26" s="32">
        <v>19</v>
      </c>
      <c r="TD26" s="32">
        <v>123</v>
      </c>
      <c r="TE26" s="32">
        <v>38</v>
      </c>
      <c r="TF26" s="32">
        <v>117</v>
      </c>
      <c r="TG26" s="32">
        <v>33</v>
      </c>
      <c r="TH26" s="76">
        <v>333</v>
      </c>
      <c r="TI26" s="76">
        <v>90</v>
      </c>
      <c r="TJ26" s="76">
        <v>100</v>
      </c>
      <c r="TK26" s="76">
        <v>95</v>
      </c>
      <c r="TL26" s="76">
        <v>91</v>
      </c>
      <c r="TM26" s="76">
        <v>54</v>
      </c>
      <c r="TN26" s="76">
        <v>80</v>
      </c>
      <c r="TO26" s="76">
        <v>69</v>
      </c>
      <c r="TP26" s="76">
        <v>271</v>
      </c>
      <c r="TQ26" s="76">
        <v>218</v>
      </c>
      <c r="TR26" s="76">
        <v>132</v>
      </c>
      <c r="TS26" s="76">
        <v>47</v>
      </c>
      <c r="TT26" s="76">
        <v>114</v>
      </c>
      <c r="TU26" s="76">
        <v>50</v>
      </c>
      <c r="TV26" s="76">
        <v>95</v>
      </c>
      <c r="TW26" s="76">
        <v>57</v>
      </c>
      <c r="TX26" s="76">
        <v>341</v>
      </c>
      <c r="TY26" s="76">
        <v>154</v>
      </c>
      <c r="TZ26" s="77">
        <v>1363</v>
      </c>
      <c r="UA26" s="76">
        <v>650</v>
      </c>
      <c r="UB26" s="32">
        <v>150</v>
      </c>
      <c r="UC26" s="32">
        <v>94</v>
      </c>
      <c r="UD26" s="32">
        <v>118</v>
      </c>
      <c r="UE26" s="32">
        <v>43</v>
      </c>
      <c r="UF26" s="32">
        <v>155</v>
      </c>
      <c r="UG26" s="32">
        <v>40</v>
      </c>
      <c r="UH26" s="76">
        <v>423</v>
      </c>
      <c r="UI26" s="76">
        <v>177</v>
      </c>
      <c r="UJ26" s="32">
        <v>118</v>
      </c>
      <c r="UK26" s="32">
        <v>49</v>
      </c>
      <c r="UL26" s="32">
        <v>153</v>
      </c>
      <c r="UM26" s="32">
        <v>40</v>
      </c>
      <c r="UN26" s="32">
        <v>114</v>
      </c>
      <c r="UO26" s="32">
        <v>71</v>
      </c>
      <c r="UP26" s="76">
        <v>385</v>
      </c>
      <c r="UQ26" s="76">
        <v>160</v>
      </c>
      <c r="UR26" s="76">
        <v>133</v>
      </c>
      <c r="US26" s="76">
        <v>38</v>
      </c>
      <c r="UT26" s="76">
        <v>113</v>
      </c>
      <c r="UU26" s="76">
        <v>48</v>
      </c>
      <c r="UV26" s="76">
        <v>121</v>
      </c>
      <c r="UW26" s="76">
        <v>30</v>
      </c>
      <c r="UX26" s="76">
        <v>367</v>
      </c>
      <c r="UY26" s="76">
        <v>116</v>
      </c>
      <c r="UZ26" s="76">
        <v>152</v>
      </c>
      <c r="VA26" s="76">
        <v>48</v>
      </c>
      <c r="VB26" s="76">
        <v>138</v>
      </c>
      <c r="VC26" s="76">
        <v>36</v>
      </c>
      <c r="VD26" s="76">
        <v>93</v>
      </c>
      <c r="VE26" s="76">
        <v>59</v>
      </c>
      <c r="VF26" s="76">
        <v>383</v>
      </c>
      <c r="VG26" s="76">
        <v>143</v>
      </c>
      <c r="VH26" s="77">
        <v>1558</v>
      </c>
      <c r="VI26" s="76">
        <v>596</v>
      </c>
      <c r="VJ26" s="32">
        <v>158</v>
      </c>
      <c r="VK26" s="32">
        <v>47</v>
      </c>
      <c r="VL26" s="32">
        <v>141</v>
      </c>
      <c r="VM26" s="32">
        <v>26</v>
      </c>
      <c r="VN26" s="32">
        <v>134</v>
      </c>
      <c r="VO26" s="32">
        <v>22</v>
      </c>
      <c r="VP26" s="76">
        <v>433</v>
      </c>
      <c r="VQ26" s="76">
        <v>95</v>
      </c>
      <c r="VR26" s="32">
        <v>154</v>
      </c>
      <c r="VS26" s="32">
        <v>22</v>
      </c>
      <c r="VT26" s="32">
        <v>132</v>
      </c>
      <c r="VU26" s="32">
        <v>21</v>
      </c>
      <c r="VV26" s="32">
        <v>121</v>
      </c>
      <c r="VW26" s="32">
        <v>36</v>
      </c>
      <c r="VX26" s="76">
        <v>407</v>
      </c>
      <c r="VY26" s="76">
        <v>79</v>
      </c>
      <c r="VZ26" s="76">
        <v>125</v>
      </c>
      <c r="WA26" s="76">
        <v>63</v>
      </c>
      <c r="WB26" s="76">
        <v>132</v>
      </c>
      <c r="WC26" s="76">
        <v>41</v>
      </c>
      <c r="WD26" s="76">
        <v>145</v>
      </c>
      <c r="WE26" s="76">
        <v>23</v>
      </c>
      <c r="WF26" s="76">
        <v>402</v>
      </c>
      <c r="WG26" s="76">
        <v>127</v>
      </c>
      <c r="WH26" s="82">
        <v>136</v>
      </c>
      <c r="WI26" s="82">
        <v>59</v>
      </c>
      <c r="WJ26" s="82">
        <v>120</v>
      </c>
      <c r="WK26" s="82">
        <v>42</v>
      </c>
      <c r="WL26" s="82">
        <v>82</v>
      </c>
      <c r="WM26" s="82">
        <v>32</v>
      </c>
      <c r="WN26" s="82">
        <v>338</v>
      </c>
      <c r="WO26" s="82">
        <v>133</v>
      </c>
      <c r="WP26" s="46">
        <v>1580</v>
      </c>
      <c r="WQ26" s="76">
        <v>434</v>
      </c>
    </row>
    <row r="27" spans="2:615" ht="6.75" customHeight="1" x14ac:dyDescent="0.4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2:615" ht="3" customHeight="1" x14ac:dyDescent="0.4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  <c r="IX28" s="48"/>
      <c r="IY28" s="48"/>
      <c r="IZ28" s="48"/>
      <c r="JA28" s="48"/>
      <c r="JB28" s="48"/>
      <c r="JC28" s="48"/>
      <c r="JD28" s="48"/>
      <c r="JE28" s="48"/>
      <c r="JF28" s="48"/>
      <c r="JG28" s="48"/>
      <c r="JH28" s="48"/>
      <c r="JI28" s="48"/>
      <c r="JJ28" s="48"/>
      <c r="JK28" s="48"/>
      <c r="JL28" s="48"/>
      <c r="JM28" s="48"/>
      <c r="JN28" s="48"/>
      <c r="JO28" s="48"/>
      <c r="JP28" s="48"/>
      <c r="JQ28" s="48"/>
      <c r="JR28" s="48"/>
      <c r="JS28" s="48"/>
      <c r="JT28" s="48"/>
      <c r="JU28" s="48"/>
      <c r="JV28" s="48"/>
      <c r="JW28" s="48"/>
      <c r="JX28" s="48"/>
      <c r="JY28" s="48"/>
      <c r="JZ28" s="48"/>
      <c r="KA28" s="48"/>
      <c r="KB28" s="48"/>
      <c r="KC28" s="48"/>
      <c r="KD28" s="48"/>
      <c r="KE28" s="48"/>
      <c r="KF28" s="48"/>
      <c r="KG28" s="48"/>
      <c r="KH28" s="48"/>
      <c r="KI28" s="48"/>
      <c r="KJ28" s="48"/>
      <c r="KK28" s="48"/>
      <c r="KL28" s="48"/>
      <c r="KM28" s="48"/>
      <c r="KN28" s="48"/>
      <c r="KO28" s="48"/>
      <c r="KP28" s="48"/>
      <c r="KQ28" s="48"/>
      <c r="KR28" s="48"/>
      <c r="KS28" s="48"/>
      <c r="KT28" s="48"/>
      <c r="KU28" s="48"/>
      <c r="KV28" s="48"/>
      <c r="KW28" s="48"/>
      <c r="KX28" s="48"/>
      <c r="KY28" s="48"/>
      <c r="KZ28" s="48"/>
      <c r="LA28" s="48"/>
      <c r="LB28" s="48"/>
      <c r="LC28" s="48"/>
      <c r="LD28" s="48"/>
      <c r="LE28" s="48"/>
      <c r="LF28" s="48"/>
      <c r="LG28" s="48"/>
      <c r="LH28" s="48"/>
      <c r="LI28" s="48"/>
      <c r="LJ28" s="48"/>
      <c r="LK28" s="48"/>
      <c r="LL28" s="48"/>
      <c r="LM28" s="48"/>
      <c r="LN28" s="48"/>
      <c r="LO28" s="48"/>
      <c r="LP28" s="48"/>
      <c r="LQ28" s="48"/>
      <c r="LR28" s="48"/>
      <c r="LS28" s="48"/>
      <c r="LT28" s="48"/>
      <c r="LU28" s="48"/>
      <c r="LV28" s="48"/>
      <c r="LW28" s="48"/>
      <c r="LX28" s="48"/>
      <c r="LY28" s="48"/>
      <c r="LZ28" s="48"/>
      <c r="MA28" s="48"/>
      <c r="MB28" s="48"/>
      <c r="MC28" s="48"/>
      <c r="MD28" s="48"/>
      <c r="ME28" s="48"/>
      <c r="MF28" s="48"/>
      <c r="MG28" s="48"/>
      <c r="MH28" s="48"/>
      <c r="MI28" s="48"/>
      <c r="MJ28" s="48"/>
      <c r="MK28" s="48"/>
      <c r="ML28" s="48"/>
      <c r="MM28" s="48"/>
      <c r="MN28" s="48"/>
      <c r="MO28" s="48"/>
      <c r="MP28" s="48"/>
      <c r="MQ28" s="48"/>
      <c r="MR28" s="48"/>
      <c r="MS28" s="48"/>
      <c r="MT28" s="48"/>
      <c r="MU28" s="48"/>
      <c r="MV28" s="48"/>
      <c r="MW28" s="48"/>
      <c r="MX28" s="48"/>
      <c r="MY28" s="48"/>
      <c r="MZ28" s="48"/>
      <c r="NA28" s="48"/>
      <c r="NB28" s="48"/>
      <c r="NC28" s="48"/>
      <c r="ND28" s="48"/>
      <c r="NE28" s="48"/>
      <c r="NF28" s="48"/>
      <c r="NG28" s="48"/>
      <c r="NH28" s="48"/>
      <c r="NI28" s="48"/>
      <c r="NJ28" s="48"/>
      <c r="NK28" s="48"/>
      <c r="NL28" s="48"/>
      <c r="NM28" s="48"/>
      <c r="NN28" s="48"/>
      <c r="NO28" s="48"/>
      <c r="NP28" s="48"/>
      <c r="NQ28" s="48"/>
      <c r="NR28" s="48"/>
      <c r="NS28" s="48"/>
      <c r="NT28" s="48"/>
      <c r="NU28" s="48"/>
      <c r="NV28" s="48"/>
      <c r="NW28" s="48"/>
      <c r="NX28" s="48"/>
      <c r="NY28" s="48"/>
      <c r="NZ28" s="48"/>
      <c r="OA28" s="48"/>
      <c r="OB28" s="48"/>
      <c r="OC28" s="48"/>
      <c r="OD28" s="48"/>
      <c r="OE28" s="48"/>
      <c r="OF28" s="48"/>
      <c r="OG28" s="48"/>
      <c r="OH28" s="48"/>
      <c r="OI28" s="48"/>
      <c r="OJ28" s="48"/>
      <c r="OK28" s="48"/>
      <c r="OL28" s="48"/>
      <c r="OM28" s="48"/>
      <c r="ON28" s="48"/>
      <c r="OO28" s="48"/>
      <c r="OP28" s="48"/>
      <c r="OQ28" s="48"/>
      <c r="OR28" s="48"/>
      <c r="OS28" s="48"/>
      <c r="OT28" s="48"/>
      <c r="OU28" s="48"/>
      <c r="OV28" s="48"/>
      <c r="OW28" s="48"/>
      <c r="OX28" s="48"/>
      <c r="OY28" s="48"/>
      <c r="OZ28" s="48"/>
      <c r="PA28" s="48"/>
      <c r="PB28" s="48"/>
      <c r="PC28" s="48"/>
      <c r="PD28" s="48"/>
      <c r="PE28" s="48"/>
      <c r="PF28" s="48"/>
      <c r="PG28" s="48"/>
      <c r="PH28" s="48"/>
      <c r="PI28" s="48"/>
      <c r="PJ28" s="48"/>
      <c r="PK28" s="48"/>
      <c r="PL28" s="48"/>
      <c r="PM28" s="48"/>
      <c r="PN28" s="48"/>
      <c r="PO28" s="48"/>
      <c r="PP28" s="48"/>
      <c r="PQ28" s="48"/>
      <c r="PR28" s="48"/>
      <c r="PS28" s="48"/>
      <c r="PT28" s="48"/>
      <c r="PU28" s="48"/>
      <c r="PV28" s="48"/>
      <c r="PW28" s="48"/>
      <c r="PX28" s="48"/>
      <c r="PY28" s="48"/>
      <c r="PZ28" s="48"/>
      <c r="QA28" s="48"/>
      <c r="QB28" s="48"/>
      <c r="QC28" s="48"/>
      <c r="QD28" s="48"/>
      <c r="QE28" s="48"/>
      <c r="QF28" s="48"/>
      <c r="QG28" s="48"/>
      <c r="QH28" s="48"/>
      <c r="QI28" s="48"/>
      <c r="QJ28" s="48"/>
      <c r="QK28" s="48"/>
      <c r="QL28" s="48"/>
      <c r="QM28" s="48"/>
      <c r="QN28" s="48"/>
      <c r="QO28" s="48"/>
      <c r="QP28" s="48"/>
      <c r="QQ28" s="48"/>
      <c r="QR28" s="48"/>
      <c r="QS28" s="48"/>
      <c r="QT28" s="48"/>
      <c r="QU28" s="48"/>
      <c r="QV28" s="48"/>
      <c r="QW28" s="48"/>
      <c r="QX28" s="48"/>
      <c r="QY28" s="48"/>
      <c r="QZ28" s="48"/>
      <c r="RA28" s="48"/>
      <c r="RB28" s="48"/>
      <c r="RC28" s="48"/>
      <c r="RD28" s="48"/>
      <c r="RE28" s="48"/>
      <c r="RF28" s="48"/>
      <c r="RG28" s="48"/>
      <c r="RH28" s="48"/>
      <c r="RI28" s="48"/>
      <c r="RJ28" s="48"/>
      <c r="RK28" s="48"/>
      <c r="RL28" s="48"/>
      <c r="RM28" s="48"/>
      <c r="RN28" s="48"/>
      <c r="RO28" s="48"/>
      <c r="RP28" s="48"/>
      <c r="RQ28" s="48"/>
      <c r="RR28" s="48"/>
      <c r="RS28" s="48"/>
      <c r="RT28" s="48"/>
      <c r="RU28" s="48"/>
      <c r="RV28" s="48"/>
      <c r="RW28" s="48"/>
      <c r="RX28" s="48"/>
      <c r="RY28" s="48"/>
      <c r="RZ28" s="48"/>
      <c r="SA28" s="48"/>
      <c r="SB28" s="48"/>
      <c r="SC28" s="48"/>
      <c r="SD28" s="48"/>
      <c r="SE28" s="48"/>
      <c r="SF28" s="48"/>
      <c r="SG28" s="48"/>
      <c r="SH28" s="48"/>
      <c r="SI28" s="48"/>
      <c r="SJ28" s="48"/>
      <c r="SK28" s="48"/>
      <c r="SL28" s="48"/>
      <c r="SM28" s="48"/>
      <c r="SN28" s="48"/>
      <c r="SO28" s="48"/>
      <c r="SP28" s="48"/>
      <c r="SQ28" s="48"/>
      <c r="SR28" s="48"/>
      <c r="SS28" s="48"/>
      <c r="ST28" s="48"/>
      <c r="SU28" s="48"/>
      <c r="SV28" s="48"/>
      <c r="SW28" s="48"/>
      <c r="SX28" s="48"/>
      <c r="SY28" s="48"/>
      <c r="SZ28" s="48"/>
      <c r="TA28" s="48"/>
      <c r="TB28" s="48"/>
      <c r="TC28" s="48"/>
      <c r="TD28" s="48"/>
      <c r="TE28" s="48"/>
      <c r="TF28" s="48"/>
      <c r="TG28" s="48"/>
      <c r="TH28" s="48"/>
      <c r="TI28" s="48"/>
      <c r="TJ28" s="48"/>
      <c r="TK28" s="48"/>
      <c r="TL28" s="48"/>
      <c r="TM28" s="48"/>
      <c r="TN28" s="48"/>
      <c r="TO28" s="48"/>
      <c r="TP28" s="48"/>
      <c r="TQ28" s="48"/>
      <c r="TR28" s="48"/>
      <c r="TS28" s="48"/>
      <c r="TT28" s="48"/>
      <c r="TU28" s="48"/>
      <c r="TV28" s="48"/>
      <c r="TW28" s="48"/>
      <c r="TX28" s="48"/>
      <c r="TY28" s="48"/>
      <c r="TZ28" s="48"/>
      <c r="UA28" s="48"/>
      <c r="UB28" s="48"/>
      <c r="UC28" s="48"/>
      <c r="UD28" s="48"/>
      <c r="UE28" s="48"/>
      <c r="UF28" s="48"/>
      <c r="UG28" s="48"/>
      <c r="UH28" s="48"/>
      <c r="UI28" s="48"/>
      <c r="UJ28" s="48"/>
      <c r="UK28" s="48"/>
      <c r="UL28" s="48"/>
      <c r="UM28" s="48"/>
      <c r="UN28" s="48"/>
      <c r="UO28" s="48"/>
      <c r="UP28" s="48"/>
      <c r="UQ28" s="48"/>
      <c r="UR28" s="48"/>
      <c r="US28" s="48"/>
      <c r="UT28" s="48"/>
      <c r="UU28" s="48"/>
      <c r="UV28" s="48"/>
      <c r="UW28" s="48"/>
      <c r="UX28" s="48"/>
      <c r="UY28" s="48"/>
      <c r="UZ28" s="48"/>
      <c r="VA28" s="48"/>
      <c r="VB28" s="48"/>
      <c r="VC28" s="48"/>
      <c r="VD28" s="48"/>
      <c r="VE28" s="48"/>
      <c r="VF28" s="48"/>
      <c r="VG28" s="48"/>
      <c r="VH28" s="48"/>
      <c r="VI28" s="48"/>
      <c r="VJ28" s="48"/>
      <c r="VK28" s="48"/>
      <c r="VL28" s="48"/>
      <c r="VM28" s="48"/>
      <c r="VN28" s="48"/>
      <c r="VO28" s="48"/>
      <c r="VP28" s="48"/>
      <c r="VQ28" s="48"/>
      <c r="VR28" s="48"/>
      <c r="VS28" s="48"/>
      <c r="VT28" s="48"/>
      <c r="VU28" s="48"/>
      <c r="VV28" s="48"/>
      <c r="VW28" s="48"/>
      <c r="VX28" s="48"/>
      <c r="VY28" s="48"/>
      <c r="VZ28" s="48"/>
      <c r="WA28" s="48"/>
      <c r="WB28" s="48"/>
      <c r="WC28" s="48"/>
      <c r="WD28" s="48"/>
      <c r="WE28" s="48"/>
      <c r="WF28" s="48"/>
      <c r="WG28" s="48"/>
      <c r="WH28" s="48"/>
      <c r="WI28" s="48"/>
      <c r="WJ28" s="48"/>
      <c r="WK28" s="48"/>
      <c r="WL28" s="48"/>
      <c r="WM28" s="48"/>
      <c r="WN28" s="48"/>
      <c r="WO28" s="48"/>
      <c r="WP28" s="48"/>
      <c r="WQ28" s="48"/>
    </row>
    <row r="29" spans="2:615" ht="6" customHeight="1" x14ac:dyDescent="0.4"/>
    <row r="30" spans="2:615" ht="12.75" customHeight="1" x14ac:dyDescent="0.25">
      <c r="B30" s="92" t="s">
        <v>78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  <c r="IW30" s="92"/>
      <c r="IX30" s="92"/>
      <c r="IY30" s="92"/>
      <c r="IZ30" s="92"/>
      <c r="JA30" s="92"/>
      <c r="JB30" s="92"/>
      <c r="JC30" s="92"/>
      <c r="JD30" s="92"/>
      <c r="JE30" s="92"/>
      <c r="JF30" s="92"/>
      <c r="JG30" s="92"/>
      <c r="JH30" s="92"/>
      <c r="JI30" s="92"/>
      <c r="JJ30" s="92"/>
      <c r="JK30" s="92"/>
      <c r="JL30" s="92"/>
      <c r="JM30" s="92"/>
      <c r="JN30" s="92"/>
      <c r="JO30" s="92"/>
      <c r="JP30" s="92"/>
      <c r="JQ30" s="92"/>
      <c r="JR30" s="92"/>
      <c r="JS30" s="92"/>
      <c r="JT30" s="92"/>
      <c r="JU30" s="92"/>
      <c r="JV30" s="92"/>
      <c r="JW30" s="92"/>
      <c r="JX30" s="92"/>
      <c r="JY30" s="92"/>
      <c r="JZ30" s="92"/>
      <c r="KA30" s="92"/>
      <c r="KB30" s="92"/>
      <c r="KC30" s="92"/>
      <c r="KD30" s="92"/>
      <c r="KE30" s="92"/>
      <c r="KF30" s="92"/>
      <c r="KG30" s="92"/>
      <c r="KH30" s="92"/>
      <c r="KI30" s="92"/>
      <c r="KJ30" s="92"/>
      <c r="KK30" s="92"/>
      <c r="KL30" s="92"/>
      <c r="KM30" s="92"/>
      <c r="KN30" s="92"/>
      <c r="KO30" s="92"/>
      <c r="KP30" s="92"/>
      <c r="KQ30" s="92"/>
      <c r="KR30" s="92"/>
      <c r="KS30" s="92"/>
      <c r="KT30" s="92"/>
      <c r="KU30" s="92"/>
      <c r="KV30" s="92"/>
      <c r="KW30" s="92"/>
      <c r="KX30" s="92"/>
      <c r="KY30" s="92"/>
      <c r="KZ30" s="92"/>
      <c r="LA30" s="92"/>
      <c r="LB30" s="92"/>
      <c r="LC30" s="92"/>
      <c r="LD30" s="92"/>
      <c r="LE30" s="92"/>
      <c r="LF30" s="92"/>
      <c r="LG30" s="92"/>
      <c r="LH30" s="92"/>
      <c r="LI30" s="92"/>
      <c r="LJ30" s="92"/>
      <c r="LK30" s="92"/>
      <c r="LL30" s="92"/>
      <c r="LM30" s="92"/>
      <c r="LN30" s="92"/>
      <c r="LO30" s="92"/>
      <c r="LP30" s="92"/>
      <c r="LQ30" s="92"/>
      <c r="LR30" s="92"/>
      <c r="LS30" s="92"/>
      <c r="LT30" s="92"/>
      <c r="LU30" s="92"/>
      <c r="LV30" s="92"/>
      <c r="LW30" s="92"/>
      <c r="LX30" s="92"/>
      <c r="LY30" s="92"/>
      <c r="LZ30" s="92"/>
      <c r="MA30" s="92"/>
      <c r="MB30" s="92"/>
      <c r="MC30" s="92"/>
      <c r="MD30" s="92"/>
      <c r="ME30" s="92"/>
      <c r="MF30" s="92"/>
      <c r="MG30" s="92"/>
      <c r="MH30" s="92"/>
      <c r="MI30" s="92"/>
      <c r="MJ30" s="92"/>
      <c r="MK30" s="92"/>
      <c r="ML30" s="92"/>
      <c r="MM30" s="92"/>
      <c r="MN30" s="92"/>
      <c r="MO30" s="92"/>
      <c r="MP30" s="92"/>
      <c r="MQ30" s="92"/>
      <c r="MR30" s="92"/>
      <c r="MS30" s="92"/>
      <c r="MT30" s="92"/>
      <c r="MU30" s="92"/>
      <c r="MV30" s="92"/>
      <c r="MW30" s="92"/>
      <c r="MX30" s="92"/>
      <c r="MY30" s="92"/>
      <c r="MZ30" s="92"/>
      <c r="NA30" s="92"/>
      <c r="NB30" s="92"/>
      <c r="NC30" s="92"/>
      <c r="ND30" s="92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2"/>
      <c r="NY30" s="92"/>
      <c r="NZ30" s="92"/>
      <c r="OA30" s="92"/>
      <c r="OB30" s="92"/>
      <c r="OC30" s="92"/>
      <c r="OD30" s="92"/>
      <c r="OE30" s="92"/>
      <c r="OF30" s="92"/>
      <c r="OG30" s="92"/>
      <c r="OH30" s="92"/>
      <c r="OI30" s="92"/>
      <c r="OJ30" s="92"/>
      <c r="OK30" s="92"/>
      <c r="OL30" s="92"/>
      <c r="OM30" s="92"/>
      <c r="ON30" s="92"/>
      <c r="OO30" s="92"/>
      <c r="OP30" s="92"/>
      <c r="OQ30" s="92"/>
      <c r="OR30" s="92"/>
      <c r="OS30" s="92"/>
      <c r="OT30" s="92"/>
      <c r="OU30" s="92"/>
      <c r="OV30" s="92"/>
      <c r="OW30" s="92"/>
      <c r="OX30" s="92"/>
      <c r="OY30" s="92"/>
      <c r="OZ30" s="92"/>
      <c r="PA30" s="92"/>
      <c r="PB30" s="92"/>
      <c r="PC30" s="92"/>
      <c r="PD30" s="92"/>
      <c r="PE30" s="92"/>
      <c r="PF30" s="92"/>
      <c r="PG30" s="92"/>
      <c r="PH30" s="92"/>
      <c r="PI30" s="92"/>
      <c r="PJ30" s="92"/>
      <c r="PK30" s="92"/>
      <c r="PL30" s="92"/>
      <c r="PM30" s="92"/>
      <c r="PN30" s="92"/>
      <c r="PO30" s="92"/>
      <c r="PP30" s="92"/>
      <c r="PQ30" s="92"/>
      <c r="PR30" s="92"/>
      <c r="PS30" s="92"/>
      <c r="PT30" s="92"/>
      <c r="PU30" s="92"/>
      <c r="PV30" s="92"/>
      <c r="PW30" s="92"/>
      <c r="PX30" s="92"/>
      <c r="PY30" s="92"/>
      <c r="PZ30" s="92"/>
      <c r="QA30" s="92"/>
      <c r="QB30" s="92"/>
      <c r="QC30" s="92"/>
      <c r="QD30" s="92"/>
      <c r="QE30" s="92"/>
      <c r="QF30" s="92"/>
      <c r="QG30" s="92"/>
      <c r="QH30" s="92"/>
      <c r="QI30" s="92"/>
      <c r="QJ30" s="92"/>
      <c r="QK30" s="92"/>
      <c r="QL30" s="92"/>
      <c r="QM30" s="92"/>
      <c r="QN30" s="92"/>
      <c r="QO30" s="92"/>
      <c r="QP30" s="92"/>
      <c r="QQ30" s="92"/>
      <c r="QR30" s="92"/>
      <c r="QS30" s="92"/>
      <c r="QT30" s="92"/>
      <c r="QU30" s="92"/>
      <c r="QV30" s="92"/>
      <c r="QW30" s="92"/>
      <c r="QX30" s="92"/>
      <c r="QY30" s="92"/>
      <c r="QZ30" s="92"/>
      <c r="RA30" s="92"/>
      <c r="RB30" s="92"/>
      <c r="RC30" s="92"/>
      <c r="RD30" s="92"/>
      <c r="RE30" s="92"/>
      <c r="RF30" s="92"/>
      <c r="RG30" s="92"/>
      <c r="RH30" s="92"/>
      <c r="RI30" s="92"/>
      <c r="RJ30" s="92"/>
      <c r="RK30" s="92"/>
      <c r="RL30" s="92"/>
      <c r="RM30" s="92"/>
      <c r="RN30" s="92"/>
      <c r="RO30" s="92"/>
      <c r="RP30" s="92"/>
      <c r="RQ30" s="92"/>
      <c r="RR30" s="92"/>
      <c r="RS30" s="92"/>
      <c r="RT30" s="92"/>
      <c r="RU30" s="92"/>
      <c r="RV30" s="92"/>
      <c r="RW30" s="92"/>
      <c r="RX30" s="92"/>
      <c r="RY30" s="92"/>
      <c r="RZ30" s="92"/>
      <c r="SA30" s="92"/>
      <c r="SB30" s="92"/>
      <c r="SC30" s="92"/>
      <c r="SD30" s="92"/>
      <c r="SE30" s="92"/>
      <c r="SF30" s="92"/>
      <c r="SG30" s="92"/>
      <c r="SH30" s="92"/>
      <c r="SI30" s="92"/>
      <c r="SJ30" s="92"/>
      <c r="SK30" s="92"/>
      <c r="SL30" s="92"/>
      <c r="SM30" s="92"/>
      <c r="SN30" s="92"/>
      <c r="SO30" s="92"/>
      <c r="SP30" s="92"/>
      <c r="SQ30" s="92"/>
      <c r="SR30" s="92"/>
      <c r="SS30" s="92"/>
      <c r="ST30" s="92"/>
      <c r="SU30" s="92"/>
      <c r="SV30" s="92"/>
      <c r="SW30" s="92"/>
      <c r="SX30" s="92"/>
      <c r="SY30" s="92"/>
      <c r="SZ30" s="92"/>
      <c r="TA30" s="92"/>
      <c r="TB30" s="92"/>
      <c r="TC30" s="92"/>
      <c r="TD30" s="92"/>
      <c r="TE30" s="92"/>
      <c r="TF30" s="92"/>
      <c r="TG30" s="92"/>
      <c r="TH30" s="92"/>
      <c r="TI30" s="92"/>
      <c r="TJ30" s="92"/>
      <c r="TK30" s="92"/>
      <c r="TL30" s="92"/>
      <c r="TM30" s="92"/>
      <c r="TN30" s="92"/>
      <c r="TO30" s="92"/>
      <c r="TP30" s="92"/>
      <c r="TQ30" s="92"/>
      <c r="TR30" s="92"/>
      <c r="TS30" s="92"/>
      <c r="TT30" s="92"/>
      <c r="TU30" s="92"/>
      <c r="TV30" s="92"/>
      <c r="TW30" s="92"/>
      <c r="TX30" s="92"/>
      <c r="TY30" s="92"/>
      <c r="TZ30" s="92"/>
      <c r="UA30" s="92"/>
      <c r="UB30" s="92"/>
      <c r="UC30" s="92"/>
      <c r="UD30" s="92"/>
      <c r="UE30" s="92"/>
      <c r="UF30" s="92"/>
      <c r="UG30" s="92"/>
      <c r="UH30" s="92"/>
      <c r="UI30" s="92"/>
      <c r="UJ30" s="92"/>
      <c r="UK30" s="92"/>
      <c r="UL30" s="92"/>
      <c r="UM30" s="92"/>
      <c r="UN30" s="92"/>
      <c r="UO30" s="92"/>
      <c r="UP30" s="92"/>
      <c r="UQ30" s="92"/>
      <c r="UR30" s="92"/>
      <c r="US30" s="92"/>
      <c r="UT30" s="92"/>
      <c r="UU30" s="92"/>
      <c r="UV30" s="92"/>
      <c r="UW30" s="92"/>
      <c r="UX30" s="92"/>
      <c r="UY30" s="92"/>
      <c r="UZ30" s="92"/>
      <c r="VA30" s="92"/>
      <c r="VB30" s="92"/>
      <c r="VC30" s="92"/>
      <c r="VD30" s="92"/>
      <c r="VE30" s="92"/>
      <c r="VF30" s="92"/>
      <c r="VG30" s="92"/>
      <c r="VH30" s="92"/>
    </row>
    <row r="31" spans="2:615" ht="12.75" customHeight="1" x14ac:dyDescent="0.25">
      <c r="B31" s="93" t="s">
        <v>27</v>
      </c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58"/>
      <c r="T31" s="58"/>
      <c r="U31" s="58"/>
      <c r="V31" s="58"/>
      <c r="W31" s="58"/>
      <c r="X31" s="58"/>
      <c r="Y31" s="59"/>
      <c r="Z31" s="59"/>
      <c r="AA31" s="59"/>
      <c r="AB31" s="59"/>
      <c r="AC31" s="59"/>
      <c r="AD31" s="59"/>
      <c r="AE31" s="60"/>
      <c r="AF31" s="60"/>
      <c r="AG31" s="60"/>
      <c r="AH31" s="60"/>
      <c r="AI31" s="60"/>
      <c r="AJ31" s="60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R31" s="55"/>
      <c r="CY31" s="55"/>
      <c r="CZ31" s="55"/>
      <c r="EG31" s="55"/>
      <c r="EH31" s="55"/>
      <c r="FO31" s="55"/>
      <c r="FP31" s="55"/>
      <c r="GW31" s="55"/>
      <c r="GX31" s="55"/>
      <c r="IE31" s="55"/>
      <c r="IF31" s="55"/>
      <c r="JM31" s="55"/>
      <c r="JN31" s="55"/>
      <c r="KU31" s="55"/>
      <c r="KV31" s="55"/>
      <c r="MC31" s="55"/>
      <c r="MD31" s="55"/>
      <c r="NK31" s="55"/>
      <c r="NL31" s="55"/>
      <c r="OS31" s="55"/>
      <c r="OT31" s="55"/>
      <c r="QA31" s="55"/>
      <c r="QB31" s="55"/>
      <c r="RI31" s="55"/>
      <c r="RJ31" s="55"/>
      <c r="SQ31" s="55"/>
      <c r="SR31" s="55"/>
      <c r="TY31" s="55"/>
      <c r="TZ31" s="55"/>
      <c r="VG31" s="55"/>
      <c r="VH31" s="55"/>
      <c r="WO31" s="55"/>
      <c r="WP31" s="55"/>
    </row>
    <row r="32" spans="2:615" ht="12.75" customHeight="1" x14ac:dyDescent="0.2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BR32" s="55"/>
      <c r="CY32" s="55"/>
      <c r="CZ32" s="55"/>
      <c r="EG32" s="55"/>
      <c r="EH32" s="55"/>
      <c r="FO32" s="55"/>
      <c r="FP32" s="55"/>
      <c r="GW32" s="55"/>
      <c r="GX32" s="55"/>
      <c r="IE32" s="55"/>
      <c r="IF32" s="55"/>
      <c r="JM32" s="55"/>
      <c r="JN32" s="55"/>
      <c r="KU32" s="55"/>
      <c r="KV32" s="55"/>
      <c r="MC32" s="55"/>
      <c r="MD32" s="55"/>
      <c r="NK32" s="55"/>
      <c r="NL32" s="55"/>
      <c r="OS32" s="55"/>
      <c r="OT32" s="55"/>
      <c r="QA32" s="55"/>
      <c r="QB32" s="55"/>
      <c r="RI32" s="55"/>
      <c r="RJ32" s="55"/>
      <c r="SQ32" s="55"/>
      <c r="SR32" s="55"/>
      <c r="TY32" s="55"/>
      <c r="TZ32" s="55"/>
      <c r="VG32" s="55"/>
      <c r="VH32" s="55"/>
      <c r="WO32" s="55"/>
      <c r="WP32" s="55"/>
    </row>
    <row r="33" spans="2:615" ht="12.75" customHeight="1" x14ac:dyDescent="0.3">
      <c r="B33" s="105" t="s">
        <v>96</v>
      </c>
      <c r="C33" s="105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J33" s="55"/>
      <c r="BR33" s="55"/>
      <c r="CY33" s="55"/>
      <c r="CZ33" s="55"/>
      <c r="EG33" s="55"/>
      <c r="EH33" s="55"/>
      <c r="FO33" s="55"/>
      <c r="FP33" s="55"/>
      <c r="GW33" s="55"/>
      <c r="GX33" s="55"/>
      <c r="IE33" s="55"/>
      <c r="IF33" s="55"/>
      <c r="JM33" s="55"/>
      <c r="JN33" s="55"/>
      <c r="KU33" s="55"/>
      <c r="KV33" s="55"/>
      <c r="MC33" s="55"/>
      <c r="MD33" s="55"/>
      <c r="NK33" s="55"/>
      <c r="NL33" s="55"/>
      <c r="OS33" s="55"/>
      <c r="OT33" s="55"/>
      <c r="QA33" s="55"/>
      <c r="QB33" s="55"/>
      <c r="RI33" s="55"/>
      <c r="RJ33" s="55"/>
      <c r="SQ33" s="55"/>
      <c r="SR33" s="55"/>
      <c r="TY33" s="55"/>
      <c r="TZ33" s="55"/>
      <c r="VG33" s="55"/>
      <c r="VH33" s="55"/>
      <c r="WO33" s="55"/>
      <c r="WP33" s="55"/>
    </row>
    <row r="34" spans="2:615" x14ac:dyDescent="0.25">
      <c r="B34" s="40"/>
      <c r="AJ34" s="55"/>
      <c r="BR34" s="55"/>
      <c r="CY34" s="55"/>
      <c r="CZ34" s="55"/>
      <c r="EG34" s="55"/>
      <c r="EH34" s="55"/>
      <c r="FO34" s="55"/>
      <c r="FP34" s="55"/>
      <c r="GW34" s="55"/>
      <c r="GX34" s="55"/>
      <c r="IE34" s="55"/>
      <c r="IF34" s="55"/>
      <c r="JM34" s="55"/>
      <c r="JN34" s="55"/>
      <c r="KU34" s="55"/>
      <c r="KV34" s="55"/>
      <c r="MC34" s="55"/>
      <c r="MD34" s="55"/>
      <c r="NK34" s="55"/>
      <c r="NL34" s="55"/>
      <c r="OS34" s="55"/>
      <c r="OT34" s="55"/>
      <c r="QA34" s="55"/>
      <c r="QB34" s="55"/>
      <c r="RI34" s="55"/>
      <c r="RJ34" s="55"/>
      <c r="SQ34" s="55"/>
      <c r="SR34" s="55"/>
      <c r="TY34" s="55"/>
      <c r="TZ34" s="55"/>
      <c r="VG34" s="55"/>
      <c r="VH34" s="55"/>
      <c r="WO34" s="55"/>
      <c r="WP34" s="55"/>
    </row>
    <row r="35" spans="2:615" x14ac:dyDescent="0.25">
      <c r="AK35" s="55"/>
      <c r="BS35" s="55"/>
      <c r="CZ35" s="55"/>
      <c r="DA35" s="55"/>
      <c r="EH35" s="55"/>
      <c r="EI35" s="55"/>
      <c r="FP35" s="55"/>
      <c r="FQ35" s="55"/>
      <c r="GX35" s="55"/>
      <c r="GY35" s="55"/>
      <c r="IF35" s="55"/>
      <c r="IG35" s="55"/>
      <c r="JN35" s="55"/>
      <c r="JO35" s="55"/>
      <c r="KV35" s="55"/>
      <c r="KW35" s="55"/>
      <c r="MD35" s="55"/>
      <c r="ME35" s="55"/>
      <c r="NL35" s="55"/>
      <c r="NM35" s="55"/>
      <c r="OT35" s="55"/>
      <c r="OU35" s="55"/>
      <c r="QB35" s="55"/>
      <c r="QC35" s="55"/>
      <c r="RJ35" s="55"/>
      <c r="RK35" s="55"/>
      <c r="SR35" s="55"/>
      <c r="SS35" s="55"/>
      <c r="TZ35" s="55"/>
      <c r="UA35" s="55"/>
      <c r="VH35" s="55"/>
      <c r="VI35" s="55"/>
      <c r="WP35" s="55"/>
      <c r="WQ35" s="55"/>
    </row>
    <row r="36" spans="2:615" x14ac:dyDescent="0.25">
      <c r="AK36" s="55"/>
      <c r="BS36" s="55"/>
      <c r="CZ36" s="55"/>
      <c r="DA36" s="55"/>
      <c r="EH36" s="55"/>
      <c r="EI36" s="55"/>
      <c r="FP36" s="55"/>
      <c r="FQ36" s="55"/>
      <c r="GX36" s="55"/>
      <c r="GY36" s="55"/>
      <c r="IF36" s="55"/>
      <c r="IG36" s="55"/>
      <c r="JN36" s="55"/>
      <c r="JO36" s="55"/>
      <c r="KV36" s="55"/>
      <c r="KW36" s="55"/>
      <c r="MD36" s="55"/>
      <c r="ME36" s="55"/>
      <c r="NL36" s="55"/>
      <c r="NM36" s="55"/>
      <c r="OT36" s="55"/>
      <c r="OU36" s="55"/>
      <c r="QB36" s="55"/>
      <c r="QC36" s="55"/>
      <c r="RJ36" s="55"/>
      <c r="RK36" s="55"/>
      <c r="SR36" s="55"/>
      <c r="SS36" s="55"/>
      <c r="TZ36" s="55"/>
      <c r="UA36" s="55"/>
      <c r="VH36" s="55"/>
      <c r="VI36" s="55"/>
      <c r="WP36" s="55"/>
      <c r="WQ36" s="55"/>
    </row>
    <row r="37" spans="2:615" x14ac:dyDescent="0.25">
      <c r="AK37" s="55"/>
      <c r="BS37" s="55"/>
      <c r="CZ37" s="55"/>
      <c r="DA37" s="55"/>
      <c r="EH37" s="55"/>
      <c r="EI37" s="55"/>
      <c r="FP37" s="55"/>
      <c r="FQ37" s="55"/>
      <c r="GX37" s="55"/>
      <c r="GY37" s="55"/>
      <c r="IF37" s="55"/>
      <c r="IG37" s="55"/>
      <c r="JN37" s="55"/>
      <c r="JO37" s="55"/>
      <c r="KV37" s="55"/>
      <c r="KW37" s="55"/>
      <c r="MD37" s="55"/>
      <c r="ME37" s="55"/>
      <c r="NL37" s="55"/>
      <c r="NM37" s="55"/>
      <c r="OT37" s="55"/>
      <c r="OU37" s="55"/>
      <c r="QB37" s="55"/>
      <c r="QC37" s="55"/>
      <c r="RJ37" s="55"/>
      <c r="RK37" s="55"/>
      <c r="SR37" s="55"/>
      <c r="SS37" s="55"/>
      <c r="TZ37" s="55"/>
      <c r="UA37" s="55"/>
      <c r="VH37" s="55"/>
      <c r="VI37" s="55"/>
      <c r="WP37" s="55"/>
      <c r="WQ37" s="55"/>
    </row>
    <row r="38" spans="2:615" x14ac:dyDescent="0.25">
      <c r="AK38" s="55"/>
      <c r="BS38" s="55"/>
      <c r="CZ38" s="55"/>
      <c r="DA38" s="55"/>
      <c r="EH38" s="55"/>
      <c r="EI38" s="55"/>
      <c r="FP38" s="55"/>
      <c r="FQ38" s="55"/>
      <c r="GX38" s="55"/>
      <c r="GY38" s="55"/>
      <c r="IF38" s="55"/>
      <c r="IG38" s="55"/>
      <c r="JN38" s="55"/>
      <c r="JO38" s="55"/>
      <c r="KV38" s="55"/>
      <c r="KW38" s="55"/>
      <c r="MD38" s="55"/>
      <c r="ME38" s="55"/>
      <c r="NL38" s="55"/>
      <c r="NM38" s="55"/>
      <c r="OT38" s="55"/>
      <c r="OU38" s="55"/>
      <c r="QB38" s="55"/>
      <c r="QC38" s="55"/>
      <c r="RJ38" s="55"/>
      <c r="RK38" s="55"/>
      <c r="SR38" s="55"/>
      <c r="SS38" s="55"/>
      <c r="TZ38" s="55"/>
      <c r="UA38" s="55"/>
      <c r="VH38" s="55"/>
      <c r="VI38" s="55"/>
      <c r="WP38" s="55"/>
      <c r="WQ38" s="55"/>
    </row>
    <row r="39" spans="2:615" x14ac:dyDescent="0.25">
      <c r="AK39" s="55"/>
      <c r="BS39" s="55"/>
      <c r="CZ39" s="55"/>
      <c r="DA39" s="55"/>
      <c r="EH39" s="55"/>
      <c r="EI39" s="55"/>
      <c r="FP39" s="55"/>
      <c r="FQ39" s="55"/>
      <c r="GX39" s="55"/>
      <c r="GY39" s="55"/>
      <c r="IF39" s="55"/>
      <c r="IG39" s="55"/>
      <c r="JN39" s="55"/>
      <c r="JO39" s="55"/>
      <c r="KV39" s="55"/>
      <c r="KW39" s="55"/>
      <c r="MD39" s="55"/>
      <c r="ME39" s="55"/>
      <c r="NL39" s="55"/>
      <c r="NM39" s="55"/>
      <c r="OT39" s="55"/>
      <c r="OU39" s="55"/>
      <c r="QB39" s="55"/>
      <c r="QC39" s="55"/>
      <c r="RJ39" s="55"/>
      <c r="RK39" s="55"/>
      <c r="SR39" s="55"/>
      <c r="SS39" s="55"/>
      <c r="TZ39" s="55"/>
      <c r="UA39" s="55"/>
      <c r="VH39" s="55"/>
      <c r="VI39" s="55"/>
      <c r="WP39" s="55"/>
      <c r="WQ39" s="55"/>
    </row>
    <row r="40" spans="2:615" x14ac:dyDescent="0.25">
      <c r="AK40" s="55"/>
      <c r="BS40" s="55"/>
      <c r="CZ40" s="55"/>
      <c r="DA40" s="55"/>
      <c r="EH40" s="55"/>
      <c r="EI40" s="55"/>
      <c r="FP40" s="55"/>
      <c r="FQ40" s="55"/>
      <c r="GX40" s="55"/>
      <c r="GY40" s="55"/>
      <c r="IF40" s="55"/>
      <c r="IG40" s="55"/>
      <c r="JN40" s="55"/>
      <c r="JO40" s="55"/>
      <c r="KV40" s="55"/>
      <c r="KW40" s="55"/>
      <c r="MD40" s="55"/>
      <c r="ME40" s="55"/>
      <c r="NL40" s="55"/>
      <c r="NM40" s="55"/>
      <c r="OT40" s="55"/>
      <c r="OU40" s="55"/>
      <c r="QB40" s="55"/>
      <c r="QC40" s="55"/>
      <c r="RJ40" s="55"/>
      <c r="RK40" s="55"/>
      <c r="SR40" s="55"/>
      <c r="SS40" s="55"/>
      <c r="TZ40" s="55"/>
      <c r="UA40" s="55"/>
      <c r="VH40" s="55"/>
      <c r="VI40" s="55"/>
      <c r="WP40" s="55"/>
      <c r="WQ40" s="55"/>
    </row>
    <row r="41" spans="2:615" x14ac:dyDescent="0.25">
      <c r="AK41" s="55"/>
      <c r="BS41" s="55"/>
      <c r="CZ41" s="55"/>
      <c r="DA41" s="55"/>
      <c r="EH41" s="55"/>
      <c r="EI41" s="55"/>
      <c r="FP41" s="55"/>
      <c r="FQ41" s="55"/>
      <c r="GX41" s="55"/>
      <c r="GY41" s="55"/>
      <c r="IF41" s="55"/>
      <c r="IG41" s="55"/>
      <c r="JN41" s="55"/>
      <c r="JO41" s="55"/>
      <c r="KV41" s="55"/>
      <c r="KW41" s="55"/>
      <c r="MD41" s="55"/>
      <c r="ME41" s="55"/>
      <c r="NL41" s="55"/>
      <c r="NM41" s="55"/>
      <c r="OT41" s="55"/>
      <c r="OU41" s="55"/>
      <c r="QB41" s="55"/>
      <c r="QC41" s="55"/>
      <c r="RJ41" s="55"/>
      <c r="RK41" s="55"/>
      <c r="SR41" s="55"/>
      <c r="SS41" s="55"/>
      <c r="TZ41" s="55"/>
      <c r="UA41" s="55"/>
      <c r="VH41" s="55"/>
      <c r="VI41" s="55"/>
      <c r="WP41" s="55"/>
      <c r="WQ41" s="55"/>
    </row>
    <row r="42" spans="2:615" x14ac:dyDescent="0.25">
      <c r="AK42" s="55"/>
      <c r="BS42" s="55"/>
      <c r="CZ42" s="55"/>
      <c r="DA42" s="55"/>
      <c r="EH42" s="55"/>
      <c r="EI42" s="55"/>
      <c r="FP42" s="55"/>
      <c r="FQ42" s="55"/>
      <c r="GX42" s="55"/>
      <c r="GY42" s="55"/>
      <c r="IF42" s="55"/>
      <c r="IG42" s="55"/>
      <c r="JN42" s="55"/>
      <c r="JO42" s="55"/>
      <c r="KV42" s="55"/>
      <c r="KW42" s="55"/>
      <c r="MD42" s="55"/>
      <c r="ME42" s="55"/>
      <c r="NL42" s="55"/>
      <c r="NM42" s="55"/>
      <c r="OT42" s="55"/>
      <c r="OU42" s="55"/>
      <c r="QB42" s="55"/>
      <c r="QC42" s="55"/>
      <c r="RJ42" s="55"/>
      <c r="RK42" s="55"/>
      <c r="SR42" s="55"/>
      <c r="SS42" s="55"/>
      <c r="TZ42" s="55"/>
      <c r="UA42" s="55"/>
      <c r="VH42" s="55"/>
      <c r="VI42" s="55"/>
      <c r="WP42" s="55"/>
      <c r="WQ42" s="55"/>
    </row>
    <row r="43" spans="2:615" x14ac:dyDescent="0.25">
      <c r="AK43" s="55"/>
      <c r="BS43" s="55"/>
      <c r="CZ43" s="55"/>
      <c r="DA43" s="55"/>
      <c r="EH43" s="55"/>
      <c r="EI43" s="55"/>
      <c r="FP43" s="55"/>
      <c r="FQ43" s="55"/>
      <c r="GX43" s="55"/>
      <c r="GY43" s="55"/>
      <c r="IF43" s="55"/>
      <c r="IG43" s="55"/>
      <c r="JN43" s="55"/>
      <c r="JO43" s="55"/>
      <c r="KV43" s="55"/>
      <c r="KW43" s="55"/>
      <c r="MD43" s="55"/>
      <c r="ME43" s="55"/>
      <c r="NL43" s="55"/>
      <c r="NM43" s="55"/>
      <c r="OT43" s="55"/>
      <c r="OU43" s="55"/>
      <c r="QB43" s="55"/>
      <c r="QC43" s="55"/>
      <c r="RJ43" s="55"/>
      <c r="RK43" s="55"/>
      <c r="SR43" s="55"/>
      <c r="SS43" s="55"/>
      <c r="TZ43" s="55"/>
      <c r="UA43" s="55"/>
      <c r="VH43" s="55"/>
      <c r="VI43" s="55"/>
      <c r="WP43" s="55"/>
      <c r="WQ43" s="55"/>
    </row>
    <row r="44" spans="2:615" x14ac:dyDescent="0.25">
      <c r="AK44" s="55"/>
      <c r="BS44" s="55"/>
      <c r="CZ44" s="55"/>
      <c r="DA44" s="55"/>
      <c r="EH44" s="55"/>
      <c r="EI44" s="55"/>
      <c r="FP44" s="55"/>
      <c r="FQ44" s="55"/>
      <c r="GX44" s="55"/>
      <c r="GY44" s="55"/>
      <c r="IF44" s="55"/>
      <c r="IG44" s="55"/>
      <c r="JN44" s="55"/>
      <c r="JO44" s="55"/>
      <c r="KV44" s="55"/>
      <c r="KW44" s="55"/>
      <c r="MD44" s="55"/>
      <c r="ME44" s="55"/>
      <c r="NL44" s="55"/>
      <c r="NM44" s="55"/>
      <c r="OT44" s="55"/>
      <c r="OU44" s="55"/>
      <c r="QB44" s="55"/>
      <c r="QC44" s="55"/>
      <c r="RJ44" s="55"/>
      <c r="RK44" s="55"/>
      <c r="SR44" s="55"/>
      <c r="SS44" s="55"/>
      <c r="TZ44" s="55"/>
      <c r="UA44" s="55"/>
      <c r="VH44" s="55"/>
      <c r="VI44" s="55"/>
      <c r="WP44" s="55"/>
      <c r="WQ44" s="55"/>
    </row>
    <row r="45" spans="2:615" x14ac:dyDescent="0.25">
      <c r="AK45" s="55"/>
      <c r="BS45" s="55"/>
      <c r="CZ45" s="55"/>
      <c r="DA45" s="55"/>
      <c r="EH45" s="55"/>
      <c r="EI45" s="55"/>
      <c r="FP45" s="55"/>
      <c r="FQ45" s="55"/>
      <c r="GX45" s="55"/>
      <c r="GY45" s="55"/>
      <c r="IF45" s="55"/>
      <c r="IG45" s="55"/>
      <c r="JN45" s="55"/>
      <c r="JO45" s="55"/>
      <c r="KV45" s="55"/>
      <c r="KW45" s="55"/>
      <c r="MD45" s="55"/>
      <c r="ME45" s="55"/>
      <c r="NL45" s="55"/>
      <c r="NM45" s="55"/>
      <c r="OT45" s="55"/>
      <c r="OU45" s="55"/>
      <c r="QB45" s="55"/>
      <c r="QC45" s="55"/>
      <c r="RJ45" s="55"/>
      <c r="RK45" s="55"/>
      <c r="SR45" s="55"/>
      <c r="SS45" s="55"/>
      <c r="TZ45" s="55"/>
      <c r="UA45" s="55"/>
      <c r="VH45" s="55"/>
      <c r="VI45" s="55"/>
      <c r="WP45" s="55"/>
      <c r="WQ45" s="55"/>
    </row>
    <row r="46" spans="2:615" x14ac:dyDescent="0.25">
      <c r="AK46" s="55"/>
      <c r="BS46" s="55"/>
      <c r="CZ46" s="55"/>
      <c r="DA46" s="55"/>
      <c r="EH46" s="55"/>
      <c r="EI46" s="55"/>
      <c r="FP46" s="55"/>
      <c r="FQ46" s="55"/>
      <c r="GX46" s="55"/>
      <c r="GY46" s="55"/>
      <c r="IF46" s="55"/>
      <c r="IG46" s="55"/>
      <c r="JN46" s="55"/>
      <c r="JO46" s="55"/>
      <c r="KV46" s="55"/>
      <c r="KW46" s="55"/>
      <c r="MD46" s="55"/>
      <c r="ME46" s="55"/>
      <c r="NL46" s="55"/>
      <c r="NM46" s="55"/>
      <c r="OT46" s="55"/>
      <c r="OU46" s="55"/>
      <c r="QB46" s="55"/>
      <c r="QC46" s="55"/>
      <c r="RJ46" s="55"/>
      <c r="RK46" s="55"/>
      <c r="SR46" s="55"/>
      <c r="SS46" s="55"/>
      <c r="TZ46" s="55"/>
      <c r="UA46" s="55"/>
      <c r="VH46" s="55"/>
      <c r="VI46" s="55"/>
      <c r="WP46" s="55"/>
      <c r="WQ46" s="55"/>
    </row>
    <row r="47" spans="2:615" x14ac:dyDescent="0.25">
      <c r="AK47" s="55"/>
      <c r="BS47" s="55"/>
      <c r="CZ47" s="55"/>
      <c r="DA47" s="55"/>
      <c r="EH47" s="55"/>
      <c r="EI47" s="55"/>
      <c r="FP47" s="55"/>
      <c r="FQ47" s="55"/>
      <c r="GX47" s="55"/>
      <c r="GY47" s="55"/>
      <c r="IF47" s="55"/>
      <c r="IG47" s="55"/>
      <c r="JN47" s="55"/>
      <c r="JO47" s="55"/>
      <c r="KV47" s="55"/>
      <c r="KW47" s="55"/>
      <c r="MD47" s="55"/>
      <c r="ME47" s="55"/>
      <c r="NL47" s="55"/>
      <c r="NM47" s="55"/>
      <c r="OT47" s="55"/>
      <c r="OU47" s="55"/>
      <c r="QB47" s="55"/>
      <c r="QC47" s="55"/>
      <c r="RJ47" s="55"/>
      <c r="RK47" s="55"/>
      <c r="SR47" s="55"/>
      <c r="SS47" s="55"/>
      <c r="TZ47" s="55"/>
      <c r="UA47" s="55"/>
      <c r="VH47" s="55"/>
      <c r="VI47" s="55"/>
      <c r="WP47" s="55"/>
      <c r="WQ47" s="55"/>
    </row>
    <row r="48" spans="2:615" x14ac:dyDescent="0.25">
      <c r="AK48" s="55"/>
      <c r="BS48" s="55"/>
      <c r="CZ48" s="55"/>
      <c r="DA48" s="55"/>
      <c r="EH48" s="55"/>
      <c r="EI48" s="55"/>
      <c r="FP48" s="55"/>
      <c r="FQ48" s="55"/>
      <c r="GX48" s="55"/>
      <c r="GY48" s="55"/>
      <c r="IF48" s="55"/>
      <c r="IG48" s="55"/>
      <c r="JN48" s="55"/>
      <c r="JO48" s="55"/>
      <c r="KV48" s="55"/>
      <c r="KW48" s="55"/>
      <c r="MD48" s="55"/>
      <c r="ME48" s="55"/>
      <c r="NL48" s="55"/>
      <c r="NM48" s="55"/>
      <c r="OT48" s="55"/>
      <c r="OU48" s="55"/>
      <c r="QB48" s="55"/>
      <c r="QC48" s="55"/>
      <c r="RJ48" s="55"/>
      <c r="RK48" s="55"/>
      <c r="SR48" s="55"/>
      <c r="SS48" s="55"/>
      <c r="TZ48" s="55"/>
      <c r="UA48" s="55"/>
      <c r="VH48" s="55"/>
      <c r="VI48" s="55"/>
      <c r="WP48" s="55"/>
      <c r="WQ48" s="55"/>
    </row>
    <row r="49" spans="37:377" x14ac:dyDescent="0.25">
      <c r="AK49" s="55"/>
      <c r="NL49" s="55"/>
      <c r="NM49" s="55"/>
    </row>
    <row r="50" spans="37:377" x14ac:dyDescent="0.25">
      <c r="AK50" s="55"/>
    </row>
    <row r="51" spans="37:377" x14ac:dyDescent="0.25">
      <c r="AK51" s="55"/>
    </row>
    <row r="52" spans="37:377" x14ac:dyDescent="0.25">
      <c r="AK52" s="55"/>
    </row>
    <row r="53" spans="37:377" x14ac:dyDescent="0.25">
      <c r="AK53" s="55"/>
    </row>
    <row r="54" spans="37:377" x14ac:dyDescent="0.25">
      <c r="AK54" s="55"/>
    </row>
    <row r="55" spans="37:377" x14ac:dyDescent="0.25">
      <c r="AK55" s="55"/>
    </row>
    <row r="56" spans="37:377" x14ac:dyDescent="0.25">
      <c r="AK56" s="55"/>
    </row>
    <row r="57" spans="37:377" x14ac:dyDescent="0.25">
      <c r="AK57" s="55"/>
    </row>
    <row r="58" spans="37:377" x14ac:dyDescent="0.25">
      <c r="AK58" s="55"/>
    </row>
    <row r="59" spans="37:377" x14ac:dyDescent="0.25">
      <c r="AK59" s="55"/>
    </row>
    <row r="60" spans="37:377" x14ac:dyDescent="0.25">
      <c r="AK60" s="55"/>
    </row>
    <row r="61" spans="37:377" x14ac:dyDescent="0.25">
      <c r="AK61" s="55"/>
    </row>
    <row r="62" spans="37:377" x14ac:dyDescent="0.25">
      <c r="AK62" s="55"/>
    </row>
    <row r="63" spans="37:377" x14ac:dyDescent="0.25">
      <c r="AK63" s="55"/>
    </row>
    <row r="64" spans="37:377" x14ac:dyDescent="0.25">
      <c r="AK64" s="55"/>
    </row>
    <row r="65" spans="37:37" x14ac:dyDescent="0.25">
      <c r="AK65" s="55"/>
    </row>
    <row r="66" spans="37:37" x14ac:dyDescent="0.25">
      <c r="AK66" s="55"/>
    </row>
    <row r="67" spans="37:37" x14ac:dyDescent="0.25">
      <c r="AK67" s="55"/>
    </row>
    <row r="68" spans="37:37" x14ac:dyDescent="0.25">
      <c r="AK68" s="55"/>
    </row>
    <row r="69" spans="37:37" x14ac:dyDescent="0.25">
      <c r="AK69" s="55"/>
    </row>
    <row r="70" spans="37:37" x14ac:dyDescent="0.25">
      <c r="AK70" s="55"/>
    </row>
    <row r="71" spans="37:37" x14ac:dyDescent="0.25">
      <c r="AK71" s="55"/>
    </row>
    <row r="72" spans="37:37" x14ac:dyDescent="0.25">
      <c r="AK72" s="55"/>
    </row>
    <row r="73" spans="37:37" x14ac:dyDescent="0.25">
      <c r="AK73" s="55"/>
    </row>
    <row r="74" spans="37:37" x14ac:dyDescent="0.25">
      <c r="AK74" s="55"/>
    </row>
    <row r="75" spans="37:37" x14ac:dyDescent="0.25">
      <c r="AK75" s="55"/>
    </row>
    <row r="76" spans="37:37" x14ac:dyDescent="0.25">
      <c r="AK76" s="55"/>
    </row>
    <row r="77" spans="37:37" x14ac:dyDescent="0.25">
      <c r="AK77" s="55"/>
    </row>
    <row r="78" spans="37:37" x14ac:dyDescent="0.25">
      <c r="AK78" s="55"/>
    </row>
    <row r="79" spans="37:37" x14ac:dyDescent="0.25">
      <c r="AK79" s="55"/>
    </row>
    <row r="80" spans="37:37" x14ac:dyDescent="0.25">
      <c r="AK80" s="55"/>
    </row>
    <row r="81" spans="37:37" x14ac:dyDescent="0.25">
      <c r="AK81" s="55"/>
    </row>
    <row r="82" spans="37:37" x14ac:dyDescent="0.25">
      <c r="AK82" s="55"/>
    </row>
    <row r="83" spans="37:37" x14ac:dyDescent="0.25">
      <c r="AK83" s="55"/>
    </row>
    <row r="84" spans="37:37" x14ac:dyDescent="0.25">
      <c r="AK84" s="55"/>
    </row>
    <row r="85" spans="37:37" x14ac:dyDescent="0.25">
      <c r="AK85" s="55"/>
    </row>
  </sheetData>
  <mergeCells count="333">
    <mergeCell ref="VJ4:WQ4"/>
    <mergeCell ref="VJ5:VK5"/>
    <mergeCell ref="VL5:VM5"/>
    <mergeCell ref="VN5:VO5"/>
    <mergeCell ref="VP5:VQ5"/>
    <mergeCell ref="VR5:VS5"/>
    <mergeCell ref="VT5:VU5"/>
    <mergeCell ref="VV5:VW5"/>
    <mergeCell ref="VX5:VY5"/>
    <mergeCell ref="VZ5:WA5"/>
    <mergeCell ref="WB5:WC5"/>
    <mergeCell ref="WD5:WE5"/>
    <mergeCell ref="WF5:WG5"/>
    <mergeCell ref="WH5:WI5"/>
    <mergeCell ref="WJ5:WK5"/>
    <mergeCell ref="WL5:WM5"/>
    <mergeCell ref="WN5:WO5"/>
    <mergeCell ref="WP5:WQ5"/>
    <mergeCell ref="ST4:UA4"/>
    <mergeCell ref="ST5:SU5"/>
    <mergeCell ref="SV5:SW5"/>
    <mergeCell ref="SX5:SY5"/>
    <mergeCell ref="SZ5:TA5"/>
    <mergeCell ref="TB5:TC5"/>
    <mergeCell ref="TD5:TE5"/>
    <mergeCell ref="TF5:TG5"/>
    <mergeCell ref="TH5:TI5"/>
    <mergeCell ref="TJ5:TK5"/>
    <mergeCell ref="TL5:TM5"/>
    <mergeCell ref="TN5:TO5"/>
    <mergeCell ref="TP5:TQ5"/>
    <mergeCell ref="TR5:TS5"/>
    <mergeCell ref="TT5:TU5"/>
    <mergeCell ref="TV5:TW5"/>
    <mergeCell ref="TX5:TY5"/>
    <mergeCell ref="TZ5:UA5"/>
    <mergeCell ref="RL4:SS4"/>
    <mergeCell ref="RL5:RM5"/>
    <mergeCell ref="RN5:RO5"/>
    <mergeCell ref="RP5:RQ5"/>
    <mergeCell ref="RR5:RS5"/>
    <mergeCell ref="RT5:RU5"/>
    <mergeCell ref="RV5:RW5"/>
    <mergeCell ref="RX5:RY5"/>
    <mergeCell ref="RZ5:SA5"/>
    <mergeCell ref="SB5:SC5"/>
    <mergeCell ref="SD5:SE5"/>
    <mergeCell ref="SF5:SG5"/>
    <mergeCell ref="SH5:SI5"/>
    <mergeCell ref="SJ5:SK5"/>
    <mergeCell ref="SL5:SM5"/>
    <mergeCell ref="SN5:SO5"/>
    <mergeCell ref="SP5:SQ5"/>
    <mergeCell ref="SR5:SS5"/>
    <mergeCell ref="JN3:JO3"/>
    <mergeCell ref="AL4:BS4"/>
    <mergeCell ref="C4:C6"/>
    <mergeCell ref="CZ5:DA5"/>
    <mergeCell ref="BT5:BU5"/>
    <mergeCell ref="BV5:BW5"/>
    <mergeCell ref="BX5:BY5"/>
    <mergeCell ref="BZ5:CA5"/>
    <mergeCell ref="CB5:CC5"/>
    <mergeCell ref="CD5:CE5"/>
    <mergeCell ref="CF5:CG5"/>
    <mergeCell ref="BH5:BI5"/>
    <mergeCell ref="BJ5:BK5"/>
    <mergeCell ref="BL5:BM5"/>
    <mergeCell ref="BN5:BO5"/>
    <mergeCell ref="BP5:BQ5"/>
    <mergeCell ref="BR5:BS5"/>
    <mergeCell ref="AV5:AW5"/>
    <mergeCell ref="AX5:AY5"/>
    <mergeCell ref="AZ5:BA5"/>
    <mergeCell ref="BB5:BC5"/>
    <mergeCell ref="BD5:BE5"/>
    <mergeCell ref="BT4:DA4"/>
    <mergeCell ref="EH5:EI5"/>
    <mergeCell ref="B31:R31"/>
    <mergeCell ref="FP3:FQ3"/>
    <mergeCell ref="FP5:FQ5"/>
    <mergeCell ref="DB4:EI4"/>
    <mergeCell ref="EJ4:FQ4"/>
    <mergeCell ref="DT5:DU5"/>
    <mergeCell ref="AD5:AE5"/>
    <mergeCell ref="AJ5:AK5"/>
    <mergeCell ref="FJ5:FK5"/>
    <mergeCell ref="FL5:FM5"/>
    <mergeCell ref="FN5:FO5"/>
    <mergeCell ref="EF5:EG5"/>
    <mergeCell ref="EJ5:EK5"/>
    <mergeCell ref="EL5:EM5"/>
    <mergeCell ref="EN5:EO5"/>
    <mergeCell ref="EP5:EQ5"/>
    <mergeCell ref="ER5:ES5"/>
    <mergeCell ref="B4:B6"/>
    <mergeCell ref="BF5:BG5"/>
    <mergeCell ref="FF5:FG5"/>
    <mergeCell ref="FH5:FI5"/>
    <mergeCell ref="DZ5:EA5"/>
    <mergeCell ref="EX5:EY5"/>
    <mergeCell ref="AL5:AM5"/>
    <mergeCell ref="RJ5:RK5"/>
    <mergeCell ref="JP5:JQ5"/>
    <mergeCell ref="JR5:JS5"/>
    <mergeCell ref="JT5:JU5"/>
    <mergeCell ref="JV5:JW5"/>
    <mergeCell ref="JX5:JY5"/>
    <mergeCell ref="JZ5:KA5"/>
    <mergeCell ref="KB5:KC5"/>
    <mergeCell ref="KV5:KW5"/>
    <mergeCell ref="MD5:ME5"/>
    <mergeCell ref="NL5:NM5"/>
    <mergeCell ref="KD5:KE5"/>
    <mergeCell ref="KF5:KG5"/>
    <mergeCell ref="KH5:KI5"/>
    <mergeCell ref="KJ5:KK5"/>
    <mergeCell ref="LV5:LW5"/>
    <mergeCell ref="MZ5:NA5"/>
    <mergeCell ref="NB5:NC5"/>
    <mergeCell ref="ND5:NE5"/>
    <mergeCell ref="MH5:MI5"/>
    <mergeCell ref="MJ5:MK5"/>
    <mergeCell ref="ML5:MM5"/>
    <mergeCell ref="MX5:MY5"/>
    <mergeCell ref="KN5:KO5"/>
    <mergeCell ref="JP4:KW4"/>
    <mergeCell ref="OT5:OU5"/>
    <mergeCell ref="KX4:ME4"/>
    <mergeCell ref="MF5:MG5"/>
    <mergeCell ref="LJ5:LK5"/>
    <mergeCell ref="LL5:LM5"/>
    <mergeCell ref="LN5:LO5"/>
    <mergeCell ref="LP5:LQ5"/>
    <mergeCell ref="LR5:LS5"/>
    <mergeCell ref="LT5:LU5"/>
    <mergeCell ref="KX5:KY5"/>
    <mergeCell ref="KZ5:LA5"/>
    <mergeCell ref="LB5:LC5"/>
    <mergeCell ref="LD5:LE5"/>
    <mergeCell ref="LF5:LG5"/>
    <mergeCell ref="LH5:LI5"/>
    <mergeCell ref="MF4:NM4"/>
    <mergeCell ref="NN4:OU4"/>
    <mergeCell ref="NX5:NY5"/>
    <mergeCell ref="NZ5:OA5"/>
    <mergeCell ref="OB5:OC5"/>
    <mergeCell ref="OD5:OE5"/>
    <mergeCell ref="OF5:OG5"/>
    <mergeCell ref="IH4:JO4"/>
    <mergeCell ref="IH5:II5"/>
    <mergeCell ref="IJ5:IK5"/>
    <mergeCell ref="IL5:IM5"/>
    <mergeCell ref="IN5:IO5"/>
    <mergeCell ref="GD5:GE5"/>
    <mergeCell ref="GF5:GG5"/>
    <mergeCell ref="GH5:GI5"/>
    <mergeCell ref="GJ5:GK5"/>
    <mergeCell ref="GL5:GM5"/>
    <mergeCell ref="GN5:GO5"/>
    <mergeCell ref="GX5:GY5"/>
    <mergeCell ref="IF5:IG5"/>
    <mergeCell ref="JN5:JO5"/>
    <mergeCell ref="JB5:JC5"/>
    <mergeCell ref="JD5:JE5"/>
    <mergeCell ref="JF5:JG5"/>
    <mergeCell ref="IR5:IS5"/>
    <mergeCell ref="IT5:IU5"/>
    <mergeCell ref="IV5:IW5"/>
    <mergeCell ref="JH5:JI5"/>
    <mergeCell ref="JJ5:JK5"/>
    <mergeCell ref="JL5:JM5"/>
    <mergeCell ref="IX5:IY5"/>
    <mergeCell ref="OV4:QC4"/>
    <mergeCell ref="PB5:PC5"/>
    <mergeCell ref="PD5:PE5"/>
    <mergeCell ref="PF5:PG5"/>
    <mergeCell ref="PH5:PI5"/>
    <mergeCell ref="QB5:QC5"/>
    <mergeCell ref="PJ5:PK5"/>
    <mergeCell ref="PL5:PM5"/>
    <mergeCell ref="OV5:OW5"/>
    <mergeCell ref="OX5:OY5"/>
    <mergeCell ref="OZ5:PA5"/>
    <mergeCell ref="OH5:OI5"/>
    <mergeCell ref="OJ5:OK5"/>
    <mergeCell ref="OL5:OM5"/>
    <mergeCell ref="ON5:OO5"/>
    <mergeCell ref="OP5:OQ5"/>
    <mergeCell ref="OR5:OS5"/>
    <mergeCell ref="QD4:RK4"/>
    <mergeCell ref="PN5:PO5"/>
    <mergeCell ref="PP5:PQ5"/>
    <mergeCell ref="PR5:PS5"/>
    <mergeCell ref="PT5:PU5"/>
    <mergeCell ref="PV5:PW5"/>
    <mergeCell ref="PX5:PY5"/>
    <mergeCell ref="QX5:QY5"/>
    <mergeCell ref="QZ5:RA5"/>
    <mergeCell ref="RB5:RC5"/>
    <mergeCell ref="RD5:RE5"/>
    <mergeCell ref="RF5:RG5"/>
    <mergeCell ref="RH5:RI5"/>
    <mergeCell ref="QL5:QM5"/>
    <mergeCell ref="QN5:QO5"/>
    <mergeCell ref="QP5:QQ5"/>
    <mergeCell ref="QR5:QS5"/>
    <mergeCell ref="QT5:QU5"/>
    <mergeCell ref="QV5:QW5"/>
    <mergeCell ref="QD5:QE5"/>
    <mergeCell ref="QF5:QG5"/>
    <mergeCell ref="QH5:QI5"/>
    <mergeCell ref="QJ5:QK5"/>
    <mergeCell ref="PZ5:QA5"/>
    <mergeCell ref="D4:AK4"/>
    <mergeCell ref="D5:E5"/>
    <mergeCell ref="F5:G5"/>
    <mergeCell ref="H5:I5"/>
    <mergeCell ref="J5:K5"/>
    <mergeCell ref="L5:M5"/>
    <mergeCell ref="N5:O5"/>
    <mergeCell ref="P5:Q5"/>
    <mergeCell ref="R5:S5"/>
    <mergeCell ref="AF5:AG5"/>
    <mergeCell ref="AH5:AI5"/>
    <mergeCell ref="T5:U5"/>
    <mergeCell ref="V5:W5"/>
    <mergeCell ref="X5:Y5"/>
    <mergeCell ref="Z5:AA5"/>
    <mergeCell ref="AB5:AC5"/>
    <mergeCell ref="IZ5:JA5"/>
    <mergeCell ref="KL5:KM5"/>
    <mergeCell ref="NV5:NW5"/>
    <mergeCell ref="IP5:IQ5"/>
    <mergeCell ref="GV5:GW5"/>
    <mergeCell ref="NJ5:NK5"/>
    <mergeCell ref="NN5:NO5"/>
    <mergeCell ref="NP5:NQ5"/>
    <mergeCell ref="MT5:MU5"/>
    <mergeCell ref="MN5:MO5"/>
    <mergeCell ref="MP5:MQ5"/>
    <mergeCell ref="MR5:MS5"/>
    <mergeCell ref="LX5:LY5"/>
    <mergeCell ref="LZ5:MA5"/>
    <mergeCell ref="MB5:MC5"/>
    <mergeCell ref="NR5:NS5"/>
    <mergeCell ref="NT5:NU5"/>
    <mergeCell ref="NF5:NG5"/>
    <mergeCell ref="NH5:NI5"/>
    <mergeCell ref="MV5:MW5"/>
    <mergeCell ref="GZ5:HA5"/>
    <mergeCell ref="HB5:HC5"/>
    <mergeCell ref="HD5:HE5"/>
    <mergeCell ref="KP5:KQ5"/>
    <mergeCell ref="KR5:KS5"/>
    <mergeCell ref="KT5:KU5"/>
    <mergeCell ref="FR4:GY4"/>
    <mergeCell ref="FB5:FC5"/>
    <mergeCell ref="FD5:FE5"/>
    <mergeCell ref="DB5:DC5"/>
    <mergeCell ref="DD5:DE5"/>
    <mergeCell ref="DF5:DG5"/>
    <mergeCell ref="CH5:CI5"/>
    <mergeCell ref="CJ5:CK5"/>
    <mergeCell ref="CL5:CM5"/>
    <mergeCell ref="CN5:CO5"/>
    <mergeCell ref="CP5:CQ5"/>
    <mergeCell ref="CR5:CS5"/>
    <mergeCell ref="EB5:EC5"/>
    <mergeCell ref="ED5:EE5"/>
    <mergeCell ref="DH5:DI5"/>
    <mergeCell ref="DJ5:DK5"/>
    <mergeCell ref="DL5:DM5"/>
    <mergeCell ref="DN5:DO5"/>
    <mergeCell ref="DP5:DQ5"/>
    <mergeCell ref="DR5:DS5"/>
    <mergeCell ref="DV5:DW5"/>
    <mergeCell ref="DX5:DY5"/>
    <mergeCell ref="FR5:FS5"/>
    <mergeCell ref="FT5:FU5"/>
    <mergeCell ref="GZ4:IG4"/>
    <mergeCell ref="HR5:HS5"/>
    <mergeCell ref="HT5:HU5"/>
    <mergeCell ref="HV5:HW5"/>
    <mergeCell ref="HX5:HY5"/>
    <mergeCell ref="HZ5:IA5"/>
    <mergeCell ref="IB5:IC5"/>
    <mergeCell ref="HF5:HG5"/>
    <mergeCell ref="HH5:HI5"/>
    <mergeCell ref="HJ5:HK5"/>
    <mergeCell ref="HL5:HM5"/>
    <mergeCell ref="HN5:HO5"/>
    <mergeCell ref="HP5:HQ5"/>
    <mergeCell ref="AN5:AO5"/>
    <mergeCell ref="CT5:CU5"/>
    <mergeCell ref="CV5:CW5"/>
    <mergeCell ref="AP5:AQ5"/>
    <mergeCell ref="AR5:AS5"/>
    <mergeCell ref="EZ5:FA5"/>
    <mergeCell ref="ID5:IE5"/>
    <mergeCell ref="FV5:FW5"/>
    <mergeCell ref="FX5:FY5"/>
    <mergeCell ref="FZ5:GA5"/>
    <mergeCell ref="GB5:GC5"/>
    <mergeCell ref="GP5:GQ5"/>
    <mergeCell ref="GR5:GS5"/>
    <mergeCell ref="GT5:GU5"/>
    <mergeCell ref="AT5:AU5"/>
    <mergeCell ref="CX5:CY5"/>
    <mergeCell ref="B1:KW1"/>
    <mergeCell ref="B33:C33"/>
    <mergeCell ref="C2:KW2"/>
    <mergeCell ref="B30:VH30"/>
    <mergeCell ref="UB5:UC5"/>
    <mergeCell ref="UB4:VI4"/>
    <mergeCell ref="UD5:UE5"/>
    <mergeCell ref="UF5:UG5"/>
    <mergeCell ref="UH5:UI5"/>
    <mergeCell ref="UJ5:UK5"/>
    <mergeCell ref="UL5:UM5"/>
    <mergeCell ref="UN5:UO5"/>
    <mergeCell ref="UP5:UQ5"/>
    <mergeCell ref="UR5:US5"/>
    <mergeCell ref="UT5:UU5"/>
    <mergeCell ref="UV5:UW5"/>
    <mergeCell ref="UX5:UY5"/>
    <mergeCell ref="UZ5:VA5"/>
    <mergeCell ref="VB5:VC5"/>
    <mergeCell ref="VD5:VE5"/>
    <mergeCell ref="VF5:VG5"/>
    <mergeCell ref="VH5:VI5"/>
    <mergeCell ref="ET5:EU5"/>
    <mergeCell ref="EV5:EW5"/>
  </mergeCells>
  <hyperlinks>
    <hyperlink ref="B31" r:id="rId1" xr:uid="{CC685493-74FF-4DBF-B008-6D66AB4A1A29}"/>
    <hyperlink ref="B31:R31" r:id="rId2" display="https://estatistica.madeira.gov.pt/" xr:uid="{0D5084F7-E973-4168-A97E-FA16CCACE8FD}"/>
    <hyperlink ref="I31:J31" r:id="rId3" display="https://estatistica.madeira.gov.pt/" xr:uid="{DA0F9E53-41C4-4E9D-8AAB-21ADC50D3364}"/>
    <hyperlink ref="B33" location="Contents!A1" tooltip="(voltar ao índice)" display="(back to contents)" xr:uid="{CB89E67B-D507-4E01-A398-CBBDE1161FF7}"/>
  </hyperlinks>
  <printOptions horizontalCentered="1"/>
  <pageMargins left="7.874015748031496E-2" right="7.874015748031496E-2" top="0.6692913385826772" bottom="0.47244094488188981" header="0" footer="0"/>
  <pageSetup paperSize="9" scale="53" fitToWidth="2" fitToHeight="2" orientation="landscape" r:id="rId4"/>
  <headerFooter alignWithMargins="0"/>
  <colBreaks count="1" manualBreakCount="1">
    <brk id="309" max="30" man="1"/>
  </colBreaks>
  <ignoredErrors>
    <ignoredError sqref="SG8:SG9 SG11 SF9 SF11:SF12 SF22:SG22 SG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7</vt:i4>
      </vt:variant>
    </vt:vector>
  </HeadingPairs>
  <TitlesOfParts>
    <vt:vector size="12" baseType="lpstr">
      <vt:lpstr>Contents</vt:lpstr>
      <vt:lpstr>Conventional_ signs</vt:lpstr>
      <vt:lpstr>Q.1.1</vt:lpstr>
      <vt:lpstr>Q.1.2</vt:lpstr>
      <vt:lpstr>Q.2</vt:lpstr>
      <vt:lpstr>Contents!Área_de_Impressão</vt:lpstr>
      <vt:lpstr>'Conventional_ signs'!Área_de_Impressão</vt:lpstr>
      <vt:lpstr>Q.1.1!Área_de_Impressão</vt:lpstr>
      <vt:lpstr>Q.1.2!Área_de_Impressão</vt:lpstr>
      <vt:lpstr>Q.2!Área_de_Impressão</vt:lpstr>
      <vt:lpstr>Q.1.2!Títulos_de_Impressão</vt:lpstr>
      <vt:lpstr>Q.2!Títulos_de_Impressão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2026-01-29T11:17:09Z</cp:lastPrinted>
  <dcterms:created xsi:type="dcterms:W3CDTF">2022-01-24T11:19:53Z</dcterms:created>
  <dcterms:modified xsi:type="dcterms:W3CDTF">2026-01-29T11:17:18Z</dcterms:modified>
</cp:coreProperties>
</file>