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CB53C3C9-575C-4528-A860-F60DE0D7B20E}" xr6:coauthVersionLast="47" xr6:coauthVersionMax="47" xr10:uidLastSave="{00000000-0000-0000-0000-000000000000}"/>
  <bookViews>
    <workbookView xWindow="-38510" yWindow="-110" windowWidth="38620" windowHeight="21100" xr2:uid="{0FE72125-9FD2-4B84-8CE8-A9CD9CD523FD}"/>
  </bookViews>
  <sheets>
    <sheet name="RAM_EN" sheetId="1" r:id="rId1"/>
  </sheets>
  <definedNames>
    <definedName name="_xlnm._FilterDatabase" localSheetId="0" hidden="1">RAM_EN!$D$5:$S$200</definedName>
    <definedName name="_xlnm.Print_Area" localSheetId="0">RAM_EN!$B$1:$W$215</definedName>
    <definedName name="_xlnm.Print_Titles" localSheetId="0">RAM_EN!$A:$C,RAM_EN!$1:$5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<sst xmlns="http://schemas.openxmlformats.org/spreadsheetml/2006/main" count="2940" uniqueCount="388">
  <si>
    <t>OPSEC</t>
  </si>
  <si>
    <t>Tax name according to national classification</t>
  </si>
  <si>
    <t>TOTAL DAS RECEITAS DE IMPOSTOS E CONTRIBUIÇÕES SOCIAIS (incluindo contribuições sociais imputadas)</t>
  </si>
  <si>
    <t>x</t>
  </si>
  <si>
    <t>TOTAL DAS RECEITAS DE IMPOSTOS E CONTRIBUIÇÕES SOCIAIS</t>
  </si>
  <si>
    <t>D2</t>
  </si>
  <si>
    <t>TAXES ON PRODUCTION AND IMPORTS</t>
  </si>
  <si>
    <t>D21</t>
  </si>
  <si>
    <t>Taxes on products</t>
  </si>
  <si>
    <t>D211</t>
  </si>
  <si>
    <t>Value added type taxes (VAT)</t>
  </si>
  <si>
    <t>D211A</t>
  </si>
  <si>
    <t>Value added tax</t>
  </si>
  <si>
    <t>D212</t>
  </si>
  <si>
    <t>Taxes and duties on imports excluding VAT</t>
  </si>
  <si>
    <t>D2121</t>
  </si>
  <si>
    <t>Import duties</t>
  </si>
  <si>
    <t>//</t>
  </si>
  <si>
    <t>D2121A</t>
  </si>
  <si>
    <t>Import levies</t>
  </si>
  <si>
    <t>D2121B</t>
  </si>
  <si>
    <t>National import surtax</t>
  </si>
  <si>
    <t>D2122</t>
  </si>
  <si>
    <t>Taxes on imports, excluding VAT and import duties</t>
  </si>
  <si>
    <t>D2122A</t>
  </si>
  <si>
    <t>Levies on imported agricultural products</t>
  </si>
  <si>
    <t>D2122AA</t>
  </si>
  <si>
    <t>Agricultural levies</t>
  </si>
  <si>
    <t>D2122AB</t>
  </si>
  <si>
    <t>Production levy on sugar and isoglucose</t>
  </si>
  <si>
    <t>D2122B</t>
  </si>
  <si>
    <t>Monetary compensatory amounts on imports</t>
  </si>
  <si>
    <t>D2122C</t>
  </si>
  <si>
    <t>Excise duties</t>
  </si>
  <si>
    <t>D2122CA</t>
  </si>
  <si>
    <t>Excise duties on imported tobacco</t>
  </si>
  <si>
    <t>D2122CB</t>
  </si>
  <si>
    <t>Excise duties on imported ethyl alcohol</t>
  </si>
  <si>
    <t>D2122CC</t>
  </si>
  <si>
    <t>Excise duties on imported alcoholic beverages</t>
  </si>
  <si>
    <t>D2122CD</t>
  </si>
  <si>
    <t>Excise duties on imported beer</t>
  </si>
  <si>
    <t>D2122CE</t>
  </si>
  <si>
    <t>Excise duties on lightweight plastic bags</t>
  </si>
  <si>
    <t>D2122CF</t>
  </si>
  <si>
    <t>Excise duties on imported beverages with added sugar or other sweeteners</t>
  </si>
  <si>
    <t>D2122CG</t>
  </si>
  <si>
    <t>Fee on imported non-reusable beverage packaging</t>
  </si>
  <si>
    <t>D2122D</t>
  </si>
  <si>
    <t>General sales taxes</t>
  </si>
  <si>
    <t>D2122E</t>
  </si>
  <si>
    <t>Taxes on specific services</t>
  </si>
  <si>
    <t>D2122F</t>
  </si>
  <si>
    <t>Profits of import monopolies</t>
  </si>
  <si>
    <t>D214</t>
  </si>
  <si>
    <t>Taxes on products, except VAT and import taxes</t>
  </si>
  <si>
    <t>D214A</t>
  </si>
  <si>
    <t>Excise duties and consumption taxes</t>
  </si>
  <si>
    <t>D214AA</t>
  </si>
  <si>
    <t>Excise duties on tobacco</t>
  </si>
  <si>
    <t>D214AB</t>
  </si>
  <si>
    <t>Excise duties on ethyl alcohol</t>
  </si>
  <si>
    <t>D214AC</t>
  </si>
  <si>
    <t>Excise duties on alcoholic beverages</t>
  </si>
  <si>
    <t>D214AD</t>
  </si>
  <si>
    <t>Excise duties on beer</t>
  </si>
  <si>
    <t>D214AE</t>
  </si>
  <si>
    <t>D214AF</t>
  </si>
  <si>
    <t>Excise duties on beverages with added sugar or other sweeteners</t>
  </si>
  <si>
    <t>D214AG</t>
  </si>
  <si>
    <t>Fee on non-reusable beverage packaging</t>
  </si>
  <si>
    <t>D214AH</t>
  </si>
  <si>
    <t>Tax on oil and energy products</t>
  </si>
  <si>
    <t>D214AI</t>
  </si>
  <si>
    <t>Excise duties on single-use packages</t>
  </si>
  <si>
    <t>D214B</t>
  </si>
  <si>
    <t>Stamp taxes</t>
  </si>
  <si>
    <t>D214BA</t>
  </si>
  <si>
    <t>Revenue stamps</t>
  </si>
  <si>
    <t>D214BB</t>
  </si>
  <si>
    <t>Stamp duty on bank transactions</t>
  </si>
  <si>
    <t>D214BC</t>
  </si>
  <si>
    <t>Stamp duty on insurance premiums</t>
  </si>
  <si>
    <t>D214BD</t>
  </si>
  <si>
    <t>Stamp duty on entertainment services</t>
  </si>
  <si>
    <t>D214BE</t>
  </si>
  <si>
    <t>Stamp duty on leasing of buildings</t>
  </si>
  <si>
    <t>D214BF</t>
  </si>
  <si>
    <t>Stamp duty on debt related operations</t>
  </si>
  <si>
    <t>D214BG</t>
  </si>
  <si>
    <t>Stamp duty on registrations and mortgages</t>
  </si>
  <si>
    <t>D214BH</t>
  </si>
  <si>
    <t>Stamp duty on commercial transactions</t>
  </si>
  <si>
    <t>D214BI</t>
  </si>
  <si>
    <t>Stamp duty on the raising of capital</t>
  </si>
  <si>
    <t>D214BJ</t>
  </si>
  <si>
    <t>Stamp duty - miscellaneous</t>
  </si>
  <si>
    <t>D214C</t>
  </si>
  <si>
    <t>Taxes on financial and capital transactions</t>
  </si>
  <si>
    <t>D214CA</t>
  </si>
  <si>
    <t>Real estate transfer tax - Local Government</t>
  </si>
  <si>
    <t>D214D</t>
  </si>
  <si>
    <t>Car registration taxes</t>
  </si>
  <si>
    <t>D214DA</t>
  </si>
  <si>
    <t>Tax on motor vehicle sales</t>
  </si>
  <si>
    <t>D214E</t>
  </si>
  <si>
    <t>Taxes on entertainment</t>
  </si>
  <si>
    <t>D214EA</t>
  </si>
  <si>
    <t>Duty on consumption in places of entertainment</t>
  </si>
  <si>
    <t>D214F</t>
  </si>
  <si>
    <t>Taxes on lotteries, gambling and betting</t>
  </si>
  <si>
    <t>D214FA</t>
  </si>
  <si>
    <t>Special gambling tax</t>
  </si>
  <si>
    <t>D214G</t>
  </si>
  <si>
    <t>Taxes on insurance premiums</t>
  </si>
  <si>
    <t>D214GA</t>
  </si>
  <si>
    <t>Fee on life and non life insurance premiums intended to the national system of civil protection and medical emergency</t>
  </si>
  <si>
    <t>D214GB</t>
  </si>
  <si>
    <t>Fee on motor vehicle insurance premiums intended to Road Safety</t>
  </si>
  <si>
    <t>D214GC</t>
  </si>
  <si>
    <t>Fee on motor vehicle liability insurance premiums intended to the Motor Vehicle Guarantee Fund</t>
  </si>
  <si>
    <t>D214GD</t>
  </si>
  <si>
    <t>Fee on occupational accident insurance premiums intended to the Occupational Accident Fund</t>
  </si>
  <si>
    <t>D214GE</t>
  </si>
  <si>
    <t>Fee on work accident insurance premiums intended for the Work Accident Fund</t>
  </si>
  <si>
    <t>D214H</t>
  </si>
  <si>
    <t>Other taxes on specific services</t>
  </si>
  <si>
    <t>D214HA</t>
  </si>
  <si>
    <t>Fee on electric installations</t>
  </si>
  <si>
    <t>D214HB</t>
  </si>
  <si>
    <t>Security fee on air travel passengers</t>
  </si>
  <si>
    <t>D214HC</t>
  </si>
  <si>
    <t>Exhibit fee on commercial advertising</t>
  </si>
  <si>
    <t>D214HD</t>
  </si>
  <si>
    <t>Fee on gambling inspections and checks</t>
  </si>
  <si>
    <t>D214I</t>
  </si>
  <si>
    <t>General sales or turnover taxes</t>
  </si>
  <si>
    <t>D214IA</t>
  </si>
  <si>
    <t>Fee on sales of Madeira embroidery, tapestry and craftwork</t>
  </si>
  <si>
    <t>D214IB</t>
  </si>
  <si>
    <t>Private copying levy</t>
  </si>
  <si>
    <t>D214J</t>
  </si>
  <si>
    <t>Profits of fiscal monopolies</t>
  </si>
  <si>
    <t>D214JA</t>
  </si>
  <si>
    <t>Profits of mutual betting and gambling agency</t>
  </si>
  <si>
    <t>D214K</t>
  </si>
  <si>
    <t>Export duties and monetary comp. amounts on exports</t>
  </si>
  <si>
    <t>D214L</t>
  </si>
  <si>
    <t>Other taxes on products n.e.c.</t>
  </si>
  <si>
    <t>D214LA</t>
  </si>
  <si>
    <t>Fee on the value of public contracts</t>
  </si>
  <si>
    <t>D214LB</t>
  </si>
  <si>
    <t>Promotion and certification fee on wine products</t>
  </si>
  <si>
    <t>D214LC</t>
  </si>
  <si>
    <t>Certification fee on Port Wine</t>
  </si>
  <si>
    <t>D214LD</t>
  </si>
  <si>
    <t>Fee on sales of medical products, appliances and equipment</t>
  </si>
  <si>
    <t>D214LE</t>
  </si>
  <si>
    <t>Fee on low energetic efficient light bulbs</t>
  </si>
  <si>
    <t>D214LF</t>
  </si>
  <si>
    <t>Levies for exceeding milk production quotas</t>
  </si>
  <si>
    <t>D214LG</t>
  </si>
  <si>
    <t xml:space="preserve">Duties levied by IROMA </t>
  </si>
  <si>
    <t>D214LH</t>
  </si>
  <si>
    <t>Regulation and supervision fee of the national petroleum system</t>
  </si>
  <si>
    <t>D29</t>
  </si>
  <si>
    <t>Other taxes on production</t>
  </si>
  <si>
    <t>D29A</t>
  </si>
  <si>
    <t>Taxes on land, buildings or other structures</t>
  </si>
  <si>
    <t>D29AA</t>
  </si>
  <si>
    <t>Real estate tax - Local Government</t>
  </si>
  <si>
    <t>D29AB</t>
  </si>
  <si>
    <t>Regulation fee on road infrastructures</t>
  </si>
  <si>
    <t>D29AC</t>
  </si>
  <si>
    <t>Regulation fee on railway infrastructures</t>
  </si>
  <si>
    <t>D29AD</t>
  </si>
  <si>
    <t>Regulation fee on port infrastructures</t>
  </si>
  <si>
    <t>D29AE</t>
  </si>
  <si>
    <t>Food safety fee</t>
  </si>
  <si>
    <t>D29AF</t>
  </si>
  <si>
    <t>Registration fee of energy certificates for buildings</t>
  </si>
  <si>
    <t>D29AG</t>
  </si>
  <si>
    <t>Municipal tax of civil protection</t>
  </si>
  <si>
    <t>D29B</t>
  </si>
  <si>
    <t>Taxes on the use of fixed assets</t>
  </si>
  <si>
    <t>D29BA</t>
  </si>
  <si>
    <t>Local tax on vehicles</t>
  </si>
  <si>
    <t>D29BB</t>
  </si>
  <si>
    <t>Road tax - traffic</t>
  </si>
  <si>
    <t>D29BC</t>
  </si>
  <si>
    <t>Road tax - haulage</t>
  </si>
  <si>
    <t>D29BD</t>
  </si>
  <si>
    <t>Unified circulation tax</t>
  </si>
  <si>
    <t>D29BE</t>
  </si>
  <si>
    <t>Fee of the management system of intensive energy consumptions</t>
  </si>
  <si>
    <t>D29BF</t>
  </si>
  <si>
    <t>Extraordinary contribution on energy industry</t>
  </si>
  <si>
    <t>D29C</t>
  </si>
  <si>
    <t>Total wage bill and payroll taxes</t>
  </si>
  <si>
    <t>D29CA</t>
  </si>
  <si>
    <t>Local fee on transportation</t>
  </si>
  <si>
    <t>D29D</t>
  </si>
  <si>
    <t>Taxes on international transactions</t>
  </si>
  <si>
    <t>D29E</t>
  </si>
  <si>
    <t>Business and professional licences</t>
  </si>
  <si>
    <t>D29EA</t>
  </si>
  <si>
    <t>Fees on public entertainments</t>
  </si>
  <si>
    <t>D29EB</t>
  </si>
  <si>
    <t>Fees for legalization and granting of rights to planting vines</t>
  </si>
  <si>
    <t>D29EC</t>
  </si>
  <si>
    <t>Fishery license fee</t>
  </si>
  <si>
    <t>D29ED</t>
  </si>
  <si>
    <t>General services and licenses granted to corporations</t>
  </si>
  <si>
    <t>D29EE</t>
  </si>
  <si>
    <t>Fee on use of communication frequencies</t>
  </si>
  <si>
    <t>D29EF</t>
  </si>
  <si>
    <t>Annual fee on activities related to services in electronic comunications</t>
  </si>
  <si>
    <t>D29EG</t>
  </si>
  <si>
    <t>Fee on activities related to postal services</t>
  </si>
  <si>
    <t>D29EH</t>
  </si>
  <si>
    <t>Fee for registry of  entities related to Telecommunications Infrastructure in Buildings</t>
  </si>
  <si>
    <t>D29EI</t>
  </si>
  <si>
    <t>Licence on radio and television operators</t>
  </si>
  <si>
    <t>D29EJ</t>
  </si>
  <si>
    <t>Fees on road transport activities</t>
  </si>
  <si>
    <t>D29EK</t>
  </si>
  <si>
    <t>Fee for the registration of health care providers</t>
  </si>
  <si>
    <t>D29EL</t>
  </si>
  <si>
    <t>Fees for the System of Electronic Identification of Vehicles</t>
  </si>
  <si>
    <t>D29EM</t>
  </si>
  <si>
    <t>Regulation and supervision fee on the activity of individual transport in uncharacterized vehicles</t>
  </si>
  <si>
    <t>D29F</t>
  </si>
  <si>
    <t>Taxes on pollution</t>
  </si>
  <si>
    <t>D29FA</t>
  </si>
  <si>
    <t>Fee for the use of water resources</t>
  </si>
  <si>
    <t>D29FB</t>
  </si>
  <si>
    <t>Tax on noise</t>
  </si>
  <si>
    <t>D29FC</t>
  </si>
  <si>
    <t>Carbon trading rights</t>
  </si>
  <si>
    <t>D29G</t>
  </si>
  <si>
    <t>Under-compensation of VAT (flat rate system)</t>
  </si>
  <si>
    <t>D29H</t>
  </si>
  <si>
    <t>Other taxes on production n.e.c.</t>
  </si>
  <si>
    <t>D29HA</t>
  </si>
  <si>
    <t>Tax arrears received</t>
  </si>
  <si>
    <t>D29HB</t>
  </si>
  <si>
    <t>Other miscelaneous taxes on production</t>
  </si>
  <si>
    <t>D29HC</t>
  </si>
  <si>
    <t>Annual fee on subscription television service operators</t>
  </si>
  <si>
    <t>D29HD</t>
  </si>
  <si>
    <t>Temporary restructuring amount of the sugar industry</t>
  </si>
  <si>
    <t>D29HE</t>
  </si>
  <si>
    <t>Contribution on pharmaceutical industry</t>
  </si>
  <si>
    <t>D29HF</t>
  </si>
  <si>
    <t>Contribution on concessionaires of power grids</t>
  </si>
  <si>
    <t>D29HG</t>
  </si>
  <si>
    <t xml:space="preserve">Fee on merger operations </t>
  </si>
  <si>
    <t>D29HH</t>
  </si>
  <si>
    <t>Regulatory fee on water and waste services</t>
  </si>
  <si>
    <t>D29HI</t>
  </si>
  <si>
    <t>Regulatory fee on quality of water for human consumption</t>
  </si>
  <si>
    <t>D29HJ</t>
  </si>
  <si>
    <t>Fees collected by the National Authority of Medicines and Health Products</t>
  </si>
  <si>
    <t>D29HK</t>
  </si>
  <si>
    <t>Regulatory fee on construction and real estate industries</t>
  </si>
  <si>
    <t>D29HL</t>
  </si>
  <si>
    <t>Fee on entities that pursue activities within the media</t>
  </si>
  <si>
    <t>D29HM</t>
  </si>
  <si>
    <t>Fee on inspections and reinspections of vehicles and on driving exams</t>
  </si>
  <si>
    <t>D29HN</t>
  </si>
  <si>
    <t>Regulatory fee on funds, financial institutions, issuers and portfolio management entities</t>
  </si>
  <si>
    <t>D29HO</t>
  </si>
  <si>
    <t>Regulatory fee on insurance companies and pension funds management entities</t>
  </si>
  <si>
    <t>D29HP</t>
  </si>
  <si>
    <t>Pension redemption fee on insurance companies</t>
  </si>
  <si>
    <t>D29HQ</t>
  </si>
  <si>
    <t>Contributions for the Deposit Guarantee Fund and for the Mutual Agricultural Credit Guarantee Fund</t>
  </si>
  <si>
    <t>D29HR</t>
  </si>
  <si>
    <t>Contribution on banking industry</t>
  </si>
  <si>
    <t>D29HS</t>
  </si>
  <si>
    <t>Contributions for the Resolution Fund</t>
  </si>
  <si>
    <t>D29HT</t>
  </si>
  <si>
    <t>Fee for the obligatory establishment and maintenance of reserves of petroleum products</t>
  </si>
  <si>
    <t>D29HU</t>
  </si>
  <si>
    <t>Contributions for the investor compensation scheme</t>
  </si>
  <si>
    <t>D29HV</t>
  </si>
  <si>
    <t>Fee on regulation and supervision of the National Petroleum System</t>
  </si>
  <si>
    <t>D5</t>
  </si>
  <si>
    <t>CURRENT TAXES ON INCOME WEALTH, ETC.</t>
  </si>
  <si>
    <t>D51</t>
  </si>
  <si>
    <t>Taxes on income</t>
  </si>
  <si>
    <t xml:space="preserve">D51A </t>
  </si>
  <si>
    <t>Taxes on individual or household income excluding holding gains</t>
  </si>
  <si>
    <t>D51AA</t>
  </si>
  <si>
    <t>Individual income tax</t>
  </si>
  <si>
    <t>D51AB</t>
  </si>
  <si>
    <t>Stamp duty on wages and salaries</t>
  </si>
  <si>
    <t>D51B</t>
  </si>
  <si>
    <t>Taxes on the income or profits of corporations excluding holding gains</t>
  </si>
  <si>
    <t>D51BA</t>
  </si>
  <si>
    <t>Corporate income tax - Central Government</t>
  </si>
  <si>
    <t>D51BB</t>
  </si>
  <si>
    <t>Corporate income tax - Local Government</t>
  </si>
  <si>
    <t>D51C</t>
  </si>
  <si>
    <t>Taxes on holding gains</t>
  </si>
  <si>
    <t>D51D</t>
  </si>
  <si>
    <t>Taxes on winnings from lottery or gambling</t>
  </si>
  <si>
    <t>D51DA</t>
  </si>
  <si>
    <t>Taxes on winnings from Sports Mutual betting</t>
  </si>
  <si>
    <t>D51DB</t>
  </si>
  <si>
    <t>Taxes on winnings from Public Lotto</t>
  </si>
  <si>
    <t>D51DC</t>
  </si>
  <si>
    <t>Taxes on winnings from "Joker" lottery</t>
  </si>
  <si>
    <t>D51DD</t>
  </si>
  <si>
    <t>Taxes on winnings from other lotteries</t>
  </si>
  <si>
    <t>D51DE</t>
  </si>
  <si>
    <t>Taxes on drawing lots and quiz shows</t>
  </si>
  <si>
    <t>D51E</t>
  </si>
  <si>
    <t>Other taxes on income n.e.c.</t>
  </si>
  <si>
    <t>D59</t>
  </si>
  <si>
    <t>Other current taxes</t>
  </si>
  <si>
    <t>D59A</t>
  </si>
  <si>
    <t>Current taxes on capital</t>
  </si>
  <si>
    <t>D59AA</t>
  </si>
  <si>
    <t>Road tax - compensation</t>
  </si>
  <si>
    <t>D59B</t>
  </si>
  <si>
    <t>Poll taxes</t>
  </si>
  <si>
    <t>D59BA</t>
  </si>
  <si>
    <t>Municipal tax on tourists</t>
  </si>
  <si>
    <t>D59BB</t>
  </si>
  <si>
    <t>Carbon tax on air and sea travel</t>
  </si>
  <si>
    <t>D59C</t>
  </si>
  <si>
    <t>Expenditure taxes</t>
  </si>
  <si>
    <t>D59D</t>
  </si>
  <si>
    <t>Payments by households for licences</t>
  </si>
  <si>
    <t>D59DA</t>
  </si>
  <si>
    <t>Tax on the use, carrying and possession of firearms</t>
  </si>
  <si>
    <t>D59DB</t>
  </si>
  <si>
    <t>Hunting and fishery licenses</t>
  </si>
  <si>
    <t>D59DC</t>
  </si>
  <si>
    <t>Local government tax on vehicles</t>
  </si>
  <si>
    <t>D59DD</t>
  </si>
  <si>
    <t>D59DE</t>
  </si>
  <si>
    <t>Fee for registry of users of the Citizen Band and for services related to amateur and amateur-satellite communications</t>
  </si>
  <si>
    <t>D59E</t>
  </si>
  <si>
    <t>D59F</t>
  </si>
  <si>
    <t>Other current taxes n.e.c.</t>
  </si>
  <si>
    <t>D59FA</t>
  </si>
  <si>
    <t>Fee to support the public broadcasting service</t>
  </si>
  <si>
    <t>D59FB</t>
  </si>
  <si>
    <t>Stamp duty on interests</t>
  </si>
  <si>
    <t>D59FC</t>
  </si>
  <si>
    <t>Other miscelaneous current taxes</t>
  </si>
  <si>
    <t>D59FD</t>
  </si>
  <si>
    <t>D59FE</t>
  </si>
  <si>
    <t>D59FF</t>
  </si>
  <si>
    <t>Fee residence permit issuance for investment activity (ARI)</t>
  </si>
  <si>
    <t>D91</t>
  </si>
  <si>
    <t>CAPITAL TAXES</t>
  </si>
  <si>
    <t>D91A</t>
  </si>
  <si>
    <t>Taxes on capital transfers</t>
  </si>
  <si>
    <t>D91AA</t>
  </si>
  <si>
    <t>Inheritance tax</t>
  </si>
  <si>
    <t>D91AB</t>
  </si>
  <si>
    <t>Exceptional scheme for tax regularization</t>
  </si>
  <si>
    <t>TOTAL TAX RECEIPTS</t>
  </si>
  <si>
    <t>D61</t>
  </si>
  <si>
    <t>NET SOCIAL CONTRIBUTIONS</t>
  </si>
  <si>
    <t>D611</t>
  </si>
  <si>
    <t>Employers' actual social contributions</t>
  </si>
  <si>
    <t>D613</t>
  </si>
  <si>
    <t>Households' actual social contributions</t>
  </si>
  <si>
    <t>D612</t>
  </si>
  <si>
    <t>Employers' imputed social contributions</t>
  </si>
  <si>
    <r>
      <rPr>
        <b/>
        <sz val="7"/>
        <color theme="1"/>
        <rFont val="Arial"/>
        <family val="2"/>
      </rPr>
      <t xml:space="preserve">Source: </t>
    </r>
    <r>
      <rPr>
        <sz val="7"/>
        <color theme="1"/>
        <rFont val="Arial"/>
        <family val="2"/>
      </rPr>
      <t>National Statistics Institute (INE), Fiscal Revenue Statistics</t>
    </r>
  </si>
  <si>
    <t>https://estatistica.madeira.gov.pt/</t>
  </si>
  <si>
    <t>Notes:</t>
  </si>
  <si>
    <t>Pe = Preliminary value</t>
  </si>
  <si>
    <t>Po = Provisional value</t>
  </si>
  <si>
    <t>Rv = Revised value</t>
  </si>
  <si>
    <t>Conventional symbols:</t>
  </si>
  <si>
    <t>x – Not available</t>
  </si>
  <si>
    <t>// – Not applicable or does not exist</t>
  </si>
  <si>
    <t>(a) – Includes the values of the regional surcharge (Derrama regional).</t>
  </si>
  <si>
    <t>Tax and social contributions revenue of the Autonomous Region of Madeira (2006-2025Pe)</t>
  </si>
  <si>
    <t>2024Po</t>
  </si>
  <si>
    <t>2025Pe</t>
  </si>
  <si>
    <r>
      <t>Unit: 10</t>
    </r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euros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</si>
</sst>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###\ ###"/>
    <numFmt numFmtId="167" formatCode="#\ ###\ ##0"/>
    <numFmt numFmtId="168" formatCode="0.0"/>
  </numFmts>
  <fonts count="18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indexed="2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vertAlign val="superscript"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/>
    <xf numFmtId="164" fontId="4" fillId="2" borderId="0" xfId="2" applyNumberFormat="1" applyFont="1" applyFill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5" fontId="1" fillId="2" borderId="0" xfId="0" applyNumberFormat="1" applyFont="1" applyFill="1"/>
    <xf numFmtId="49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right" vertical="center"/>
    </xf>
    <xf numFmtId="2" fontId="1" fillId="2" borderId="0" xfId="0" applyNumberFormat="1" applyFont="1" applyFill="1"/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 indent="2"/>
    </xf>
    <xf numFmtId="0" fontId="9" fillId="2" borderId="0" xfId="0" applyFont="1" applyFill="1" applyAlignment="1">
      <alignment horizontal="left" vertical="center" wrapText="1" indent="3"/>
    </xf>
    <xf numFmtId="0" fontId="9" fillId="2" borderId="0" xfId="0" applyFont="1" applyFill="1" applyAlignment="1">
      <alignment horizontal="left" vertical="center" wrapText="1" indent="4"/>
    </xf>
    <xf numFmtId="0" fontId="9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9" fillId="2" borderId="0" xfId="0" applyFont="1" applyFill="1"/>
    <xf numFmtId="0" fontId="4" fillId="2" borderId="0" xfId="0" applyFont="1" applyFill="1" applyAlignment="1">
      <alignment horizontal="left" vertical="center" wrapText="1" indent="1"/>
    </xf>
    <xf numFmtId="0" fontId="4" fillId="5" borderId="0" xfId="0" applyFont="1" applyFill="1" applyAlignment="1">
      <alignment vertical="center"/>
    </xf>
    <xf numFmtId="167" fontId="4" fillId="5" borderId="0" xfId="0" applyNumberFormat="1" applyFont="1" applyFill="1" applyAlignment="1">
      <alignment vertical="center"/>
    </xf>
    <xf numFmtId="0" fontId="9" fillId="4" borderId="0" xfId="0" applyFont="1" applyFill="1"/>
    <xf numFmtId="3" fontId="9" fillId="4" borderId="0" xfId="0" applyNumberFormat="1" applyFont="1" applyFill="1"/>
    <xf numFmtId="0" fontId="10" fillId="2" borderId="0" xfId="0" applyFont="1" applyFill="1" applyAlignment="1">
      <alignment horizontal="center"/>
    </xf>
    <xf numFmtId="0" fontId="14" fillId="2" borderId="0" xfId="1" applyFont="1" applyFill="1" applyAlignment="1" applyProtection="1"/>
    <xf numFmtId="0" fontId="12" fillId="4" borderId="0" xfId="0" applyFont="1" applyFill="1"/>
    <xf numFmtId="0" fontId="12" fillId="2" borderId="0" xfId="0" applyFont="1" applyFill="1"/>
    <xf numFmtId="0" fontId="11" fillId="4" borderId="0" xfId="0" applyFont="1" applyFill="1"/>
    <xf numFmtId="166" fontId="11" fillId="2" borderId="0" xfId="0" applyNumberFormat="1" applyFont="1" applyFill="1"/>
    <xf numFmtId="168" fontId="11" fillId="2" borderId="0" xfId="0" applyNumberFormat="1" applyFont="1" applyFill="1"/>
    <xf numFmtId="168" fontId="11" fillId="4" borderId="0" xfId="0" applyNumberFormat="1" applyFont="1" applyFill="1"/>
    <xf numFmtId="0" fontId="12" fillId="4" borderId="0" xfId="2" applyFont="1" applyFill="1" applyAlignment="1">
      <alignment horizontal="left" indent="3"/>
    </xf>
    <xf numFmtId="0" fontId="15" fillId="2" borderId="0" xfId="0" applyFont="1" applyFill="1"/>
    <xf numFmtId="0" fontId="1" fillId="2" borderId="0" xfId="0" applyFont="1" applyFill="1" applyAlignment="1">
      <alignment horizontal="right"/>
    </xf>
    <xf numFmtId="166" fontId="1" fillId="2" borderId="0" xfId="0" applyNumberFormat="1" applyFont="1" applyFill="1"/>
    <xf numFmtId="1" fontId="1" fillId="2" borderId="0" xfId="0" applyNumberFormat="1" applyFont="1" applyFill="1"/>
    <xf numFmtId="3" fontId="1" fillId="2" borderId="0" xfId="0" applyNumberFormat="1" applyFont="1" applyFill="1" applyAlignment="1">
      <alignment horizontal="right" vertical="center"/>
    </xf>
    <xf numFmtId="0" fontId="12" fillId="4" borderId="0" xfId="2" applyFont="1" applyFill="1"/>
    <xf numFmtId="0" fontId="11" fillId="4" borderId="0" xfId="2" applyFont="1" applyFill="1"/>
    <xf numFmtId="0" fontId="14" fillId="0" borderId="0" xfId="1" applyFont="1" applyAlignment="1" applyProtection="1"/>
    <xf numFmtId="0" fontId="16" fillId="2" borderId="0" xfId="0" applyFont="1" applyFill="1"/>
    <xf numFmtId="0" fontId="1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">
    <cellStyle name="Hiperligação" xfId="1" builtinId="8"/>
    <cellStyle name="Normal" xfId="0" builtinId="0"/>
    <cellStyle name="Normal 2" xfId="2" xr:uid="{D870BF6D-2878-4011-A98D-713FEDADAE70}"/>
    <cellStyle name="Normal_1.1" xfId="3" xr:uid="{1436C95B-2E88-49E5-96FF-F78CC6EA57E5}"/>
    <cellStyle name="Percentagem 2" xfId="4" xr:uid="{6D575F0D-D471-4FF8-B08E-A7B53AD162E3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620E4-7AC7-409A-859F-101F9677B073}">
  <sheetPr>
    <pageSetUpPr fitToPage="1"/>
  </sheetPr>
  <dimension ref="A1:AH277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B1" sqref="B1:W1"/>
    </sheetView>
  </sheetViews>
  <sheetFormatPr defaultColWidth="9.1796875" defaultRowHeight="10" x14ac:dyDescent="0.2"/>
  <cols>
    <col min="1" max="1" width="6.7265625" style="1" customWidth="1"/>
    <col min="2" max="2" width="9.1796875" style="1"/>
    <col min="3" max="3" width="75.7265625" style="1" customWidth="1"/>
    <col min="4" max="4" width="8.7265625" style="1" customWidth="1"/>
    <col min="5" max="5" width="10" style="1" customWidth="1"/>
    <col min="6" max="6" width="10.26953125" style="1" customWidth="1"/>
    <col min="7" max="7" width="9.7265625" style="1" customWidth="1"/>
    <col min="8" max="8" width="10.81640625" style="1" customWidth="1"/>
    <col min="9" max="9" width="10" style="1" customWidth="1"/>
    <col min="10" max="10" width="9.7265625" style="1" customWidth="1"/>
    <col min="11" max="11" width="13" style="1" customWidth="1"/>
    <col min="12" max="12" width="9.81640625" style="1" customWidth="1"/>
    <col min="13" max="14" width="9.7265625" style="1" customWidth="1"/>
    <col min="15" max="18" width="9.7265625" style="4" customWidth="1"/>
    <col min="19" max="19" width="10.7265625" style="4" customWidth="1"/>
    <col min="20" max="22" width="9.7265625" style="4" customWidth="1"/>
    <col min="23" max="23" width="9.7265625" style="1" customWidth="1"/>
    <col min="24" max="16384" width="9.1796875" style="1"/>
  </cols>
  <sheetData>
    <row r="1" spans="1:34" ht="21" customHeight="1" x14ac:dyDescent="0.2">
      <c r="B1" s="51" t="s">
        <v>384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34" ht="10.5" x14ac:dyDescent="0.2">
      <c r="E2" s="2"/>
      <c r="F2" s="2"/>
      <c r="G2" s="2"/>
      <c r="H2" s="2"/>
      <c r="I2" s="2"/>
      <c r="J2" s="2"/>
      <c r="K2" s="2"/>
      <c r="L2" s="3"/>
      <c r="M2" s="2"/>
      <c r="N2" s="2"/>
      <c r="O2" s="2"/>
      <c r="P2" s="2"/>
    </row>
    <row r="3" spans="1:34" ht="10.5" x14ac:dyDescent="0.2"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W3" s="50" t="s">
        <v>387</v>
      </c>
    </row>
    <row r="4" spans="1:34" ht="22.5" customHeight="1" x14ac:dyDescent="0.2">
      <c r="B4" s="5" t="s">
        <v>0</v>
      </c>
      <c r="C4" s="6" t="s">
        <v>1</v>
      </c>
      <c r="D4" s="7">
        <v>2006</v>
      </c>
      <c r="E4" s="7">
        <v>2007</v>
      </c>
      <c r="F4" s="7">
        <v>2008</v>
      </c>
      <c r="G4" s="7">
        <v>2009</v>
      </c>
      <c r="H4" s="7">
        <v>2010</v>
      </c>
      <c r="I4" s="7">
        <v>2011</v>
      </c>
      <c r="J4" s="7">
        <v>2012</v>
      </c>
      <c r="K4" s="7">
        <v>2013</v>
      </c>
      <c r="L4" s="7">
        <v>2014</v>
      </c>
      <c r="M4" s="8">
        <v>2015</v>
      </c>
      <c r="N4" s="8">
        <v>2016</v>
      </c>
      <c r="O4" s="8">
        <v>2017</v>
      </c>
      <c r="P4" s="8">
        <v>2018</v>
      </c>
      <c r="Q4" s="8">
        <v>2019</v>
      </c>
      <c r="R4" s="8">
        <v>2020</v>
      </c>
      <c r="S4" s="8">
        <v>2021</v>
      </c>
      <c r="T4" s="8">
        <v>2022</v>
      </c>
      <c r="U4" s="8">
        <v>2023</v>
      </c>
      <c r="V4" s="8" t="s">
        <v>385</v>
      </c>
      <c r="W4" s="8" t="s">
        <v>386</v>
      </c>
    </row>
    <row r="5" spans="1:34" ht="6" customHeight="1" x14ac:dyDescent="0.2">
      <c r="B5" s="9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  <c r="P5" s="13"/>
      <c r="Q5" s="13"/>
      <c r="R5" s="13"/>
      <c r="S5" s="13"/>
      <c r="T5" s="13"/>
      <c r="U5" s="13"/>
      <c r="V5" s="13"/>
      <c r="W5" s="13"/>
    </row>
    <row r="6" spans="1:34" ht="24" customHeight="1" x14ac:dyDescent="0.2">
      <c r="B6" s="9"/>
      <c r="C6" s="10" t="s">
        <v>2</v>
      </c>
      <c r="D6" s="14" t="s">
        <v>3</v>
      </c>
      <c r="E6" s="14">
        <v>802064</v>
      </c>
      <c r="F6" s="14">
        <v>865063</v>
      </c>
      <c r="G6" s="14">
        <v>739964</v>
      </c>
      <c r="H6" s="14">
        <v>785072</v>
      </c>
      <c r="I6" s="14">
        <v>797984</v>
      </c>
      <c r="J6" s="14">
        <v>777230</v>
      </c>
      <c r="K6" s="14">
        <v>992663</v>
      </c>
      <c r="L6" s="14">
        <v>995363</v>
      </c>
      <c r="M6" s="14">
        <v>1002263.9999999999</v>
      </c>
      <c r="N6" s="14">
        <v>1024179.9999999999</v>
      </c>
      <c r="O6" s="14">
        <v>930456</v>
      </c>
      <c r="P6" s="14">
        <v>1038798</v>
      </c>
      <c r="Q6" s="14">
        <v>1067889.9999999998</v>
      </c>
      <c r="R6" s="14">
        <v>968326</v>
      </c>
      <c r="S6" s="14">
        <v>998726</v>
      </c>
      <c r="T6" s="14">
        <v>1145470</v>
      </c>
      <c r="U6" s="14">
        <v>1337783.0000000002</v>
      </c>
      <c r="V6" s="14">
        <v>1471716.0000000002</v>
      </c>
      <c r="W6" s="14">
        <v>1480537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15" customHeight="1" x14ac:dyDescent="0.2">
      <c r="B7" s="9"/>
      <c r="C7" s="10" t="s">
        <v>4</v>
      </c>
      <c r="D7" s="14" t="s">
        <v>3</v>
      </c>
      <c r="E7" s="14">
        <v>682544</v>
      </c>
      <c r="F7" s="14">
        <v>755028</v>
      </c>
      <c r="G7" s="14">
        <v>607817</v>
      </c>
      <c r="H7" s="14">
        <v>647057</v>
      </c>
      <c r="I7" s="14">
        <v>675367</v>
      </c>
      <c r="J7" s="14">
        <v>662375</v>
      </c>
      <c r="K7" s="14">
        <v>854867</v>
      </c>
      <c r="L7" s="14">
        <v>887160.00000000012</v>
      </c>
      <c r="M7" s="14">
        <v>898024.99999999988</v>
      </c>
      <c r="N7" s="14">
        <v>918596.99999999988</v>
      </c>
      <c r="O7" s="14">
        <v>822924</v>
      </c>
      <c r="P7" s="14">
        <v>930284</v>
      </c>
      <c r="Q7" s="14">
        <v>956219.99999999988</v>
      </c>
      <c r="R7" s="14">
        <v>853441</v>
      </c>
      <c r="S7" s="14">
        <v>877066</v>
      </c>
      <c r="T7" s="14">
        <v>1015568</v>
      </c>
      <c r="U7" s="14">
        <v>1207075</v>
      </c>
      <c r="V7" s="14">
        <v>1323429</v>
      </c>
      <c r="W7" s="14">
        <v>1323996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6" customHeight="1" x14ac:dyDescent="0.2">
      <c r="B8" s="9"/>
      <c r="C8" s="10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5" customHeight="1" x14ac:dyDescent="0.2">
      <c r="A9" s="17"/>
      <c r="B9" s="16" t="s">
        <v>5</v>
      </c>
      <c r="C9" s="18" t="s">
        <v>6</v>
      </c>
      <c r="D9" s="14">
        <v>461327</v>
      </c>
      <c r="E9" s="14">
        <v>395076</v>
      </c>
      <c r="F9" s="14">
        <v>443268</v>
      </c>
      <c r="G9" s="14">
        <v>366549.99999999994</v>
      </c>
      <c r="H9" s="14">
        <v>347376</v>
      </c>
      <c r="I9" s="14">
        <v>410110.00000000006</v>
      </c>
      <c r="J9" s="14">
        <v>397704</v>
      </c>
      <c r="K9" s="14">
        <v>416801</v>
      </c>
      <c r="L9" s="14">
        <v>484087</v>
      </c>
      <c r="M9" s="14">
        <v>486315.99999999994</v>
      </c>
      <c r="N9" s="14">
        <v>525155</v>
      </c>
      <c r="O9" s="14">
        <v>525502</v>
      </c>
      <c r="P9" s="14">
        <v>576846</v>
      </c>
      <c r="Q9" s="14">
        <v>601608.99999999988</v>
      </c>
      <c r="R9" s="14">
        <v>549564.00000000012</v>
      </c>
      <c r="S9" s="14">
        <v>588617</v>
      </c>
      <c r="T9" s="14">
        <v>650857</v>
      </c>
      <c r="U9" s="14">
        <v>716800</v>
      </c>
      <c r="V9" s="14">
        <v>808783</v>
      </c>
      <c r="W9" s="14">
        <v>803769</v>
      </c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5" customHeight="1" x14ac:dyDescent="0.2">
      <c r="A10" s="17"/>
      <c r="B10" s="17" t="s">
        <v>7</v>
      </c>
      <c r="C10" s="19" t="s">
        <v>8</v>
      </c>
      <c r="D10" s="45">
        <v>460375</v>
      </c>
      <c r="E10" s="45">
        <v>393441.00000000006</v>
      </c>
      <c r="F10" s="45">
        <v>440084</v>
      </c>
      <c r="G10" s="45">
        <v>363732</v>
      </c>
      <c r="H10" s="45">
        <v>345210</v>
      </c>
      <c r="I10" s="45">
        <v>403089.00000000006</v>
      </c>
      <c r="J10" s="45">
        <v>390505</v>
      </c>
      <c r="K10" s="45">
        <v>408173</v>
      </c>
      <c r="L10" s="45">
        <v>480216</v>
      </c>
      <c r="M10" s="45">
        <v>482098.99999999994</v>
      </c>
      <c r="N10" s="45">
        <v>520805.99999999994</v>
      </c>
      <c r="O10" s="45">
        <v>520995</v>
      </c>
      <c r="P10" s="45">
        <v>571600</v>
      </c>
      <c r="Q10" s="45">
        <v>595801.99999999988</v>
      </c>
      <c r="R10" s="45">
        <v>543672</v>
      </c>
      <c r="S10" s="45">
        <v>577674</v>
      </c>
      <c r="T10" s="45">
        <v>642783</v>
      </c>
      <c r="U10" s="45">
        <v>707809</v>
      </c>
      <c r="V10" s="45">
        <v>799745</v>
      </c>
      <c r="W10" s="45">
        <v>794596</v>
      </c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5" customHeight="1" x14ac:dyDescent="0.2">
      <c r="A11" s="17"/>
      <c r="B11" s="17" t="s">
        <v>9</v>
      </c>
      <c r="C11" s="20" t="s">
        <v>10</v>
      </c>
      <c r="D11" s="45">
        <v>285347</v>
      </c>
      <c r="E11" s="45">
        <v>238100</v>
      </c>
      <c r="F11" s="45">
        <v>292553</v>
      </c>
      <c r="G11" s="45">
        <v>224510</v>
      </c>
      <c r="H11" s="45">
        <v>208501</v>
      </c>
      <c r="I11" s="45">
        <v>266694</v>
      </c>
      <c r="J11" s="45">
        <v>256473</v>
      </c>
      <c r="K11" s="45">
        <v>278984</v>
      </c>
      <c r="L11" s="45">
        <v>351663</v>
      </c>
      <c r="M11" s="45">
        <v>352530</v>
      </c>
      <c r="N11" s="45">
        <v>383126</v>
      </c>
      <c r="O11" s="45">
        <v>374221</v>
      </c>
      <c r="P11" s="45">
        <v>414951</v>
      </c>
      <c r="Q11" s="45">
        <v>430290</v>
      </c>
      <c r="R11" s="45">
        <v>399607</v>
      </c>
      <c r="S11" s="45">
        <v>421683</v>
      </c>
      <c r="T11" s="45">
        <v>492750</v>
      </c>
      <c r="U11" s="45">
        <v>549917</v>
      </c>
      <c r="V11" s="45">
        <v>626711</v>
      </c>
      <c r="W11" s="45">
        <v>600855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5" customHeight="1" x14ac:dyDescent="0.2">
      <c r="A12" s="17"/>
      <c r="B12" s="17" t="s">
        <v>11</v>
      </c>
      <c r="C12" s="21" t="s">
        <v>12</v>
      </c>
      <c r="D12" s="45">
        <v>285347</v>
      </c>
      <c r="E12" s="45">
        <v>238100</v>
      </c>
      <c r="F12" s="45">
        <v>292553</v>
      </c>
      <c r="G12" s="45">
        <v>224510</v>
      </c>
      <c r="H12" s="45">
        <v>208501</v>
      </c>
      <c r="I12" s="45">
        <v>266694</v>
      </c>
      <c r="J12" s="45">
        <v>256473</v>
      </c>
      <c r="K12" s="45">
        <v>278984</v>
      </c>
      <c r="L12" s="45">
        <v>351663</v>
      </c>
      <c r="M12" s="45">
        <v>352530</v>
      </c>
      <c r="N12" s="45">
        <v>383126</v>
      </c>
      <c r="O12" s="45">
        <v>374221</v>
      </c>
      <c r="P12" s="45">
        <v>414951</v>
      </c>
      <c r="Q12" s="45">
        <v>430290</v>
      </c>
      <c r="R12" s="45">
        <v>399607</v>
      </c>
      <c r="S12" s="45">
        <v>421683</v>
      </c>
      <c r="T12" s="45">
        <v>492750</v>
      </c>
      <c r="U12" s="45">
        <v>549917</v>
      </c>
      <c r="V12" s="45">
        <v>626711</v>
      </c>
      <c r="W12" s="45">
        <v>600855</v>
      </c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15" customHeight="1" x14ac:dyDescent="0.2">
      <c r="A13" s="17"/>
      <c r="B13" s="17" t="s">
        <v>13</v>
      </c>
      <c r="C13" s="20" t="s">
        <v>14</v>
      </c>
      <c r="D13" s="45">
        <v>1960.9999999999998</v>
      </c>
      <c r="E13" s="45">
        <v>2317</v>
      </c>
      <c r="F13" s="45">
        <v>1296</v>
      </c>
      <c r="G13" s="45">
        <v>1630.0000000000002</v>
      </c>
      <c r="H13" s="45">
        <v>1536</v>
      </c>
      <c r="I13" s="45">
        <v>1361.9999999999998</v>
      </c>
      <c r="J13" s="45">
        <v>961.00000000000011</v>
      </c>
      <c r="K13" s="45">
        <v>607.00000000000011</v>
      </c>
      <c r="L13" s="45">
        <v>203</v>
      </c>
      <c r="M13" s="45">
        <v>1403.9999999999998</v>
      </c>
      <c r="N13" s="45">
        <v>467</v>
      </c>
      <c r="O13" s="45">
        <v>669.99999999999989</v>
      </c>
      <c r="P13" s="45">
        <v>1056</v>
      </c>
      <c r="Q13" s="45">
        <v>1251</v>
      </c>
      <c r="R13" s="45">
        <v>957.00000000000011</v>
      </c>
      <c r="S13" s="45">
        <v>1436</v>
      </c>
      <c r="T13" s="45">
        <v>1974</v>
      </c>
      <c r="U13" s="45">
        <v>2632</v>
      </c>
      <c r="V13" s="45">
        <v>2865.9999999999995</v>
      </c>
      <c r="W13" s="45">
        <v>2831.0000000000005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5" customHeight="1" x14ac:dyDescent="0.2">
      <c r="A14" s="17"/>
      <c r="B14" s="17" t="s">
        <v>15</v>
      </c>
      <c r="C14" s="21" t="s">
        <v>16</v>
      </c>
      <c r="D14" s="45" t="s">
        <v>17</v>
      </c>
      <c r="E14" s="45" t="s">
        <v>17</v>
      </c>
      <c r="F14" s="45" t="s">
        <v>17</v>
      </c>
      <c r="G14" s="45" t="s">
        <v>17</v>
      </c>
      <c r="H14" s="45" t="s">
        <v>17</v>
      </c>
      <c r="I14" s="45" t="s">
        <v>17</v>
      </c>
      <c r="J14" s="45" t="s">
        <v>17</v>
      </c>
      <c r="K14" s="45" t="s">
        <v>17</v>
      </c>
      <c r="L14" s="45" t="s">
        <v>17</v>
      </c>
      <c r="M14" s="45" t="s">
        <v>17</v>
      </c>
      <c r="N14" s="45" t="s">
        <v>17</v>
      </c>
      <c r="O14" s="45" t="s">
        <v>17</v>
      </c>
      <c r="P14" s="45" t="s">
        <v>17</v>
      </c>
      <c r="Q14" s="45" t="s">
        <v>17</v>
      </c>
      <c r="R14" s="45" t="s">
        <v>17</v>
      </c>
      <c r="S14" s="45" t="s">
        <v>17</v>
      </c>
      <c r="T14" s="45" t="s">
        <v>17</v>
      </c>
      <c r="U14" s="45" t="s">
        <v>17</v>
      </c>
      <c r="V14" s="45" t="s">
        <v>17</v>
      </c>
      <c r="W14" s="45" t="s">
        <v>17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5" customHeight="1" x14ac:dyDescent="0.2">
      <c r="A15" s="17"/>
      <c r="B15" s="17" t="s">
        <v>18</v>
      </c>
      <c r="C15" s="22" t="s">
        <v>19</v>
      </c>
      <c r="D15" s="45" t="s">
        <v>17</v>
      </c>
      <c r="E15" s="45" t="s">
        <v>17</v>
      </c>
      <c r="F15" s="45" t="s">
        <v>17</v>
      </c>
      <c r="G15" s="45" t="s">
        <v>17</v>
      </c>
      <c r="H15" s="45" t="s">
        <v>17</v>
      </c>
      <c r="I15" s="45" t="s">
        <v>17</v>
      </c>
      <c r="J15" s="45" t="s">
        <v>17</v>
      </c>
      <c r="K15" s="45" t="s">
        <v>17</v>
      </c>
      <c r="L15" s="45" t="s">
        <v>17</v>
      </c>
      <c r="M15" s="45" t="s">
        <v>17</v>
      </c>
      <c r="N15" s="45" t="s">
        <v>17</v>
      </c>
      <c r="O15" s="45" t="s">
        <v>17</v>
      </c>
      <c r="P15" s="45" t="s">
        <v>17</v>
      </c>
      <c r="Q15" s="45" t="s">
        <v>17</v>
      </c>
      <c r="R15" s="45" t="s">
        <v>17</v>
      </c>
      <c r="S15" s="45" t="s">
        <v>17</v>
      </c>
      <c r="T15" s="45" t="s">
        <v>17</v>
      </c>
      <c r="U15" s="45" t="s">
        <v>17</v>
      </c>
      <c r="V15" s="45" t="s">
        <v>17</v>
      </c>
      <c r="W15" s="45" t="s">
        <v>17</v>
      </c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5" customHeight="1" x14ac:dyDescent="0.2">
      <c r="A16" s="17"/>
      <c r="B16" s="17" t="s">
        <v>20</v>
      </c>
      <c r="C16" s="22" t="s">
        <v>21</v>
      </c>
      <c r="D16" s="45" t="s">
        <v>17</v>
      </c>
      <c r="E16" s="45" t="s">
        <v>17</v>
      </c>
      <c r="F16" s="45" t="s">
        <v>17</v>
      </c>
      <c r="G16" s="45" t="s">
        <v>17</v>
      </c>
      <c r="H16" s="45" t="s">
        <v>17</v>
      </c>
      <c r="I16" s="45" t="s">
        <v>17</v>
      </c>
      <c r="J16" s="45" t="s">
        <v>17</v>
      </c>
      <c r="K16" s="45" t="s">
        <v>17</v>
      </c>
      <c r="L16" s="45" t="s">
        <v>17</v>
      </c>
      <c r="M16" s="45" t="s">
        <v>17</v>
      </c>
      <c r="N16" s="45" t="s">
        <v>17</v>
      </c>
      <c r="O16" s="45" t="s">
        <v>17</v>
      </c>
      <c r="P16" s="45" t="s">
        <v>17</v>
      </c>
      <c r="Q16" s="45" t="s">
        <v>17</v>
      </c>
      <c r="R16" s="45" t="s">
        <v>17</v>
      </c>
      <c r="S16" s="45" t="s">
        <v>17</v>
      </c>
      <c r="T16" s="45" t="s">
        <v>17</v>
      </c>
      <c r="U16" s="45" t="s">
        <v>17</v>
      </c>
      <c r="V16" s="45" t="s">
        <v>17</v>
      </c>
      <c r="W16" s="45" t="s">
        <v>17</v>
      </c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 ht="15" customHeight="1" x14ac:dyDescent="0.2">
      <c r="A17" s="17"/>
      <c r="B17" s="17" t="s">
        <v>22</v>
      </c>
      <c r="C17" s="21" t="s">
        <v>23</v>
      </c>
      <c r="D17" s="45">
        <v>1960.9999999999998</v>
      </c>
      <c r="E17" s="45">
        <v>2317</v>
      </c>
      <c r="F17" s="45">
        <v>1296</v>
      </c>
      <c r="G17" s="45">
        <v>1630.0000000000002</v>
      </c>
      <c r="H17" s="45">
        <v>1536</v>
      </c>
      <c r="I17" s="45">
        <v>1361.9999999999998</v>
      </c>
      <c r="J17" s="45">
        <v>961.00000000000011</v>
      </c>
      <c r="K17" s="45">
        <v>607.00000000000011</v>
      </c>
      <c r="L17" s="45">
        <v>203</v>
      </c>
      <c r="M17" s="45">
        <v>1403.9999999999998</v>
      </c>
      <c r="N17" s="45">
        <v>467</v>
      </c>
      <c r="O17" s="45">
        <v>669.99999999999989</v>
      </c>
      <c r="P17" s="45">
        <v>1056</v>
      </c>
      <c r="Q17" s="45">
        <v>1251</v>
      </c>
      <c r="R17" s="45">
        <v>957.00000000000011</v>
      </c>
      <c r="S17" s="45">
        <v>1436</v>
      </c>
      <c r="T17" s="45">
        <v>1974</v>
      </c>
      <c r="U17" s="45">
        <v>2632</v>
      </c>
      <c r="V17" s="45">
        <v>2865.9999999999995</v>
      </c>
      <c r="W17" s="45">
        <v>2831.0000000000005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15" customHeight="1" x14ac:dyDescent="0.2">
      <c r="A18" s="17"/>
      <c r="B18" s="17" t="s">
        <v>24</v>
      </c>
      <c r="C18" s="22" t="s">
        <v>25</v>
      </c>
      <c r="D18" s="45" t="s">
        <v>17</v>
      </c>
      <c r="E18" s="45" t="s">
        <v>17</v>
      </c>
      <c r="F18" s="45" t="s">
        <v>17</v>
      </c>
      <c r="G18" s="45" t="s">
        <v>17</v>
      </c>
      <c r="H18" s="45" t="s">
        <v>17</v>
      </c>
      <c r="I18" s="45" t="s">
        <v>17</v>
      </c>
      <c r="J18" s="45" t="s">
        <v>17</v>
      </c>
      <c r="K18" s="45" t="s">
        <v>17</v>
      </c>
      <c r="L18" s="45" t="s">
        <v>17</v>
      </c>
      <c r="M18" s="45" t="s">
        <v>17</v>
      </c>
      <c r="N18" s="45" t="s">
        <v>17</v>
      </c>
      <c r="O18" s="45" t="s">
        <v>17</v>
      </c>
      <c r="P18" s="45" t="s">
        <v>17</v>
      </c>
      <c r="Q18" s="45" t="s">
        <v>17</v>
      </c>
      <c r="R18" s="45" t="s">
        <v>17</v>
      </c>
      <c r="S18" s="45" t="s">
        <v>17</v>
      </c>
      <c r="T18" s="45" t="s">
        <v>17</v>
      </c>
      <c r="U18" s="45" t="s">
        <v>17</v>
      </c>
      <c r="V18" s="45" t="s">
        <v>17</v>
      </c>
      <c r="W18" s="45" t="s">
        <v>17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5" customHeight="1" x14ac:dyDescent="0.2">
      <c r="A19" s="17"/>
      <c r="B19" s="17" t="s">
        <v>26</v>
      </c>
      <c r="C19" s="23" t="s">
        <v>27</v>
      </c>
      <c r="D19" s="45" t="s">
        <v>17</v>
      </c>
      <c r="E19" s="45" t="s">
        <v>17</v>
      </c>
      <c r="F19" s="45" t="s">
        <v>17</v>
      </c>
      <c r="G19" s="45" t="s">
        <v>17</v>
      </c>
      <c r="H19" s="45" t="s">
        <v>17</v>
      </c>
      <c r="I19" s="45" t="s">
        <v>17</v>
      </c>
      <c r="J19" s="45" t="s">
        <v>17</v>
      </c>
      <c r="K19" s="45" t="s">
        <v>17</v>
      </c>
      <c r="L19" s="45" t="s">
        <v>17</v>
      </c>
      <c r="M19" s="45" t="s">
        <v>17</v>
      </c>
      <c r="N19" s="45" t="s">
        <v>17</v>
      </c>
      <c r="O19" s="45" t="s">
        <v>17</v>
      </c>
      <c r="P19" s="45" t="s">
        <v>17</v>
      </c>
      <c r="Q19" s="45" t="s">
        <v>17</v>
      </c>
      <c r="R19" s="45" t="s">
        <v>17</v>
      </c>
      <c r="S19" s="45" t="s">
        <v>17</v>
      </c>
      <c r="T19" s="45" t="s">
        <v>17</v>
      </c>
      <c r="U19" s="45" t="s">
        <v>17</v>
      </c>
      <c r="V19" s="45" t="s">
        <v>17</v>
      </c>
      <c r="W19" s="45" t="s">
        <v>17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ht="15" customHeight="1" x14ac:dyDescent="0.2">
      <c r="A20" s="17"/>
      <c r="B20" s="17" t="s">
        <v>28</v>
      </c>
      <c r="C20" s="23" t="s">
        <v>29</v>
      </c>
      <c r="D20" s="45" t="s">
        <v>17</v>
      </c>
      <c r="E20" s="45" t="s">
        <v>17</v>
      </c>
      <c r="F20" s="45" t="s">
        <v>17</v>
      </c>
      <c r="G20" s="45" t="s">
        <v>17</v>
      </c>
      <c r="H20" s="45" t="s">
        <v>17</v>
      </c>
      <c r="I20" s="45" t="s">
        <v>17</v>
      </c>
      <c r="J20" s="45" t="s">
        <v>17</v>
      </c>
      <c r="K20" s="45" t="s">
        <v>17</v>
      </c>
      <c r="L20" s="45" t="s">
        <v>17</v>
      </c>
      <c r="M20" s="45" t="s">
        <v>17</v>
      </c>
      <c r="N20" s="45" t="s">
        <v>17</v>
      </c>
      <c r="O20" s="45" t="s">
        <v>17</v>
      </c>
      <c r="P20" s="45" t="s">
        <v>17</v>
      </c>
      <c r="Q20" s="45" t="s">
        <v>17</v>
      </c>
      <c r="R20" s="45" t="s">
        <v>17</v>
      </c>
      <c r="S20" s="45" t="s">
        <v>17</v>
      </c>
      <c r="T20" s="45" t="s">
        <v>17</v>
      </c>
      <c r="U20" s="45" t="s">
        <v>17</v>
      </c>
      <c r="V20" s="45" t="s">
        <v>17</v>
      </c>
      <c r="W20" s="45" t="s">
        <v>17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 ht="15" customHeight="1" x14ac:dyDescent="0.2">
      <c r="A21" s="17"/>
      <c r="B21" s="17" t="s">
        <v>30</v>
      </c>
      <c r="C21" s="22" t="s">
        <v>31</v>
      </c>
      <c r="D21" s="45" t="s">
        <v>17</v>
      </c>
      <c r="E21" s="45" t="s">
        <v>17</v>
      </c>
      <c r="F21" s="45" t="s">
        <v>17</v>
      </c>
      <c r="G21" s="45" t="s">
        <v>17</v>
      </c>
      <c r="H21" s="45" t="s">
        <v>17</v>
      </c>
      <c r="I21" s="45" t="s">
        <v>17</v>
      </c>
      <c r="J21" s="45" t="s">
        <v>17</v>
      </c>
      <c r="K21" s="45" t="s">
        <v>17</v>
      </c>
      <c r="L21" s="45" t="s">
        <v>17</v>
      </c>
      <c r="M21" s="45" t="s">
        <v>17</v>
      </c>
      <c r="N21" s="45" t="s">
        <v>17</v>
      </c>
      <c r="O21" s="45" t="s">
        <v>17</v>
      </c>
      <c r="P21" s="45" t="s">
        <v>17</v>
      </c>
      <c r="Q21" s="45" t="s">
        <v>17</v>
      </c>
      <c r="R21" s="45" t="s">
        <v>17</v>
      </c>
      <c r="S21" s="45" t="s">
        <v>17</v>
      </c>
      <c r="T21" s="45" t="s">
        <v>17</v>
      </c>
      <c r="U21" s="45" t="s">
        <v>17</v>
      </c>
      <c r="V21" s="45" t="s">
        <v>17</v>
      </c>
      <c r="W21" s="45" t="s">
        <v>17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15" customHeight="1" x14ac:dyDescent="0.2">
      <c r="A22" s="17"/>
      <c r="B22" s="17" t="s">
        <v>32</v>
      </c>
      <c r="C22" s="22" t="s">
        <v>33</v>
      </c>
      <c r="D22" s="45">
        <v>1960.9999999999998</v>
      </c>
      <c r="E22" s="45">
        <v>2317</v>
      </c>
      <c r="F22" s="45">
        <v>1296</v>
      </c>
      <c r="G22" s="45">
        <v>1630.0000000000002</v>
      </c>
      <c r="H22" s="45">
        <v>1536</v>
      </c>
      <c r="I22" s="45">
        <v>1361.9999999999998</v>
      </c>
      <c r="J22" s="45">
        <v>961.00000000000011</v>
      </c>
      <c r="K22" s="45">
        <v>607.00000000000011</v>
      </c>
      <c r="L22" s="45">
        <v>203</v>
      </c>
      <c r="M22" s="45">
        <v>1403.9999999999998</v>
      </c>
      <c r="N22" s="45">
        <v>467</v>
      </c>
      <c r="O22" s="45">
        <v>669.99999999999989</v>
      </c>
      <c r="P22" s="45">
        <v>1056</v>
      </c>
      <c r="Q22" s="45">
        <v>1251</v>
      </c>
      <c r="R22" s="45">
        <v>957.00000000000011</v>
      </c>
      <c r="S22" s="45">
        <v>1436</v>
      </c>
      <c r="T22" s="45">
        <v>1974</v>
      </c>
      <c r="U22" s="45">
        <v>2632</v>
      </c>
      <c r="V22" s="45">
        <v>2865.9999999999995</v>
      </c>
      <c r="W22" s="45">
        <v>2831.0000000000005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ht="15" customHeight="1" x14ac:dyDescent="0.2">
      <c r="A23" s="17"/>
      <c r="B23" s="17" t="s">
        <v>34</v>
      </c>
      <c r="C23" s="23" t="s">
        <v>35</v>
      </c>
      <c r="D23" s="45">
        <v>515</v>
      </c>
      <c r="E23" s="45">
        <v>485</v>
      </c>
      <c r="F23" s="45">
        <v>829</v>
      </c>
      <c r="G23" s="45">
        <v>1030</v>
      </c>
      <c r="H23" s="45">
        <v>684</v>
      </c>
      <c r="I23" s="45">
        <v>973</v>
      </c>
      <c r="J23" s="45">
        <v>661</v>
      </c>
      <c r="K23" s="45">
        <v>398</v>
      </c>
      <c r="L23" s="45">
        <v>1</v>
      </c>
      <c r="M23" s="45">
        <v>1214</v>
      </c>
      <c r="N23" s="45">
        <v>253</v>
      </c>
      <c r="O23" s="45">
        <v>124</v>
      </c>
      <c r="P23" s="45">
        <v>677</v>
      </c>
      <c r="Q23" s="45">
        <v>346</v>
      </c>
      <c r="R23" s="45">
        <v>305</v>
      </c>
      <c r="S23" s="45">
        <v>742</v>
      </c>
      <c r="T23" s="45">
        <v>659</v>
      </c>
      <c r="U23" s="45">
        <v>1395</v>
      </c>
      <c r="V23" s="45">
        <v>1565</v>
      </c>
      <c r="W23" s="45">
        <v>1602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ht="15" customHeight="1" x14ac:dyDescent="0.2">
      <c r="A24" s="17"/>
      <c r="B24" s="17" t="s">
        <v>36</v>
      </c>
      <c r="C24" s="23" t="s">
        <v>37</v>
      </c>
      <c r="D24" s="45">
        <v>415</v>
      </c>
      <c r="E24" s="45">
        <v>426</v>
      </c>
      <c r="F24" s="45">
        <v>218</v>
      </c>
      <c r="G24" s="45">
        <v>277</v>
      </c>
      <c r="H24" s="45">
        <v>151</v>
      </c>
      <c r="I24" s="45">
        <v>157</v>
      </c>
      <c r="J24" s="45">
        <v>152</v>
      </c>
      <c r="K24" s="45">
        <v>158</v>
      </c>
      <c r="L24" s="45">
        <v>147</v>
      </c>
      <c r="M24" s="45">
        <v>154</v>
      </c>
      <c r="N24" s="45">
        <v>68</v>
      </c>
      <c r="O24" s="45">
        <v>126</v>
      </c>
      <c r="P24" s="45">
        <v>41</v>
      </c>
      <c r="Q24" s="45">
        <v>39</v>
      </c>
      <c r="R24" s="45">
        <v>76</v>
      </c>
      <c r="S24" s="45">
        <v>43</v>
      </c>
      <c r="T24" s="45">
        <v>67</v>
      </c>
      <c r="U24" s="45">
        <v>40</v>
      </c>
      <c r="V24" s="45">
        <v>43</v>
      </c>
      <c r="W24" s="45">
        <v>40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ht="15" customHeight="1" x14ac:dyDescent="0.2">
      <c r="A25" s="17"/>
      <c r="B25" s="17" t="s">
        <v>38</v>
      </c>
      <c r="C25" s="23" t="s">
        <v>39</v>
      </c>
      <c r="D25" s="45">
        <v>956</v>
      </c>
      <c r="E25" s="45">
        <v>1347</v>
      </c>
      <c r="F25" s="45">
        <v>207.00000000000003</v>
      </c>
      <c r="G25" s="45">
        <v>285.00000000000006</v>
      </c>
      <c r="H25" s="45">
        <v>629</v>
      </c>
      <c r="I25" s="45">
        <v>157</v>
      </c>
      <c r="J25" s="45">
        <v>80</v>
      </c>
      <c r="K25" s="45">
        <v>28</v>
      </c>
      <c r="L25" s="45">
        <v>25</v>
      </c>
      <c r="M25" s="45">
        <v>31</v>
      </c>
      <c r="N25" s="45">
        <v>125</v>
      </c>
      <c r="O25" s="45">
        <v>172</v>
      </c>
      <c r="P25" s="45">
        <v>54</v>
      </c>
      <c r="Q25" s="45">
        <v>45</v>
      </c>
      <c r="R25" s="45">
        <v>15</v>
      </c>
      <c r="S25" s="45">
        <v>142</v>
      </c>
      <c r="T25" s="45">
        <v>738</v>
      </c>
      <c r="U25" s="45">
        <v>920</v>
      </c>
      <c r="V25" s="45">
        <v>985</v>
      </c>
      <c r="W25" s="45">
        <v>931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ht="15" customHeight="1" x14ac:dyDescent="0.2">
      <c r="A26" s="17"/>
      <c r="B26" s="17" t="s">
        <v>40</v>
      </c>
      <c r="C26" s="23" t="s">
        <v>41</v>
      </c>
      <c r="D26" s="45">
        <v>75</v>
      </c>
      <c r="E26" s="45">
        <v>59</v>
      </c>
      <c r="F26" s="45">
        <v>42</v>
      </c>
      <c r="G26" s="45">
        <v>38</v>
      </c>
      <c r="H26" s="45">
        <v>72</v>
      </c>
      <c r="I26" s="45">
        <v>75</v>
      </c>
      <c r="J26" s="45">
        <v>68</v>
      </c>
      <c r="K26" s="45">
        <v>23</v>
      </c>
      <c r="L26" s="45">
        <v>30</v>
      </c>
      <c r="M26" s="45">
        <v>5</v>
      </c>
      <c r="N26" s="45">
        <v>21</v>
      </c>
      <c r="O26" s="45">
        <v>35</v>
      </c>
      <c r="P26" s="45">
        <v>40</v>
      </c>
      <c r="Q26" s="45">
        <v>37</v>
      </c>
      <c r="R26" s="45">
        <v>25</v>
      </c>
      <c r="S26" s="45">
        <v>39</v>
      </c>
      <c r="T26" s="45">
        <v>45</v>
      </c>
      <c r="U26" s="45">
        <v>35</v>
      </c>
      <c r="V26" s="45">
        <v>37</v>
      </c>
      <c r="W26" s="45">
        <v>35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ht="15" customHeight="1" x14ac:dyDescent="0.2">
      <c r="A27" s="17"/>
      <c r="B27" s="17" t="s">
        <v>42</v>
      </c>
      <c r="C27" s="23" t="s">
        <v>43</v>
      </c>
      <c r="D27" s="45" t="s">
        <v>17</v>
      </c>
      <c r="E27" s="45" t="s">
        <v>17</v>
      </c>
      <c r="F27" s="45" t="s">
        <v>17</v>
      </c>
      <c r="G27" s="45" t="s">
        <v>17</v>
      </c>
      <c r="H27" s="45" t="s">
        <v>17</v>
      </c>
      <c r="I27" s="45" t="s">
        <v>17</v>
      </c>
      <c r="J27" s="45" t="s">
        <v>17</v>
      </c>
      <c r="K27" s="45" t="s">
        <v>17</v>
      </c>
      <c r="L27" s="45" t="s">
        <v>17</v>
      </c>
      <c r="M27" s="45" t="s">
        <v>17</v>
      </c>
      <c r="N27" s="45" t="s">
        <v>17</v>
      </c>
      <c r="O27" s="45" t="s">
        <v>17</v>
      </c>
      <c r="P27" s="45" t="s">
        <v>17</v>
      </c>
      <c r="Q27" s="45" t="s">
        <v>17</v>
      </c>
      <c r="R27" s="45" t="s">
        <v>17</v>
      </c>
      <c r="S27" s="45" t="s">
        <v>17</v>
      </c>
      <c r="T27" s="45" t="s">
        <v>17</v>
      </c>
      <c r="U27" s="45" t="s">
        <v>17</v>
      </c>
      <c r="V27" s="45" t="s">
        <v>17</v>
      </c>
      <c r="W27" s="45" t="s">
        <v>17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ht="15" customHeight="1" x14ac:dyDescent="0.2">
      <c r="A28" s="17"/>
      <c r="B28" s="17" t="s">
        <v>44</v>
      </c>
      <c r="C28" s="23" t="s">
        <v>45</v>
      </c>
      <c r="D28" s="45" t="s">
        <v>17</v>
      </c>
      <c r="E28" s="45" t="s">
        <v>17</v>
      </c>
      <c r="F28" s="45" t="s">
        <v>17</v>
      </c>
      <c r="G28" s="45" t="s">
        <v>17</v>
      </c>
      <c r="H28" s="45" t="s">
        <v>17</v>
      </c>
      <c r="I28" s="45" t="s">
        <v>17</v>
      </c>
      <c r="J28" s="45" t="s">
        <v>17</v>
      </c>
      <c r="K28" s="45" t="s">
        <v>17</v>
      </c>
      <c r="L28" s="45" t="s">
        <v>17</v>
      </c>
      <c r="M28" s="45" t="s">
        <v>17</v>
      </c>
      <c r="N28" s="45" t="s">
        <v>17</v>
      </c>
      <c r="O28" s="45">
        <v>213</v>
      </c>
      <c r="P28" s="45">
        <v>244</v>
      </c>
      <c r="Q28" s="45">
        <v>784</v>
      </c>
      <c r="R28" s="45">
        <v>536</v>
      </c>
      <c r="S28" s="45">
        <v>449</v>
      </c>
      <c r="T28" s="45">
        <v>439</v>
      </c>
      <c r="U28" s="45">
        <v>221</v>
      </c>
      <c r="V28" s="45">
        <v>236</v>
      </c>
      <c r="W28" s="45">
        <v>223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ht="15" customHeight="1" x14ac:dyDescent="0.2">
      <c r="A29" s="17"/>
      <c r="B29" s="17" t="s">
        <v>46</v>
      </c>
      <c r="C29" s="23" t="s">
        <v>47</v>
      </c>
      <c r="D29" s="45" t="s">
        <v>17</v>
      </c>
      <c r="E29" s="45" t="s">
        <v>17</v>
      </c>
      <c r="F29" s="45" t="s">
        <v>17</v>
      </c>
      <c r="G29" s="45" t="s">
        <v>17</v>
      </c>
      <c r="H29" s="45" t="s">
        <v>17</v>
      </c>
      <c r="I29" s="45" t="s">
        <v>17</v>
      </c>
      <c r="J29" s="45" t="s">
        <v>17</v>
      </c>
      <c r="K29" s="45" t="s">
        <v>17</v>
      </c>
      <c r="L29" s="45" t="s">
        <v>17</v>
      </c>
      <c r="M29" s="45" t="s">
        <v>17</v>
      </c>
      <c r="N29" s="45" t="s">
        <v>17</v>
      </c>
      <c r="O29" s="45" t="s">
        <v>17</v>
      </c>
      <c r="P29" s="45" t="s">
        <v>17</v>
      </c>
      <c r="Q29" s="45" t="s">
        <v>17</v>
      </c>
      <c r="R29" s="45" t="s">
        <v>17</v>
      </c>
      <c r="S29" s="45">
        <v>21</v>
      </c>
      <c r="T29" s="45">
        <v>26</v>
      </c>
      <c r="U29" s="45">
        <v>21</v>
      </c>
      <c r="V29" s="45" t="s">
        <v>17</v>
      </c>
      <c r="W29" s="45" t="s">
        <v>17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ht="15" customHeight="1" x14ac:dyDescent="0.2">
      <c r="A30" s="17"/>
      <c r="B30" s="17" t="s">
        <v>48</v>
      </c>
      <c r="C30" s="22" t="s">
        <v>49</v>
      </c>
      <c r="D30" s="45" t="s">
        <v>17</v>
      </c>
      <c r="E30" s="45" t="s">
        <v>17</v>
      </c>
      <c r="F30" s="45" t="s">
        <v>17</v>
      </c>
      <c r="G30" s="45" t="s">
        <v>17</v>
      </c>
      <c r="H30" s="45" t="s">
        <v>17</v>
      </c>
      <c r="I30" s="45" t="s">
        <v>17</v>
      </c>
      <c r="J30" s="45" t="s">
        <v>17</v>
      </c>
      <c r="K30" s="45" t="s">
        <v>17</v>
      </c>
      <c r="L30" s="45" t="s">
        <v>17</v>
      </c>
      <c r="M30" s="45" t="s">
        <v>17</v>
      </c>
      <c r="N30" s="45" t="s">
        <v>17</v>
      </c>
      <c r="O30" s="45" t="s">
        <v>17</v>
      </c>
      <c r="P30" s="45" t="s">
        <v>17</v>
      </c>
      <c r="Q30" s="45" t="s">
        <v>17</v>
      </c>
      <c r="R30" s="45" t="s">
        <v>17</v>
      </c>
      <c r="S30" s="45" t="s">
        <v>17</v>
      </c>
      <c r="T30" s="45" t="s">
        <v>17</v>
      </c>
      <c r="U30" s="45" t="s">
        <v>17</v>
      </c>
      <c r="V30" s="45" t="s">
        <v>17</v>
      </c>
      <c r="W30" s="45" t="s">
        <v>17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ht="15" customHeight="1" x14ac:dyDescent="0.2">
      <c r="A31" s="17"/>
      <c r="B31" s="17" t="s">
        <v>50</v>
      </c>
      <c r="C31" s="23" t="s">
        <v>51</v>
      </c>
      <c r="D31" s="45" t="s">
        <v>17</v>
      </c>
      <c r="E31" s="45" t="s">
        <v>17</v>
      </c>
      <c r="F31" s="45" t="s">
        <v>17</v>
      </c>
      <c r="G31" s="45" t="s">
        <v>17</v>
      </c>
      <c r="H31" s="45" t="s">
        <v>17</v>
      </c>
      <c r="I31" s="45" t="s">
        <v>17</v>
      </c>
      <c r="J31" s="45" t="s">
        <v>17</v>
      </c>
      <c r="K31" s="45" t="s">
        <v>17</v>
      </c>
      <c r="L31" s="45" t="s">
        <v>17</v>
      </c>
      <c r="M31" s="45" t="s">
        <v>17</v>
      </c>
      <c r="N31" s="45" t="s">
        <v>17</v>
      </c>
      <c r="O31" s="45" t="s">
        <v>17</v>
      </c>
      <c r="P31" s="45" t="s">
        <v>17</v>
      </c>
      <c r="Q31" s="45" t="s">
        <v>17</v>
      </c>
      <c r="R31" s="45" t="s">
        <v>17</v>
      </c>
      <c r="S31" s="45" t="s">
        <v>17</v>
      </c>
      <c r="T31" s="45" t="s">
        <v>17</v>
      </c>
      <c r="U31" s="45" t="s">
        <v>17</v>
      </c>
      <c r="V31" s="45" t="s">
        <v>17</v>
      </c>
      <c r="W31" s="45" t="s">
        <v>17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ht="15" customHeight="1" x14ac:dyDescent="0.2">
      <c r="A32" s="17"/>
      <c r="B32" s="17" t="s">
        <v>52</v>
      </c>
      <c r="C32" s="23" t="s">
        <v>53</v>
      </c>
      <c r="D32" s="45" t="s">
        <v>17</v>
      </c>
      <c r="E32" s="45" t="s">
        <v>17</v>
      </c>
      <c r="F32" s="45" t="s">
        <v>17</v>
      </c>
      <c r="G32" s="45" t="s">
        <v>17</v>
      </c>
      <c r="H32" s="45" t="s">
        <v>17</v>
      </c>
      <c r="I32" s="45" t="s">
        <v>17</v>
      </c>
      <c r="J32" s="45" t="s">
        <v>17</v>
      </c>
      <c r="K32" s="45" t="s">
        <v>17</v>
      </c>
      <c r="L32" s="45" t="s">
        <v>17</v>
      </c>
      <c r="M32" s="45" t="s">
        <v>17</v>
      </c>
      <c r="N32" s="45" t="s">
        <v>17</v>
      </c>
      <c r="O32" s="45" t="s">
        <v>17</v>
      </c>
      <c r="P32" s="45" t="s">
        <v>17</v>
      </c>
      <c r="Q32" s="45" t="s">
        <v>17</v>
      </c>
      <c r="R32" s="45" t="s">
        <v>17</v>
      </c>
      <c r="S32" s="45" t="s">
        <v>17</v>
      </c>
      <c r="T32" s="45" t="s">
        <v>17</v>
      </c>
      <c r="U32" s="45" t="s">
        <v>17</v>
      </c>
      <c r="V32" s="45" t="s">
        <v>17</v>
      </c>
      <c r="W32" s="45" t="s">
        <v>17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ht="15" customHeight="1" x14ac:dyDescent="0.2">
      <c r="A33" s="17"/>
      <c r="B33" s="17" t="s">
        <v>54</v>
      </c>
      <c r="C33" s="20" t="s">
        <v>55</v>
      </c>
      <c r="D33" s="45">
        <v>173067</v>
      </c>
      <c r="E33" s="45">
        <v>153024.00000000003</v>
      </c>
      <c r="F33" s="45">
        <v>146235</v>
      </c>
      <c r="G33" s="45">
        <v>137592</v>
      </c>
      <c r="H33" s="45">
        <v>135172.99999999997</v>
      </c>
      <c r="I33" s="45">
        <v>135033</v>
      </c>
      <c r="J33" s="45">
        <v>133071</v>
      </c>
      <c r="K33" s="45">
        <v>128582</v>
      </c>
      <c r="L33" s="45">
        <v>128350</v>
      </c>
      <c r="M33" s="45">
        <v>128164.99999999999</v>
      </c>
      <c r="N33" s="45">
        <v>137213</v>
      </c>
      <c r="O33" s="45">
        <v>146103.99999999997</v>
      </c>
      <c r="P33" s="45">
        <v>155593.00000000003</v>
      </c>
      <c r="Q33" s="45">
        <v>164260.99999999997</v>
      </c>
      <c r="R33" s="45">
        <v>143108.00000000003</v>
      </c>
      <c r="S33" s="45">
        <v>154554.99999999997</v>
      </c>
      <c r="T33" s="45">
        <v>148059.00000000003</v>
      </c>
      <c r="U33" s="45">
        <v>155260</v>
      </c>
      <c r="V33" s="45">
        <v>170168</v>
      </c>
      <c r="W33" s="45">
        <v>190910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ht="15" customHeight="1" x14ac:dyDescent="0.2">
      <c r="A34" s="17"/>
      <c r="B34" s="17" t="s">
        <v>56</v>
      </c>
      <c r="C34" s="21" t="s">
        <v>57</v>
      </c>
      <c r="D34" s="45">
        <v>106476</v>
      </c>
      <c r="E34" s="45">
        <v>100001</v>
      </c>
      <c r="F34" s="45">
        <v>99675</v>
      </c>
      <c r="G34" s="45">
        <v>99454</v>
      </c>
      <c r="H34" s="45">
        <v>97743.000000000015</v>
      </c>
      <c r="I34" s="45">
        <v>99946</v>
      </c>
      <c r="J34" s="45">
        <v>96610.000000000015</v>
      </c>
      <c r="K34" s="45">
        <v>96689</v>
      </c>
      <c r="L34" s="45">
        <v>100913.99999999999</v>
      </c>
      <c r="M34" s="45">
        <v>99878</v>
      </c>
      <c r="N34" s="45">
        <v>105591.00000000001</v>
      </c>
      <c r="O34" s="45">
        <v>110904</v>
      </c>
      <c r="P34" s="45">
        <v>105258</v>
      </c>
      <c r="Q34" s="45">
        <v>109176</v>
      </c>
      <c r="R34" s="45">
        <v>97706.000000000015</v>
      </c>
      <c r="S34" s="45">
        <v>103378</v>
      </c>
      <c r="T34" s="45">
        <v>89086.000000000015</v>
      </c>
      <c r="U34" s="45">
        <v>91724</v>
      </c>
      <c r="V34" s="45">
        <v>100865.00000000001</v>
      </c>
      <c r="W34" s="45">
        <v>118601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ht="15" customHeight="1" x14ac:dyDescent="0.2">
      <c r="A35" s="17"/>
      <c r="B35" s="17" t="s">
        <v>58</v>
      </c>
      <c r="C35" s="22" t="s">
        <v>59</v>
      </c>
      <c r="D35" s="45">
        <v>24732</v>
      </c>
      <c r="E35" s="45">
        <v>23799</v>
      </c>
      <c r="F35" s="45">
        <v>23096</v>
      </c>
      <c r="G35" s="45">
        <v>23185</v>
      </c>
      <c r="H35" s="45">
        <v>25152</v>
      </c>
      <c r="I35" s="45">
        <v>30434</v>
      </c>
      <c r="J35" s="45">
        <v>32313.000000000004</v>
      </c>
      <c r="K35" s="45">
        <v>32411</v>
      </c>
      <c r="L35" s="45">
        <v>37117</v>
      </c>
      <c r="M35" s="45">
        <v>35246</v>
      </c>
      <c r="N35" s="45">
        <v>37418</v>
      </c>
      <c r="O35" s="45">
        <v>40202</v>
      </c>
      <c r="P35" s="45">
        <v>34232</v>
      </c>
      <c r="Q35" s="45">
        <v>36620</v>
      </c>
      <c r="R35" s="45">
        <v>37426</v>
      </c>
      <c r="S35" s="45">
        <v>34995</v>
      </c>
      <c r="T35" s="45">
        <v>36066</v>
      </c>
      <c r="U35" s="45">
        <v>40560</v>
      </c>
      <c r="V35" s="45">
        <v>45492</v>
      </c>
      <c r="W35" s="45">
        <v>46575</v>
      </c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15" customHeight="1" x14ac:dyDescent="0.2">
      <c r="A36" s="17"/>
      <c r="B36" s="17" t="s">
        <v>60</v>
      </c>
      <c r="C36" s="22" t="s">
        <v>61</v>
      </c>
      <c r="D36" s="45" t="s">
        <v>17</v>
      </c>
      <c r="E36" s="45" t="s">
        <v>17</v>
      </c>
      <c r="F36" s="45" t="s">
        <v>17</v>
      </c>
      <c r="G36" s="45" t="s">
        <v>17</v>
      </c>
      <c r="H36" s="45" t="s">
        <v>17</v>
      </c>
      <c r="I36" s="45" t="s">
        <v>17</v>
      </c>
      <c r="J36" s="45" t="s">
        <v>17</v>
      </c>
      <c r="K36" s="45" t="s">
        <v>17</v>
      </c>
      <c r="L36" s="45" t="s">
        <v>17</v>
      </c>
      <c r="M36" s="45" t="s">
        <v>17</v>
      </c>
      <c r="N36" s="45" t="s">
        <v>17</v>
      </c>
      <c r="O36" s="45" t="s">
        <v>17</v>
      </c>
      <c r="P36" s="45" t="s">
        <v>17</v>
      </c>
      <c r="Q36" s="45" t="s">
        <v>17</v>
      </c>
      <c r="R36" s="45" t="s">
        <v>17</v>
      </c>
      <c r="S36" s="45" t="s">
        <v>17</v>
      </c>
      <c r="T36" s="45" t="s">
        <v>17</v>
      </c>
      <c r="U36" s="45" t="s">
        <v>17</v>
      </c>
      <c r="V36" s="45" t="s">
        <v>17</v>
      </c>
      <c r="W36" s="45" t="s">
        <v>17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ht="15" customHeight="1" x14ac:dyDescent="0.2">
      <c r="A37" s="17"/>
      <c r="B37" s="17" t="s">
        <v>62</v>
      </c>
      <c r="C37" s="22" t="s">
        <v>63</v>
      </c>
      <c r="D37" s="45">
        <v>7092</v>
      </c>
      <c r="E37" s="45">
        <v>3084</v>
      </c>
      <c r="F37" s="45">
        <v>3683.0000000000005</v>
      </c>
      <c r="G37" s="45">
        <v>3989</v>
      </c>
      <c r="H37" s="45">
        <v>3548</v>
      </c>
      <c r="I37" s="45">
        <v>4137</v>
      </c>
      <c r="J37" s="45">
        <v>4141</v>
      </c>
      <c r="K37" s="45">
        <v>4094.9999999999995</v>
      </c>
      <c r="L37" s="45">
        <v>3811</v>
      </c>
      <c r="M37" s="45">
        <v>3991</v>
      </c>
      <c r="N37" s="45">
        <v>5042</v>
      </c>
      <c r="O37" s="45">
        <v>5009</v>
      </c>
      <c r="P37" s="45">
        <v>5449</v>
      </c>
      <c r="Q37" s="45">
        <v>5116</v>
      </c>
      <c r="R37" s="45">
        <v>3596</v>
      </c>
      <c r="S37" s="45">
        <v>4308</v>
      </c>
      <c r="T37" s="45">
        <v>5593</v>
      </c>
      <c r="U37" s="45">
        <v>5828</v>
      </c>
      <c r="V37" s="45">
        <v>7263</v>
      </c>
      <c r="W37" s="45">
        <v>6858</v>
      </c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ht="15" customHeight="1" x14ac:dyDescent="0.2">
      <c r="A38" s="17"/>
      <c r="B38" s="17" t="s">
        <v>64</v>
      </c>
      <c r="C38" s="22" t="s">
        <v>65</v>
      </c>
      <c r="D38" s="45">
        <v>5452</v>
      </c>
      <c r="E38" s="45">
        <v>2668</v>
      </c>
      <c r="F38" s="45">
        <v>2826</v>
      </c>
      <c r="G38" s="45">
        <v>2206</v>
      </c>
      <c r="H38" s="45">
        <v>2215</v>
      </c>
      <c r="I38" s="45">
        <v>2298</v>
      </c>
      <c r="J38" s="45">
        <v>2238</v>
      </c>
      <c r="K38" s="45">
        <v>2370</v>
      </c>
      <c r="L38" s="45">
        <v>2195</v>
      </c>
      <c r="M38" s="45">
        <v>2329</v>
      </c>
      <c r="N38" s="45">
        <v>1595</v>
      </c>
      <c r="O38" s="45">
        <v>1841</v>
      </c>
      <c r="P38" s="45">
        <v>1847</v>
      </c>
      <c r="Q38" s="45">
        <v>2001.9999999999998</v>
      </c>
      <c r="R38" s="45">
        <v>1712</v>
      </c>
      <c r="S38" s="45">
        <v>1838</v>
      </c>
      <c r="T38" s="45">
        <v>2127</v>
      </c>
      <c r="U38" s="45">
        <v>2527</v>
      </c>
      <c r="V38" s="45">
        <v>3149</v>
      </c>
      <c r="W38" s="45">
        <v>2973</v>
      </c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ht="15" customHeight="1" x14ac:dyDescent="0.2">
      <c r="A39" s="17"/>
      <c r="B39" s="17" t="s">
        <v>66</v>
      </c>
      <c r="C39" s="22" t="s">
        <v>43</v>
      </c>
      <c r="D39" s="45" t="s">
        <v>17</v>
      </c>
      <c r="E39" s="45" t="s">
        <v>17</v>
      </c>
      <c r="F39" s="45" t="s">
        <v>17</v>
      </c>
      <c r="G39" s="45" t="s">
        <v>17</v>
      </c>
      <c r="H39" s="45" t="s">
        <v>17</v>
      </c>
      <c r="I39" s="45" t="s">
        <v>17</v>
      </c>
      <c r="J39" s="45" t="s">
        <v>17</v>
      </c>
      <c r="K39" s="45" t="s">
        <v>17</v>
      </c>
      <c r="L39" s="45" t="s">
        <v>17</v>
      </c>
      <c r="M39" s="45">
        <v>6</v>
      </c>
      <c r="N39" s="45">
        <v>10</v>
      </c>
      <c r="O39" s="45" t="s">
        <v>17</v>
      </c>
      <c r="P39" s="45" t="s">
        <v>17</v>
      </c>
      <c r="Q39" s="45">
        <v>244</v>
      </c>
      <c r="R39" s="45">
        <v>269</v>
      </c>
      <c r="S39" s="45">
        <v>348</v>
      </c>
      <c r="T39" s="45">
        <v>327</v>
      </c>
      <c r="U39" s="45">
        <v>303</v>
      </c>
      <c r="V39" s="45">
        <v>313</v>
      </c>
      <c r="W39" s="45">
        <v>294</v>
      </c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ht="15" customHeight="1" x14ac:dyDescent="0.2">
      <c r="A40" s="17"/>
      <c r="B40" s="17" t="s">
        <v>67</v>
      </c>
      <c r="C40" s="22" t="s">
        <v>68</v>
      </c>
      <c r="D40" s="45" t="s">
        <v>17</v>
      </c>
      <c r="E40" s="45" t="s">
        <v>17</v>
      </c>
      <c r="F40" s="45" t="s">
        <v>17</v>
      </c>
      <c r="G40" s="45" t="s">
        <v>17</v>
      </c>
      <c r="H40" s="45" t="s">
        <v>17</v>
      </c>
      <c r="I40" s="45" t="s">
        <v>17</v>
      </c>
      <c r="J40" s="45" t="s">
        <v>17</v>
      </c>
      <c r="K40" s="45" t="s">
        <v>17</v>
      </c>
      <c r="L40" s="45" t="s">
        <v>17</v>
      </c>
      <c r="M40" s="45" t="s">
        <v>17</v>
      </c>
      <c r="N40" s="45" t="s">
        <v>17</v>
      </c>
      <c r="O40" s="45">
        <v>737</v>
      </c>
      <c r="P40" s="45">
        <v>720</v>
      </c>
      <c r="Q40" s="45">
        <v>1820</v>
      </c>
      <c r="R40" s="45">
        <v>1319</v>
      </c>
      <c r="S40" s="45">
        <v>851</v>
      </c>
      <c r="T40" s="45">
        <v>809</v>
      </c>
      <c r="U40" s="45">
        <v>408</v>
      </c>
      <c r="V40" s="45">
        <v>508</v>
      </c>
      <c r="W40" s="45">
        <v>480</v>
      </c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15" customHeight="1" x14ac:dyDescent="0.2">
      <c r="A41" s="17"/>
      <c r="B41" s="17" t="s">
        <v>69</v>
      </c>
      <c r="C41" s="22" t="s">
        <v>70</v>
      </c>
      <c r="D41" s="45" t="s">
        <v>17</v>
      </c>
      <c r="E41" s="45" t="s">
        <v>17</v>
      </c>
      <c r="F41" s="45" t="s">
        <v>17</v>
      </c>
      <c r="G41" s="45" t="s">
        <v>17</v>
      </c>
      <c r="H41" s="45" t="s">
        <v>17</v>
      </c>
      <c r="I41" s="45" t="s">
        <v>17</v>
      </c>
      <c r="J41" s="45" t="s">
        <v>17</v>
      </c>
      <c r="K41" s="45" t="s">
        <v>17</v>
      </c>
      <c r="L41" s="45" t="s">
        <v>17</v>
      </c>
      <c r="M41" s="45" t="s">
        <v>17</v>
      </c>
      <c r="N41" s="45" t="s">
        <v>17</v>
      </c>
      <c r="O41" s="45" t="s">
        <v>17</v>
      </c>
      <c r="P41" s="45" t="s">
        <v>17</v>
      </c>
      <c r="Q41" s="45" t="s">
        <v>17</v>
      </c>
      <c r="R41" s="45" t="s">
        <v>17</v>
      </c>
      <c r="S41" s="45">
        <v>1262</v>
      </c>
      <c r="T41" s="45">
        <v>1396</v>
      </c>
      <c r="U41" s="45">
        <v>1716</v>
      </c>
      <c r="V41" s="45">
        <v>2053</v>
      </c>
      <c r="W41" s="45">
        <v>2293</v>
      </c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ht="15" customHeight="1" x14ac:dyDescent="0.2">
      <c r="A42" s="17"/>
      <c r="B42" s="17" t="s">
        <v>71</v>
      </c>
      <c r="C42" s="22" t="s">
        <v>72</v>
      </c>
      <c r="D42" s="45">
        <v>69200</v>
      </c>
      <c r="E42" s="45">
        <v>70450</v>
      </c>
      <c r="F42" s="45">
        <v>70070</v>
      </c>
      <c r="G42" s="45">
        <v>70074</v>
      </c>
      <c r="H42" s="45">
        <v>66828</v>
      </c>
      <c r="I42" s="45">
        <v>63077</v>
      </c>
      <c r="J42" s="45">
        <v>57918.000000000007</v>
      </c>
      <c r="K42" s="45">
        <v>57813</v>
      </c>
      <c r="L42" s="45">
        <v>57791</v>
      </c>
      <c r="M42" s="45">
        <v>58306</v>
      </c>
      <c r="N42" s="45">
        <v>61526</v>
      </c>
      <c r="O42" s="45">
        <v>63115</v>
      </c>
      <c r="P42" s="45">
        <v>63010</v>
      </c>
      <c r="Q42" s="45">
        <v>63374</v>
      </c>
      <c r="R42" s="45">
        <v>53384</v>
      </c>
      <c r="S42" s="45">
        <v>59776</v>
      </c>
      <c r="T42" s="45">
        <v>42768</v>
      </c>
      <c r="U42" s="45">
        <v>40382</v>
      </c>
      <c r="V42" s="45">
        <v>42087</v>
      </c>
      <c r="W42" s="45">
        <v>59128</v>
      </c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ht="15" customHeight="1" x14ac:dyDescent="0.2">
      <c r="A43" s="17"/>
      <c r="B43" s="17" t="s">
        <v>73</v>
      </c>
      <c r="C43" s="22" t="s">
        <v>74</v>
      </c>
      <c r="D43" s="45" t="s">
        <v>17</v>
      </c>
      <c r="E43" s="45" t="s">
        <v>17</v>
      </c>
      <c r="F43" s="45" t="s">
        <v>17</v>
      </c>
      <c r="G43" s="45" t="s">
        <v>17</v>
      </c>
      <c r="H43" s="45" t="s">
        <v>17</v>
      </c>
      <c r="I43" s="45" t="s">
        <v>17</v>
      </c>
      <c r="J43" s="45" t="s">
        <v>17</v>
      </c>
      <c r="K43" s="45" t="s">
        <v>17</v>
      </c>
      <c r="L43" s="45" t="s">
        <v>17</v>
      </c>
      <c r="M43" s="45" t="s">
        <v>17</v>
      </c>
      <c r="N43" s="45" t="s">
        <v>17</v>
      </c>
      <c r="O43" s="45" t="s">
        <v>17</v>
      </c>
      <c r="P43" s="45" t="s">
        <v>17</v>
      </c>
      <c r="Q43" s="45" t="s">
        <v>17</v>
      </c>
      <c r="R43" s="45" t="s">
        <v>17</v>
      </c>
      <c r="S43" s="45" t="s">
        <v>17</v>
      </c>
      <c r="T43" s="45" t="s">
        <v>17</v>
      </c>
      <c r="U43" s="45" t="s">
        <v>17</v>
      </c>
      <c r="V43" s="45" t="s">
        <v>17</v>
      </c>
      <c r="W43" s="45" t="s">
        <v>17</v>
      </c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ht="15" customHeight="1" x14ac:dyDescent="0.2">
      <c r="A44" s="17"/>
      <c r="B44" s="17" t="s">
        <v>75</v>
      </c>
      <c r="C44" s="21" t="s">
        <v>76</v>
      </c>
      <c r="D44" s="45">
        <v>41927</v>
      </c>
      <c r="E44" s="45">
        <v>31745.999999999996</v>
      </c>
      <c r="F44" s="45">
        <v>28220</v>
      </c>
      <c r="G44" s="45">
        <v>25161</v>
      </c>
      <c r="H44" s="45">
        <v>22323</v>
      </c>
      <c r="I44" s="45">
        <v>22662.999999999996</v>
      </c>
      <c r="J44" s="45">
        <v>28057</v>
      </c>
      <c r="K44" s="45">
        <v>25900.999999999996</v>
      </c>
      <c r="L44" s="45">
        <v>18918</v>
      </c>
      <c r="M44" s="45">
        <v>19180</v>
      </c>
      <c r="N44" s="45">
        <v>18462</v>
      </c>
      <c r="O44" s="45">
        <v>20659.000000000004</v>
      </c>
      <c r="P44" s="45">
        <v>21686</v>
      </c>
      <c r="Q44" s="45">
        <v>22645</v>
      </c>
      <c r="R44" s="45">
        <v>21998</v>
      </c>
      <c r="S44" s="45">
        <v>24730.999999999996</v>
      </c>
      <c r="T44" s="45">
        <v>32143</v>
      </c>
      <c r="U44" s="45">
        <v>32560.000000000004</v>
      </c>
      <c r="V44" s="45">
        <v>37975</v>
      </c>
      <c r="W44" s="45">
        <v>40616</v>
      </c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5" customHeight="1" x14ac:dyDescent="0.2">
      <c r="A45" s="17"/>
      <c r="B45" s="17" t="s">
        <v>77</v>
      </c>
      <c r="C45" s="22" t="s">
        <v>78</v>
      </c>
      <c r="D45" s="45" t="s">
        <v>17</v>
      </c>
      <c r="E45" s="45" t="s">
        <v>17</v>
      </c>
      <c r="F45" s="45" t="s">
        <v>17</v>
      </c>
      <c r="G45" s="45" t="s">
        <v>17</v>
      </c>
      <c r="H45" s="45" t="s">
        <v>17</v>
      </c>
      <c r="I45" s="45" t="s">
        <v>17</v>
      </c>
      <c r="J45" s="45" t="s">
        <v>17</v>
      </c>
      <c r="K45" s="45" t="s">
        <v>17</v>
      </c>
      <c r="L45" s="45" t="s">
        <v>17</v>
      </c>
      <c r="M45" s="45" t="s">
        <v>17</v>
      </c>
      <c r="N45" s="45" t="s">
        <v>17</v>
      </c>
      <c r="O45" s="45" t="s">
        <v>17</v>
      </c>
      <c r="P45" s="45" t="s">
        <v>17</v>
      </c>
      <c r="Q45" s="45" t="s">
        <v>17</v>
      </c>
      <c r="R45" s="45" t="s">
        <v>17</v>
      </c>
      <c r="S45" s="45" t="s">
        <v>17</v>
      </c>
      <c r="T45" s="45" t="s">
        <v>17</v>
      </c>
      <c r="U45" s="45" t="s">
        <v>17</v>
      </c>
      <c r="V45" s="45" t="s">
        <v>17</v>
      </c>
      <c r="W45" s="45" t="s">
        <v>17</v>
      </c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15" customHeight="1" x14ac:dyDescent="0.2">
      <c r="A46" s="17"/>
      <c r="B46" s="17" t="s">
        <v>79</v>
      </c>
      <c r="C46" s="22" t="s">
        <v>80</v>
      </c>
      <c r="D46" s="45">
        <v>11929</v>
      </c>
      <c r="E46" s="45">
        <v>13844</v>
      </c>
      <c r="F46" s="45">
        <v>13325</v>
      </c>
      <c r="G46" s="45">
        <v>12074</v>
      </c>
      <c r="H46" s="45">
        <v>10127</v>
      </c>
      <c r="I46" s="45">
        <v>10357</v>
      </c>
      <c r="J46" s="45">
        <v>18531</v>
      </c>
      <c r="K46" s="45">
        <v>15689</v>
      </c>
      <c r="L46" s="45">
        <v>10099</v>
      </c>
      <c r="M46" s="45">
        <v>7222</v>
      </c>
      <c r="N46" s="45">
        <v>4579</v>
      </c>
      <c r="O46" s="45">
        <v>5029</v>
      </c>
      <c r="P46" s="45">
        <v>5536</v>
      </c>
      <c r="Q46" s="45">
        <v>6478</v>
      </c>
      <c r="R46" s="45">
        <v>6541</v>
      </c>
      <c r="S46" s="45">
        <v>6792</v>
      </c>
      <c r="T46" s="45">
        <v>6788</v>
      </c>
      <c r="U46" s="45">
        <v>9759</v>
      </c>
      <c r="V46" s="45">
        <v>11382</v>
      </c>
      <c r="W46" s="45">
        <v>12174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5" customHeight="1" x14ac:dyDescent="0.2">
      <c r="A47" s="17"/>
      <c r="B47" s="17" t="s">
        <v>81</v>
      </c>
      <c r="C47" s="22" t="s">
        <v>82</v>
      </c>
      <c r="D47" s="45">
        <v>4557</v>
      </c>
      <c r="E47" s="45">
        <v>3237</v>
      </c>
      <c r="F47" s="45">
        <v>3316</v>
      </c>
      <c r="G47" s="45">
        <v>3016</v>
      </c>
      <c r="H47" s="45">
        <v>2670</v>
      </c>
      <c r="I47" s="45">
        <v>2640</v>
      </c>
      <c r="J47" s="45">
        <v>2492</v>
      </c>
      <c r="K47" s="45">
        <v>2903</v>
      </c>
      <c r="L47" s="45">
        <v>3109</v>
      </c>
      <c r="M47" s="45">
        <v>2303</v>
      </c>
      <c r="N47" s="45">
        <v>2438</v>
      </c>
      <c r="O47" s="45">
        <v>3153</v>
      </c>
      <c r="P47" s="45">
        <v>3929</v>
      </c>
      <c r="Q47" s="45">
        <v>4668</v>
      </c>
      <c r="R47" s="45">
        <v>3955</v>
      </c>
      <c r="S47" s="45">
        <v>4274</v>
      </c>
      <c r="T47" s="45">
        <v>4575</v>
      </c>
      <c r="U47" s="45">
        <v>6926</v>
      </c>
      <c r="V47" s="45">
        <v>8077.9999999999991</v>
      </c>
      <c r="W47" s="45">
        <v>8640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 ht="15" customHeight="1" x14ac:dyDescent="0.2">
      <c r="A48" s="17"/>
      <c r="B48" s="17" t="s">
        <v>83</v>
      </c>
      <c r="C48" s="22" t="s">
        <v>84</v>
      </c>
      <c r="D48" s="45">
        <v>48</v>
      </c>
      <c r="E48" s="45">
        <v>34</v>
      </c>
      <c r="F48" s="45">
        <v>1</v>
      </c>
      <c r="G48" s="45">
        <v>249</v>
      </c>
      <c r="H48" s="45">
        <v>1251</v>
      </c>
      <c r="I48" s="45">
        <v>1826</v>
      </c>
      <c r="J48" s="45">
        <v>1786</v>
      </c>
      <c r="K48" s="45">
        <v>1738</v>
      </c>
      <c r="L48" s="45">
        <v>1758</v>
      </c>
      <c r="M48" s="45">
        <v>2539</v>
      </c>
      <c r="N48" s="45">
        <v>2638</v>
      </c>
      <c r="O48" s="45">
        <v>4429</v>
      </c>
      <c r="P48" s="45">
        <v>4550</v>
      </c>
      <c r="Q48" s="45">
        <v>4773</v>
      </c>
      <c r="R48" s="45">
        <v>4003</v>
      </c>
      <c r="S48" s="45">
        <v>3890</v>
      </c>
      <c r="T48" s="45">
        <v>4019</v>
      </c>
      <c r="U48" s="45">
        <v>4360</v>
      </c>
      <c r="V48" s="45">
        <v>5085</v>
      </c>
      <c r="W48" s="45">
        <v>5439</v>
      </c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15" customHeight="1" x14ac:dyDescent="0.2">
      <c r="A49" s="17"/>
      <c r="B49" s="17" t="s">
        <v>85</v>
      </c>
      <c r="C49" s="22" t="s">
        <v>86</v>
      </c>
      <c r="D49" s="45">
        <v>70</v>
      </c>
      <c r="E49" s="45">
        <v>62</v>
      </c>
      <c r="F49" s="45">
        <v>137</v>
      </c>
      <c r="G49" s="45">
        <v>53</v>
      </c>
      <c r="H49" s="45">
        <v>63</v>
      </c>
      <c r="I49" s="45">
        <v>60</v>
      </c>
      <c r="J49" s="45">
        <v>49</v>
      </c>
      <c r="K49" s="45">
        <v>79</v>
      </c>
      <c r="L49" s="45">
        <v>104</v>
      </c>
      <c r="M49" s="45">
        <v>234</v>
      </c>
      <c r="N49" s="45">
        <v>462</v>
      </c>
      <c r="O49" s="45">
        <v>381</v>
      </c>
      <c r="P49" s="45">
        <v>248</v>
      </c>
      <c r="Q49" s="45">
        <v>227</v>
      </c>
      <c r="R49" s="45">
        <v>284</v>
      </c>
      <c r="S49" s="45">
        <v>332</v>
      </c>
      <c r="T49" s="45">
        <v>298</v>
      </c>
      <c r="U49" s="45">
        <v>236</v>
      </c>
      <c r="V49" s="45">
        <v>275</v>
      </c>
      <c r="W49" s="45">
        <v>294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15" customHeight="1" x14ac:dyDescent="0.2">
      <c r="A50" s="17"/>
      <c r="B50" s="17" t="s">
        <v>87</v>
      </c>
      <c r="C50" s="22" t="s">
        <v>88</v>
      </c>
      <c r="D50" s="45">
        <v>2374</v>
      </c>
      <c r="E50" s="45">
        <v>2444</v>
      </c>
      <c r="F50" s="45">
        <v>1990</v>
      </c>
      <c r="G50" s="45">
        <v>1418</v>
      </c>
      <c r="H50" s="45">
        <v>1020.9999999999999</v>
      </c>
      <c r="I50" s="45">
        <v>733</v>
      </c>
      <c r="J50" s="45">
        <v>540</v>
      </c>
      <c r="K50" s="45">
        <v>396</v>
      </c>
      <c r="L50" s="45">
        <v>472</v>
      </c>
      <c r="M50" s="45">
        <v>279</v>
      </c>
      <c r="N50" s="45">
        <v>157</v>
      </c>
      <c r="O50" s="45">
        <v>114</v>
      </c>
      <c r="P50" s="45">
        <v>134</v>
      </c>
      <c r="Q50" s="45">
        <v>112</v>
      </c>
      <c r="R50" s="45">
        <v>85</v>
      </c>
      <c r="S50" s="45">
        <v>65</v>
      </c>
      <c r="T50" s="45">
        <v>67</v>
      </c>
      <c r="U50" s="45">
        <v>68</v>
      </c>
      <c r="V50" s="45">
        <v>79</v>
      </c>
      <c r="W50" s="45">
        <v>85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ht="15" customHeight="1" x14ac:dyDescent="0.2">
      <c r="A51" s="17"/>
      <c r="B51" s="17" t="s">
        <v>89</v>
      </c>
      <c r="C51" s="22" t="s">
        <v>90</v>
      </c>
      <c r="D51" s="45">
        <v>6129</v>
      </c>
      <c r="E51" s="45">
        <v>4848</v>
      </c>
      <c r="F51" s="45">
        <v>3415</v>
      </c>
      <c r="G51" s="45">
        <v>1663</v>
      </c>
      <c r="H51" s="45">
        <v>1113</v>
      </c>
      <c r="I51" s="45">
        <v>846</v>
      </c>
      <c r="J51" s="45">
        <v>739</v>
      </c>
      <c r="K51" s="45">
        <v>589</v>
      </c>
      <c r="L51" s="45">
        <v>394</v>
      </c>
      <c r="M51" s="45">
        <v>2480</v>
      </c>
      <c r="N51" s="45">
        <v>4401</v>
      </c>
      <c r="O51" s="45">
        <v>3557</v>
      </c>
      <c r="P51" s="45">
        <v>417</v>
      </c>
      <c r="Q51" s="45">
        <v>280</v>
      </c>
      <c r="R51" s="45">
        <v>136</v>
      </c>
      <c r="S51" s="45">
        <v>199</v>
      </c>
      <c r="T51" s="45">
        <v>43</v>
      </c>
      <c r="U51" s="45">
        <v>48</v>
      </c>
      <c r="V51" s="45">
        <v>56</v>
      </c>
      <c r="W51" s="45">
        <v>60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15" customHeight="1" x14ac:dyDescent="0.2">
      <c r="A52" s="17"/>
      <c r="B52" s="17" t="s">
        <v>91</v>
      </c>
      <c r="C52" s="22" t="s">
        <v>92</v>
      </c>
      <c r="D52" s="45">
        <v>14695</v>
      </c>
      <c r="E52" s="45">
        <v>6292</v>
      </c>
      <c r="F52" s="45">
        <v>5301</v>
      </c>
      <c r="G52" s="45">
        <v>5545</v>
      </c>
      <c r="H52" s="45">
        <v>5043</v>
      </c>
      <c r="I52" s="45">
        <v>5423</v>
      </c>
      <c r="J52" s="45">
        <v>3394</v>
      </c>
      <c r="K52" s="45">
        <v>3772</v>
      </c>
      <c r="L52" s="45">
        <v>2613</v>
      </c>
      <c r="M52" s="45">
        <v>1734</v>
      </c>
      <c r="N52" s="45">
        <v>361</v>
      </c>
      <c r="O52" s="45">
        <v>399</v>
      </c>
      <c r="P52" s="45">
        <v>6753</v>
      </c>
      <c r="Q52" s="45">
        <v>6056</v>
      </c>
      <c r="R52" s="45">
        <v>6969</v>
      </c>
      <c r="S52" s="45">
        <v>9156</v>
      </c>
      <c r="T52" s="45">
        <v>16344.000000000002</v>
      </c>
      <c r="U52" s="45">
        <v>11153</v>
      </c>
      <c r="V52" s="45">
        <v>13008</v>
      </c>
      <c r="W52" s="45">
        <v>13912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ht="15" customHeight="1" x14ac:dyDescent="0.2">
      <c r="A53" s="17"/>
      <c r="B53" s="17" t="s">
        <v>93</v>
      </c>
      <c r="C53" s="22" t="s">
        <v>94</v>
      </c>
      <c r="D53" s="45">
        <v>1</v>
      </c>
      <c r="E53" s="45">
        <v>5</v>
      </c>
      <c r="F53" s="45" t="s">
        <v>17</v>
      </c>
      <c r="G53" s="45">
        <v>1</v>
      </c>
      <c r="H53" s="45" t="s">
        <v>17</v>
      </c>
      <c r="I53" s="45" t="s">
        <v>17</v>
      </c>
      <c r="J53" s="45">
        <v>1</v>
      </c>
      <c r="K53" s="45" t="s">
        <v>17</v>
      </c>
      <c r="L53" s="45" t="s">
        <v>17</v>
      </c>
      <c r="M53" s="45" t="s">
        <v>17</v>
      </c>
      <c r="N53" s="45">
        <v>7</v>
      </c>
      <c r="O53" s="45" t="s">
        <v>17</v>
      </c>
      <c r="P53" s="45" t="s">
        <v>17</v>
      </c>
      <c r="Q53" s="45" t="s">
        <v>17</v>
      </c>
      <c r="R53" s="45" t="s">
        <v>17</v>
      </c>
      <c r="S53" s="45" t="s">
        <v>17</v>
      </c>
      <c r="T53" s="45" t="s">
        <v>17</v>
      </c>
      <c r="U53" s="45" t="s">
        <v>17</v>
      </c>
      <c r="V53" s="45" t="s">
        <v>17</v>
      </c>
      <c r="W53" s="45" t="s">
        <v>17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ht="15" customHeight="1" x14ac:dyDescent="0.2">
      <c r="A54" s="17"/>
      <c r="B54" s="17" t="s">
        <v>95</v>
      </c>
      <c r="C54" s="22" t="s">
        <v>96</v>
      </c>
      <c r="D54" s="45">
        <v>2124</v>
      </c>
      <c r="E54" s="45">
        <v>980</v>
      </c>
      <c r="F54" s="45">
        <v>735</v>
      </c>
      <c r="G54" s="45">
        <v>1142</v>
      </c>
      <c r="H54" s="45">
        <v>1035</v>
      </c>
      <c r="I54" s="45">
        <v>778</v>
      </c>
      <c r="J54" s="45">
        <v>525</v>
      </c>
      <c r="K54" s="45">
        <v>735</v>
      </c>
      <c r="L54" s="45">
        <v>369</v>
      </c>
      <c r="M54" s="45">
        <v>2389</v>
      </c>
      <c r="N54" s="45">
        <v>3419</v>
      </c>
      <c r="O54" s="45">
        <v>3597</v>
      </c>
      <c r="P54" s="45">
        <v>119</v>
      </c>
      <c r="Q54" s="45">
        <v>51</v>
      </c>
      <c r="R54" s="45">
        <v>25</v>
      </c>
      <c r="S54" s="45">
        <v>23</v>
      </c>
      <c r="T54" s="45">
        <v>9</v>
      </c>
      <c r="U54" s="45">
        <v>10</v>
      </c>
      <c r="V54" s="45">
        <v>12</v>
      </c>
      <c r="W54" s="45">
        <v>12</v>
      </c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ht="15" customHeight="1" x14ac:dyDescent="0.2">
      <c r="A55" s="17"/>
      <c r="B55" s="17" t="s">
        <v>97</v>
      </c>
      <c r="C55" s="21" t="s">
        <v>98</v>
      </c>
      <c r="D55" s="45" t="s">
        <v>17</v>
      </c>
      <c r="E55" s="45" t="s">
        <v>17</v>
      </c>
      <c r="F55" s="45" t="s">
        <v>17</v>
      </c>
      <c r="G55" s="45" t="s">
        <v>17</v>
      </c>
      <c r="H55" s="45" t="s">
        <v>17</v>
      </c>
      <c r="I55" s="45" t="s">
        <v>17</v>
      </c>
      <c r="J55" s="45" t="s">
        <v>17</v>
      </c>
      <c r="K55" s="45" t="s">
        <v>17</v>
      </c>
      <c r="L55" s="45" t="s">
        <v>17</v>
      </c>
      <c r="M55" s="45" t="s">
        <v>17</v>
      </c>
      <c r="N55" s="45" t="s">
        <v>17</v>
      </c>
      <c r="O55" s="45" t="s">
        <v>17</v>
      </c>
      <c r="P55" s="45" t="s">
        <v>17</v>
      </c>
      <c r="Q55" s="45" t="s">
        <v>17</v>
      </c>
      <c r="R55" s="45" t="s">
        <v>17</v>
      </c>
      <c r="S55" s="45" t="s">
        <v>17</v>
      </c>
      <c r="T55" s="45" t="s">
        <v>17</v>
      </c>
      <c r="U55" s="45" t="s">
        <v>17</v>
      </c>
      <c r="V55" s="45" t="s">
        <v>17</v>
      </c>
      <c r="W55" s="45" t="s">
        <v>17</v>
      </c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15" customHeight="1" x14ac:dyDescent="0.2">
      <c r="A56" s="17"/>
      <c r="B56" s="17" t="s">
        <v>99</v>
      </c>
      <c r="C56" s="22" t="s">
        <v>100</v>
      </c>
      <c r="D56" s="45" t="s">
        <v>17</v>
      </c>
      <c r="E56" s="45" t="s">
        <v>17</v>
      </c>
      <c r="F56" s="45" t="s">
        <v>17</v>
      </c>
      <c r="G56" s="45" t="s">
        <v>17</v>
      </c>
      <c r="H56" s="45" t="s">
        <v>17</v>
      </c>
      <c r="I56" s="45" t="s">
        <v>17</v>
      </c>
      <c r="J56" s="45" t="s">
        <v>17</v>
      </c>
      <c r="K56" s="45" t="s">
        <v>17</v>
      </c>
      <c r="L56" s="45" t="s">
        <v>17</v>
      </c>
      <c r="M56" s="45" t="s">
        <v>17</v>
      </c>
      <c r="N56" s="45" t="s">
        <v>17</v>
      </c>
      <c r="O56" s="45" t="s">
        <v>17</v>
      </c>
      <c r="P56" s="45" t="s">
        <v>17</v>
      </c>
      <c r="Q56" s="45" t="s">
        <v>17</v>
      </c>
      <c r="R56" s="45" t="s">
        <v>17</v>
      </c>
      <c r="S56" s="45" t="s">
        <v>17</v>
      </c>
      <c r="T56" s="45" t="s">
        <v>17</v>
      </c>
      <c r="U56" s="45" t="s">
        <v>17</v>
      </c>
      <c r="V56" s="45" t="s">
        <v>17</v>
      </c>
      <c r="W56" s="45" t="s">
        <v>17</v>
      </c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 ht="15" customHeight="1" x14ac:dyDescent="0.2">
      <c r="A57" s="17"/>
      <c r="B57" s="17" t="s">
        <v>101</v>
      </c>
      <c r="C57" s="21" t="s">
        <v>102</v>
      </c>
      <c r="D57" s="45">
        <v>24121</v>
      </c>
      <c r="E57" s="45">
        <v>20662</v>
      </c>
      <c r="F57" s="45">
        <v>15934</v>
      </c>
      <c r="G57" s="45">
        <v>12520</v>
      </c>
      <c r="H57" s="45">
        <v>12999</v>
      </c>
      <c r="I57" s="45">
        <v>10386</v>
      </c>
      <c r="J57" s="45">
        <v>4710</v>
      </c>
      <c r="K57" s="45">
        <v>4396</v>
      </c>
      <c r="L57" s="45">
        <v>5635</v>
      </c>
      <c r="M57" s="45">
        <v>6212</v>
      </c>
      <c r="N57" s="45">
        <v>9277</v>
      </c>
      <c r="O57" s="45">
        <v>10345</v>
      </c>
      <c r="P57" s="45">
        <v>10056</v>
      </c>
      <c r="Q57" s="45">
        <v>8892</v>
      </c>
      <c r="R57" s="45">
        <v>4754</v>
      </c>
      <c r="S57" s="45">
        <v>6111</v>
      </c>
      <c r="T57" s="45">
        <v>5499</v>
      </c>
      <c r="U57" s="45">
        <v>7304</v>
      </c>
      <c r="V57" s="45">
        <v>7139</v>
      </c>
      <c r="W57" s="45">
        <v>7165</v>
      </c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 ht="15" customHeight="1" x14ac:dyDescent="0.2">
      <c r="A58" s="17"/>
      <c r="B58" s="17" t="s">
        <v>103</v>
      </c>
      <c r="C58" s="22" t="s">
        <v>104</v>
      </c>
      <c r="D58" s="45">
        <v>24121</v>
      </c>
      <c r="E58" s="45">
        <v>20662</v>
      </c>
      <c r="F58" s="45">
        <v>15934</v>
      </c>
      <c r="G58" s="45">
        <v>12520</v>
      </c>
      <c r="H58" s="45">
        <v>12999</v>
      </c>
      <c r="I58" s="45">
        <v>10386</v>
      </c>
      <c r="J58" s="45">
        <v>4710</v>
      </c>
      <c r="K58" s="45">
        <v>4396</v>
      </c>
      <c r="L58" s="45">
        <v>5635</v>
      </c>
      <c r="M58" s="45">
        <v>6212</v>
      </c>
      <c r="N58" s="45">
        <v>9277</v>
      </c>
      <c r="O58" s="45">
        <v>10345</v>
      </c>
      <c r="P58" s="45">
        <v>10056</v>
      </c>
      <c r="Q58" s="45">
        <v>8892</v>
      </c>
      <c r="R58" s="45">
        <v>4754</v>
      </c>
      <c r="S58" s="45">
        <v>6111</v>
      </c>
      <c r="T58" s="45">
        <v>5499</v>
      </c>
      <c r="U58" s="45">
        <v>7304</v>
      </c>
      <c r="V58" s="45">
        <v>7139</v>
      </c>
      <c r="W58" s="45">
        <v>7165</v>
      </c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 ht="15" customHeight="1" x14ac:dyDescent="0.2">
      <c r="A59" s="17"/>
      <c r="B59" s="17" t="s">
        <v>105</v>
      </c>
      <c r="C59" s="21" t="s">
        <v>106</v>
      </c>
      <c r="D59" s="45" t="s">
        <v>17</v>
      </c>
      <c r="E59" s="45" t="s">
        <v>17</v>
      </c>
      <c r="F59" s="45" t="s">
        <v>17</v>
      </c>
      <c r="G59" s="45" t="s">
        <v>17</v>
      </c>
      <c r="H59" s="45" t="s">
        <v>17</v>
      </c>
      <c r="I59" s="45" t="s">
        <v>17</v>
      </c>
      <c r="J59" s="45" t="s">
        <v>17</v>
      </c>
      <c r="K59" s="45" t="s">
        <v>17</v>
      </c>
      <c r="L59" s="45" t="s">
        <v>17</v>
      </c>
      <c r="M59" s="45" t="s">
        <v>17</v>
      </c>
      <c r="N59" s="45" t="s">
        <v>17</v>
      </c>
      <c r="O59" s="45" t="s">
        <v>17</v>
      </c>
      <c r="P59" s="45" t="s">
        <v>17</v>
      </c>
      <c r="Q59" s="45" t="s">
        <v>17</v>
      </c>
      <c r="R59" s="45" t="s">
        <v>17</v>
      </c>
      <c r="S59" s="45" t="s">
        <v>17</v>
      </c>
      <c r="T59" s="45" t="s">
        <v>17</v>
      </c>
      <c r="U59" s="45" t="s">
        <v>17</v>
      </c>
      <c r="V59" s="45" t="s">
        <v>17</v>
      </c>
      <c r="W59" s="45" t="s">
        <v>17</v>
      </c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ht="15" customHeight="1" x14ac:dyDescent="0.2">
      <c r="A60" s="17"/>
      <c r="B60" s="17" t="s">
        <v>107</v>
      </c>
      <c r="C60" s="22" t="s">
        <v>108</v>
      </c>
      <c r="D60" s="45" t="s">
        <v>17</v>
      </c>
      <c r="E60" s="45" t="s">
        <v>17</v>
      </c>
      <c r="F60" s="45" t="s">
        <v>17</v>
      </c>
      <c r="G60" s="45" t="s">
        <v>17</v>
      </c>
      <c r="H60" s="45" t="s">
        <v>17</v>
      </c>
      <c r="I60" s="45" t="s">
        <v>17</v>
      </c>
      <c r="J60" s="45" t="s">
        <v>17</v>
      </c>
      <c r="K60" s="45" t="s">
        <v>17</v>
      </c>
      <c r="L60" s="45" t="s">
        <v>17</v>
      </c>
      <c r="M60" s="45" t="s">
        <v>17</v>
      </c>
      <c r="N60" s="45" t="s">
        <v>17</v>
      </c>
      <c r="O60" s="45" t="s">
        <v>17</v>
      </c>
      <c r="P60" s="45" t="s">
        <v>17</v>
      </c>
      <c r="Q60" s="45" t="s">
        <v>17</v>
      </c>
      <c r="R60" s="45" t="s">
        <v>17</v>
      </c>
      <c r="S60" s="45" t="s">
        <v>17</v>
      </c>
      <c r="T60" s="45" t="s">
        <v>17</v>
      </c>
      <c r="U60" s="45" t="s">
        <v>17</v>
      </c>
      <c r="V60" s="45" t="s">
        <v>17</v>
      </c>
      <c r="W60" s="45" t="s">
        <v>17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ht="15" customHeight="1" x14ac:dyDescent="0.2">
      <c r="A61" s="17"/>
      <c r="B61" s="17" t="s">
        <v>109</v>
      </c>
      <c r="C61" s="21" t="s">
        <v>110</v>
      </c>
      <c r="D61" s="45">
        <v>447</v>
      </c>
      <c r="E61" s="45">
        <v>494</v>
      </c>
      <c r="F61" s="45">
        <v>413</v>
      </c>
      <c r="G61" s="45">
        <v>366</v>
      </c>
      <c r="H61" s="45">
        <v>367</v>
      </c>
      <c r="I61" s="45">
        <v>345</v>
      </c>
      <c r="J61" s="45">
        <v>297</v>
      </c>
      <c r="K61" s="45">
        <v>260</v>
      </c>
      <c r="L61" s="45">
        <v>302</v>
      </c>
      <c r="M61" s="45">
        <v>297</v>
      </c>
      <c r="N61" s="45">
        <v>906</v>
      </c>
      <c r="O61" s="45">
        <v>864</v>
      </c>
      <c r="P61" s="45">
        <v>1032</v>
      </c>
      <c r="Q61" s="45">
        <v>1786</v>
      </c>
      <c r="R61" s="45">
        <v>1290</v>
      </c>
      <c r="S61" s="45">
        <v>2423</v>
      </c>
      <c r="T61" s="45">
        <v>1943</v>
      </c>
      <c r="U61" s="45">
        <v>4403</v>
      </c>
      <c r="V61" s="45">
        <v>4619</v>
      </c>
      <c r="W61" s="45">
        <v>3575</v>
      </c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 ht="15" customHeight="1" x14ac:dyDescent="0.2">
      <c r="A62" s="17"/>
      <c r="B62" s="17" t="s">
        <v>111</v>
      </c>
      <c r="C62" s="22" t="s">
        <v>112</v>
      </c>
      <c r="D62" s="45">
        <v>447</v>
      </c>
      <c r="E62" s="45">
        <v>494</v>
      </c>
      <c r="F62" s="45">
        <v>413</v>
      </c>
      <c r="G62" s="45">
        <v>366</v>
      </c>
      <c r="H62" s="45">
        <v>367</v>
      </c>
      <c r="I62" s="45">
        <v>345</v>
      </c>
      <c r="J62" s="45">
        <v>297</v>
      </c>
      <c r="K62" s="45">
        <v>260</v>
      </c>
      <c r="L62" s="45">
        <v>302</v>
      </c>
      <c r="M62" s="45">
        <v>297</v>
      </c>
      <c r="N62" s="45">
        <v>906</v>
      </c>
      <c r="O62" s="45">
        <v>864</v>
      </c>
      <c r="P62" s="45">
        <v>1032</v>
      </c>
      <c r="Q62" s="45">
        <v>1786</v>
      </c>
      <c r="R62" s="45">
        <v>1290</v>
      </c>
      <c r="S62" s="45">
        <v>2423</v>
      </c>
      <c r="T62" s="45">
        <v>1943</v>
      </c>
      <c r="U62" s="45">
        <v>4403</v>
      </c>
      <c r="V62" s="45">
        <v>4619</v>
      </c>
      <c r="W62" s="45">
        <v>3575</v>
      </c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15" customHeight="1" x14ac:dyDescent="0.2">
      <c r="A63" s="17"/>
      <c r="B63" s="17" t="s">
        <v>113</v>
      </c>
      <c r="C63" s="21" t="s">
        <v>114</v>
      </c>
      <c r="D63" s="45" t="s">
        <v>17</v>
      </c>
      <c r="E63" s="45" t="s">
        <v>17</v>
      </c>
      <c r="F63" s="45" t="s">
        <v>17</v>
      </c>
      <c r="G63" s="45" t="s">
        <v>17</v>
      </c>
      <c r="H63" s="45">
        <v>1700</v>
      </c>
      <c r="I63" s="45">
        <v>1676</v>
      </c>
      <c r="J63" s="45">
        <v>3355</v>
      </c>
      <c r="K63" s="45">
        <v>1236</v>
      </c>
      <c r="L63" s="45">
        <v>1166</v>
      </c>
      <c r="M63" s="45">
        <v>1099</v>
      </c>
      <c r="N63" s="45">
        <v>1410</v>
      </c>
      <c r="O63" s="45">
        <v>1669</v>
      </c>
      <c r="P63" s="45">
        <v>2149</v>
      </c>
      <c r="Q63" s="45">
        <v>2968</v>
      </c>
      <c r="R63" s="45">
        <v>2293</v>
      </c>
      <c r="S63" s="45">
        <v>2593</v>
      </c>
      <c r="T63" s="45">
        <v>2738</v>
      </c>
      <c r="U63" s="45">
        <v>3042</v>
      </c>
      <c r="V63" s="45">
        <v>3411</v>
      </c>
      <c r="W63" s="45">
        <v>3735</v>
      </c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20" x14ac:dyDescent="0.2">
      <c r="A64" s="17"/>
      <c r="B64" s="17" t="s">
        <v>115</v>
      </c>
      <c r="C64" s="22" t="s">
        <v>116</v>
      </c>
      <c r="D64" s="45" t="s">
        <v>17</v>
      </c>
      <c r="E64" s="45" t="s">
        <v>17</v>
      </c>
      <c r="F64" s="45" t="s">
        <v>17</v>
      </c>
      <c r="G64" s="45" t="s">
        <v>17</v>
      </c>
      <c r="H64" s="45">
        <v>1700</v>
      </c>
      <c r="I64" s="45">
        <v>1676</v>
      </c>
      <c r="J64" s="45">
        <v>3355</v>
      </c>
      <c r="K64" s="45">
        <v>1236</v>
      </c>
      <c r="L64" s="45">
        <v>1166</v>
      </c>
      <c r="M64" s="45">
        <v>1099</v>
      </c>
      <c r="N64" s="45">
        <v>1410</v>
      </c>
      <c r="O64" s="45">
        <v>1669</v>
      </c>
      <c r="P64" s="45">
        <v>2149</v>
      </c>
      <c r="Q64" s="45">
        <v>2968</v>
      </c>
      <c r="R64" s="45">
        <v>2293</v>
      </c>
      <c r="S64" s="45">
        <v>2593</v>
      </c>
      <c r="T64" s="45">
        <v>2738</v>
      </c>
      <c r="U64" s="45">
        <v>3042</v>
      </c>
      <c r="V64" s="45">
        <v>3411</v>
      </c>
      <c r="W64" s="45">
        <v>3735</v>
      </c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 ht="15" customHeight="1" x14ac:dyDescent="0.2">
      <c r="A65" s="17"/>
      <c r="B65" s="17" t="s">
        <v>117</v>
      </c>
      <c r="C65" s="22" t="s">
        <v>118</v>
      </c>
      <c r="D65" s="45" t="s">
        <v>17</v>
      </c>
      <c r="E65" s="45" t="s">
        <v>17</v>
      </c>
      <c r="F65" s="45" t="s">
        <v>17</v>
      </c>
      <c r="G65" s="45" t="s">
        <v>17</v>
      </c>
      <c r="H65" s="45" t="s">
        <v>17</v>
      </c>
      <c r="I65" s="45" t="s">
        <v>17</v>
      </c>
      <c r="J65" s="45" t="s">
        <v>17</v>
      </c>
      <c r="K65" s="45" t="s">
        <v>17</v>
      </c>
      <c r="L65" s="45" t="s">
        <v>17</v>
      </c>
      <c r="M65" s="45" t="s">
        <v>17</v>
      </c>
      <c r="N65" s="45" t="s">
        <v>17</v>
      </c>
      <c r="O65" s="45" t="s">
        <v>17</v>
      </c>
      <c r="P65" s="45" t="s">
        <v>17</v>
      </c>
      <c r="Q65" s="45" t="s">
        <v>17</v>
      </c>
      <c r="R65" s="45" t="s">
        <v>17</v>
      </c>
      <c r="S65" s="45" t="s">
        <v>17</v>
      </c>
      <c r="T65" s="45" t="s">
        <v>17</v>
      </c>
      <c r="U65" s="45" t="s">
        <v>17</v>
      </c>
      <c r="V65" s="45" t="s">
        <v>17</v>
      </c>
      <c r="W65" s="45" t="s">
        <v>17</v>
      </c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15" customHeight="1" x14ac:dyDescent="0.2">
      <c r="A66" s="17"/>
      <c r="B66" s="17" t="s">
        <v>119</v>
      </c>
      <c r="C66" s="22" t="s">
        <v>120</v>
      </c>
      <c r="D66" s="45" t="s">
        <v>17</v>
      </c>
      <c r="E66" s="45" t="s">
        <v>17</v>
      </c>
      <c r="F66" s="45" t="s">
        <v>17</v>
      </c>
      <c r="G66" s="45" t="s">
        <v>17</v>
      </c>
      <c r="H66" s="45" t="s">
        <v>17</v>
      </c>
      <c r="I66" s="45" t="s">
        <v>17</v>
      </c>
      <c r="J66" s="45" t="s">
        <v>17</v>
      </c>
      <c r="K66" s="45" t="s">
        <v>17</v>
      </c>
      <c r="L66" s="45" t="s">
        <v>17</v>
      </c>
      <c r="M66" s="45" t="s">
        <v>17</v>
      </c>
      <c r="N66" s="45" t="s">
        <v>17</v>
      </c>
      <c r="O66" s="45" t="s">
        <v>17</v>
      </c>
      <c r="P66" s="45" t="s">
        <v>17</v>
      </c>
      <c r="Q66" s="45" t="s">
        <v>17</v>
      </c>
      <c r="R66" s="45" t="s">
        <v>17</v>
      </c>
      <c r="S66" s="45" t="s">
        <v>17</v>
      </c>
      <c r="T66" s="45" t="s">
        <v>17</v>
      </c>
      <c r="U66" s="45" t="s">
        <v>17</v>
      </c>
      <c r="V66" s="45" t="s">
        <v>17</v>
      </c>
      <c r="W66" s="45" t="s">
        <v>17</v>
      </c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 ht="15" customHeight="1" x14ac:dyDescent="0.2">
      <c r="A67" s="17"/>
      <c r="B67" s="17" t="s">
        <v>121</v>
      </c>
      <c r="C67" s="22" t="s">
        <v>122</v>
      </c>
      <c r="D67" s="45" t="s">
        <v>17</v>
      </c>
      <c r="E67" s="45" t="s">
        <v>17</v>
      </c>
      <c r="F67" s="45" t="s">
        <v>17</v>
      </c>
      <c r="G67" s="45" t="s">
        <v>17</v>
      </c>
      <c r="H67" s="45" t="s">
        <v>17</v>
      </c>
      <c r="I67" s="45" t="s">
        <v>17</v>
      </c>
      <c r="J67" s="45" t="s">
        <v>17</v>
      </c>
      <c r="K67" s="45" t="s">
        <v>17</v>
      </c>
      <c r="L67" s="45" t="s">
        <v>17</v>
      </c>
      <c r="M67" s="45" t="s">
        <v>17</v>
      </c>
      <c r="N67" s="45" t="s">
        <v>17</v>
      </c>
      <c r="O67" s="45" t="s">
        <v>17</v>
      </c>
      <c r="P67" s="45" t="s">
        <v>17</v>
      </c>
      <c r="Q67" s="45" t="s">
        <v>17</v>
      </c>
      <c r="R67" s="45" t="s">
        <v>17</v>
      </c>
      <c r="S67" s="45" t="s">
        <v>17</v>
      </c>
      <c r="T67" s="45" t="s">
        <v>17</v>
      </c>
      <c r="U67" s="45" t="s">
        <v>17</v>
      </c>
      <c r="V67" s="45" t="s">
        <v>17</v>
      </c>
      <c r="W67" s="45" t="s">
        <v>17</v>
      </c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 ht="15" customHeight="1" x14ac:dyDescent="0.2">
      <c r="A68" s="17"/>
      <c r="B68" s="17" t="s">
        <v>123</v>
      </c>
      <c r="C68" s="22" t="s">
        <v>124</v>
      </c>
      <c r="D68" s="45" t="s">
        <v>17</v>
      </c>
      <c r="E68" s="45" t="s">
        <v>17</v>
      </c>
      <c r="F68" s="45" t="s">
        <v>17</v>
      </c>
      <c r="G68" s="45" t="s">
        <v>17</v>
      </c>
      <c r="H68" s="45" t="s">
        <v>17</v>
      </c>
      <c r="I68" s="45" t="s">
        <v>17</v>
      </c>
      <c r="J68" s="45" t="s">
        <v>17</v>
      </c>
      <c r="K68" s="45" t="s">
        <v>17</v>
      </c>
      <c r="L68" s="45" t="s">
        <v>17</v>
      </c>
      <c r="M68" s="45" t="s">
        <v>17</v>
      </c>
      <c r="N68" s="45" t="s">
        <v>17</v>
      </c>
      <c r="O68" s="45" t="s">
        <v>17</v>
      </c>
      <c r="P68" s="45" t="s">
        <v>17</v>
      </c>
      <c r="Q68" s="45" t="s">
        <v>17</v>
      </c>
      <c r="R68" s="45" t="s">
        <v>17</v>
      </c>
      <c r="S68" s="45" t="s">
        <v>17</v>
      </c>
      <c r="T68" s="45" t="s">
        <v>17</v>
      </c>
      <c r="U68" s="45" t="s">
        <v>17</v>
      </c>
      <c r="V68" s="45" t="s">
        <v>17</v>
      </c>
      <c r="W68" s="45" t="s">
        <v>17</v>
      </c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 ht="15" customHeight="1" x14ac:dyDescent="0.2">
      <c r="A69" s="17"/>
      <c r="B69" s="17" t="s">
        <v>125</v>
      </c>
      <c r="C69" s="21" t="s">
        <v>126</v>
      </c>
      <c r="D69" s="45">
        <v>96</v>
      </c>
      <c r="E69" s="45">
        <v>121</v>
      </c>
      <c r="F69" s="45">
        <v>1993</v>
      </c>
      <c r="G69" s="45">
        <v>91</v>
      </c>
      <c r="H69" s="45">
        <v>41</v>
      </c>
      <c r="I69" s="45">
        <v>17</v>
      </c>
      <c r="J69" s="45">
        <v>42</v>
      </c>
      <c r="K69" s="45">
        <v>100</v>
      </c>
      <c r="L69" s="45">
        <v>371</v>
      </c>
      <c r="M69" s="45">
        <v>330</v>
      </c>
      <c r="N69" s="45">
        <v>260</v>
      </c>
      <c r="O69" s="45">
        <v>259</v>
      </c>
      <c r="P69" s="45">
        <v>205</v>
      </c>
      <c r="Q69" s="45">
        <v>289</v>
      </c>
      <c r="R69" s="45">
        <v>246</v>
      </c>
      <c r="S69" s="45">
        <v>274</v>
      </c>
      <c r="T69" s="45">
        <v>272</v>
      </c>
      <c r="U69" s="45">
        <v>286</v>
      </c>
      <c r="V69" s="45">
        <v>286</v>
      </c>
      <c r="W69" s="45">
        <v>431</v>
      </c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 ht="15" customHeight="1" x14ac:dyDescent="0.2">
      <c r="A70" s="17"/>
      <c r="B70" s="17" t="s">
        <v>127</v>
      </c>
      <c r="C70" s="22" t="s">
        <v>128</v>
      </c>
      <c r="D70" s="45">
        <v>96</v>
      </c>
      <c r="E70" s="45">
        <v>121</v>
      </c>
      <c r="F70" s="45">
        <v>1993</v>
      </c>
      <c r="G70" s="45">
        <v>91</v>
      </c>
      <c r="H70" s="45">
        <v>41</v>
      </c>
      <c r="I70" s="45">
        <v>17</v>
      </c>
      <c r="J70" s="45">
        <v>42</v>
      </c>
      <c r="K70" s="45">
        <v>100</v>
      </c>
      <c r="L70" s="45">
        <v>371</v>
      </c>
      <c r="M70" s="45">
        <v>330</v>
      </c>
      <c r="N70" s="45">
        <v>260</v>
      </c>
      <c r="O70" s="45">
        <v>259</v>
      </c>
      <c r="P70" s="45">
        <v>205</v>
      </c>
      <c r="Q70" s="45">
        <v>289</v>
      </c>
      <c r="R70" s="45">
        <v>246</v>
      </c>
      <c r="S70" s="45">
        <v>274</v>
      </c>
      <c r="T70" s="45">
        <v>272</v>
      </c>
      <c r="U70" s="45">
        <v>286</v>
      </c>
      <c r="V70" s="45">
        <v>286</v>
      </c>
      <c r="W70" s="45">
        <v>431</v>
      </c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 ht="15" customHeight="1" x14ac:dyDescent="0.2">
      <c r="A71" s="17"/>
      <c r="B71" s="17" t="s">
        <v>129</v>
      </c>
      <c r="C71" s="22" t="s">
        <v>130</v>
      </c>
      <c r="D71" s="45" t="s">
        <v>17</v>
      </c>
      <c r="E71" s="45" t="s">
        <v>17</v>
      </c>
      <c r="F71" s="45" t="s">
        <v>17</v>
      </c>
      <c r="G71" s="45" t="s">
        <v>17</v>
      </c>
      <c r="H71" s="45" t="s">
        <v>17</v>
      </c>
      <c r="I71" s="45" t="s">
        <v>17</v>
      </c>
      <c r="J71" s="45" t="s">
        <v>17</v>
      </c>
      <c r="K71" s="45" t="s">
        <v>17</v>
      </c>
      <c r="L71" s="45" t="s">
        <v>17</v>
      </c>
      <c r="M71" s="45" t="s">
        <v>17</v>
      </c>
      <c r="N71" s="45" t="s">
        <v>17</v>
      </c>
      <c r="O71" s="45" t="s">
        <v>17</v>
      </c>
      <c r="P71" s="45" t="s">
        <v>17</v>
      </c>
      <c r="Q71" s="45" t="s">
        <v>17</v>
      </c>
      <c r="R71" s="45" t="s">
        <v>17</v>
      </c>
      <c r="S71" s="45" t="s">
        <v>17</v>
      </c>
      <c r="T71" s="45" t="s">
        <v>17</v>
      </c>
      <c r="U71" s="45" t="s">
        <v>17</v>
      </c>
      <c r="V71" s="45" t="s">
        <v>17</v>
      </c>
      <c r="W71" s="45" t="s">
        <v>17</v>
      </c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ht="15" customHeight="1" x14ac:dyDescent="0.2">
      <c r="A72" s="17"/>
      <c r="B72" s="17" t="s">
        <v>131</v>
      </c>
      <c r="C72" s="22" t="s">
        <v>132</v>
      </c>
      <c r="D72" s="45" t="s">
        <v>17</v>
      </c>
      <c r="E72" s="45" t="s">
        <v>17</v>
      </c>
      <c r="F72" s="45" t="s">
        <v>17</v>
      </c>
      <c r="G72" s="45" t="s">
        <v>17</v>
      </c>
      <c r="H72" s="45" t="s">
        <v>17</v>
      </c>
      <c r="I72" s="45" t="s">
        <v>17</v>
      </c>
      <c r="J72" s="45" t="s">
        <v>17</v>
      </c>
      <c r="K72" s="45" t="s">
        <v>17</v>
      </c>
      <c r="L72" s="45" t="s">
        <v>17</v>
      </c>
      <c r="M72" s="45" t="s">
        <v>17</v>
      </c>
      <c r="N72" s="45" t="s">
        <v>17</v>
      </c>
      <c r="O72" s="45" t="s">
        <v>17</v>
      </c>
      <c r="P72" s="45" t="s">
        <v>17</v>
      </c>
      <c r="Q72" s="45" t="s">
        <v>17</v>
      </c>
      <c r="R72" s="45" t="s">
        <v>17</v>
      </c>
      <c r="S72" s="45" t="s">
        <v>17</v>
      </c>
      <c r="T72" s="45" t="s">
        <v>17</v>
      </c>
      <c r="U72" s="45" t="s">
        <v>17</v>
      </c>
      <c r="V72" s="45" t="s">
        <v>17</v>
      </c>
      <c r="W72" s="45" t="s">
        <v>17</v>
      </c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 ht="15" customHeight="1" x14ac:dyDescent="0.2">
      <c r="A73" s="17"/>
      <c r="B73" s="17" t="s">
        <v>133</v>
      </c>
      <c r="C73" s="22" t="s">
        <v>134</v>
      </c>
      <c r="D73" s="45" t="s">
        <v>17</v>
      </c>
      <c r="E73" s="45" t="s">
        <v>17</v>
      </c>
      <c r="F73" s="45" t="s">
        <v>17</v>
      </c>
      <c r="G73" s="45" t="s">
        <v>17</v>
      </c>
      <c r="H73" s="45" t="s">
        <v>17</v>
      </c>
      <c r="I73" s="45" t="s">
        <v>17</v>
      </c>
      <c r="J73" s="45" t="s">
        <v>17</v>
      </c>
      <c r="K73" s="45" t="s">
        <v>17</v>
      </c>
      <c r="L73" s="45" t="s">
        <v>17</v>
      </c>
      <c r="M73" s="45" t="s">
        <v>17</v>
      </c>
      <c r="N73" s="45" t="s">
        <v>17</v>
      </c>
      <c r="O73" s="45" t="s">
        <v>17</v>
      </c>
      <c r="P73" s="45" t="s">
        <v>17</v>
      </c>
      <c r="Q73" s="45" t="s">
        <v>17</v>
      </c>
      <c r="R73" s="45" t="s">
        <v>17</v>
      </c>
      <c r="S73" s="45" t="s">
        <v>17</v>
      </c>
      <c r="T73" s="45" t="s">
        <v>17</v>
      </c>
      <c r="U73" s="45" t="s">
        <v>17</v>
      </c>
      <c r="V73" s="45" t="s">
        <v>17</v>
      </c>
      <c r="W73" s="45" t="s">
        <v>17</v>
      </c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 ht="15" customHeight="1" x14ac:dyDescent="0.2">
      <c r="A74" s="17"/>
      <c r="B74" s="17" t="s">
        <v>135</v>
      </c>
      <c r="C74" s="21" t="s">
        <v>136</v>
      </c>
      <c r="D74" s="45" t="s">
        <v>17</v>
      </c>
      <c r="E74" s="45" t="s">
        <v>17</v>
      </c>
      <c r="F74" s="45" t="s">
        <v>17</v>
      </c>
      <c r="G74" s="45" t="s">
        <v>17</v>
      </c>
      <c r="H74" s="45" t="s">
        <v>17</v>
      </c>
      <c r="I74" s="45" t="s">
        <v>17</v>
      </c>
      <c r="J74" s="45" t="s">
        <v>17</v>
      </c>
      <c r="K74" s="45" t="s">
        <v>17</v>
      </c>
      <c r="L74" s="45" t="s">
        <v>17</v>
      </c>
      <c r="M74" s="45" t="s">
        <v>17</v>
      </c>
      <c r="N74" s="45" t="s">
        <v>17</v>
      </c>
      <c r="O74" s="45" t="s">
        <v>17</v>
      </c>
      <c r="P74" s="45" t="s">
        <v>17</v>
      </c>
      <c r="Q74" s="45" t="s">
        <v>17</v>
      </c>
      <c r="R74" s="45" t="s">
        <v>17</v>
      </c>
      <c r="S74" s="45" t="s">
        <v>17</v>
      </c>
      <c r="T74" s="45" t="s">
        <v>17</v>
      </c>
      <c r="U74" s="45" t="s">
        <v>17</v>
      </c>
      <c r="V74" s="45" t="s">
        <v>17</v>
      </c>
      <c r="W74" s="45" t="s">
        <v>17</v>
      </c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 ht="15" customHeight="1" x14ac:dyDescent="0.2">
      <c r="A75" s="17"/>
      <c r="B75" s="17" t="s">
        <v>137</v>
      </c>
      <c r="C75" s="22" t="s">
        <v>138</v>
      </c>
      <c r="D75" s="45" t="s">
        <v>17</v>
      </c>
      <c r="E75" s="45" t="s">
        <v>17</v>
      </c>
      <c r="F75" s="45" t="s">
        <v>17</v>
      </c>
      <c r="G75" s="45" t="s">
        <v>17</v>
      </c>
      <c r="H75" s="45" t="s">
        <v>17</v>
      </c>
      <c r="I75" s="45" t="s">
        <v>17</v>
      </c>
      <c r="J75" s="45" t="s">
        <v>17</v>
      </c>
      <c r="K75" s="45" t="s">
        <v>17</v>
      </c>
      <c r="L75" s="45" t="s">
        <v>17</v>
      </c>
      <c r="M75" s="45" t="s">
        <v>17</v>
      </c>
      <c r="N75" s="45" t="s">
        <v>17</v>
      </c>
      <c r="O75" s="45" t="s">
        <v>17</v>
      </c>
      <c r="P75" s="45" t="s">
        <v>17</v>
      </c>
      <c r="Q75" s="45" t="s">
        <v>17</v>
      </c>
      <c r="R75" s="45" t="s">
        <v>17</v>
      </c>
      <c r="S75" s="45" t="s">
        <v>17</v>
      </c>
      <c r="T75" s="45" t="s">
        <v>17</v>
      </c>
      <c r="U75" s="45" t="s">
        <v>17</v>
      </c>
      <c r="V75" s="45" t="s">
        <v>17</v>
      </c>
      <c r="W75" s="45" t="s">
        <v>17</v>
      </c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 ht="15" customHeight="1" x14ac:dyDescent="0.2">
      <c r="A76" s="17"/>
      <c r="B76" s="17" t="s">
        <v>139</v>
      </c>
      <c r="C76" s="22" t="s">
        <v>140</v>
      </c>
      <c r="D76" s="45" t="s">
        <v>17</v>
      </c>
      <c r="E76" s="45" t="s">
        <v>17</v>
      </c>
      <c r="F76" s="45" t="s">
        <v>17</v>
      </c>
      <c r="G76" s="45" t="s">
        <v>17</v>
      </c>
      <c r="H76" s="45" t="s">
        <v>17</v>
      </c>
      <c r="I76" s="45" t="s">
        <v>17</v>
      </c>
      <c r="J76" s="45" t="s">
        <v>17</v>
      </c>
      <c r="K76" s="45" t="s">
        <v>17</v>
      </c>
      <c r="L76" s="45" t="s">
        <v>17</v>
      </c>
      <c r="M76" s="45" t="s">
        <v>17</v>
      </c>
      <c r="N76" s="45" t="s">
        <v>17</v>
      </c>
      <c r="O76" s="45" t="s">
        <v>17</v>
      </c>
      <c r="P76" s="45" t="s">
        <v>17</v>
      </c>
      <c r="Q76" s="45" t="s">
        <v>17</v>
      </c>
      <c r="R76" s="45" t="s">
        <v>17</v>
      </c>
      <c r="S76" s="45" t="s">
        <v>17</v>
      </c>
      <c r="T76" s="45" t="s">
        <v>17</v>
      </c>
      <c r="U76" s="45" t="s">
        <v>17</v>
      </c>
      <c r="V76" s="45" t="s">
        <v>17</v>
      </c>
      <c r="W76" s="45" t="s">
        <v>17</v>
      </c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 ht="15" customHeight="1" x14ac:dyDescent="0.2">
      <c r="A77" s="17"/>
      <c r="B77" s="17" t="s">
        <v>141</v>
      </c>
      <c r="C77" s="21" t="s">
        <v>142</v>
      </c>
      <c r="D77" s="45" t="s">
        <v>17</v>
      </c>
      <c r="E77" s="45" t="s">
        <v>17</v>
      </c>
      <c r="F77" s="45" t="s">
        <v>17</v>
      </c>
      <c r="G77" s="45" t="s">
        <v>17</v>
      </c>
      <c r="H77" s="45" t="s">
        <v>17</v>
      </c>
      <c r="I77" s="45" t="s">
        <v>17</v>
      </c>
      <c r="J77" s="45" t="s">
        <v>17</v>
      </c>
      <c r="K77" s="45" t="s">
        <v>17</v>
      </c>
      <c r="L77" s="45">
        <v>1044</v>
      </c>
      <c r="M77" s="45">
        <v>1169</v>
      </c>
      <c r="N77" s="45">
        <v>1307</v>
      </c>
      <c r="O77" s="45">
        <v>1404</v>
      </c>
      <c r="P77" s="45">
        <v>15207</v>
      </c>
      <c r="Q77" s="45">
        <v>18505</v>
      </c>
      <c r="R77" s="45">
        <v>14821</v>
      </c>
      <c r="S77" s="45">
        <v>15045</v>
      </c>
      <c r="T77" s="45">
        <v>16378</v>
      </c>
      <c r="U77" s="45">
        <v>15941</v>
      </c>
      <c r="V77" s="45">
        <v>15873</v>
      </c>
      <c r="W77" s="45">
        <v>16787</v>
      </c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ht="15" customHeight="1" x14ac:dyDescent="0.2">
      <c r="A78" s="17"/>
      <c r="B78" s="17" t="s">
        <v>143</v>
      </c>
      <c r="C78" s="22" t="s">
        <v>144</v>
      </c>
      <c r="D78" s="45" t="s">
        <v>17</v>
      </c>
      <c r="E78" s="45" t="s">
        <v>17</v>
      </c>
      <c r="F78" s="45" t="s">
        <v>17</v>
      </c>
      <c r="G78" s="45" t="s">
        <v>17</v>
      </c>
      <c r="H78" s="45" t="s">
        <v>17</v>
      </c>
      <c r="I78" s="45" t="s">
        <v>17</v>
      </c>
      <c r="J78" s="45" t="s">
        <v>17</v>
      </c>
      <c r="K78" s="45" t="s">
        <v>17</v>
      </c>
      <c r="L78" s="45">
        <v>1044</v>
      </c>
      <c r="M78" s="45">
        <v>1169</v>
      </c>
      <c r="N78" s="45">
        <v>1307</v>
      </c>
      <c r="O78" s="45">
        <v>1404</v>
      </c>
      <c r="P78" s="45">
        <v>15207</v>
      </c>
      <c r="Q78" s="45">
        <v>18505</v>
      </c>
      <c r="R78" s="45">
        <v>14821</v>
      </c>
      <c r="S78" s="45">
        <v>15045</v>
      </c>
      <c r="T78" s="45">
        <v>16378</v>
      </c>
      <c r="U78" s="45">
        <v>15941</v>
      </c>
      <c r="V78" s="45">
        <v>15873</v>
      </c>
      <c r="W78" s="45">
        <v>16787</v>
      </c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 ht="15" customHeight="1" x14ac:dyDescent="0.2">
      <c r="A79" s="17"/>
      <c r="B79" s="17" t="s">
        <v>145</v>
      </c>
      <c r="C79" s="21" t="s">
        <v>146</v>
      </c>
      <c r="D79" s="45" t="s">
        <v>17</v>
      </c>
      <c r="E79" s="45" t="s">
        <v>17</v>
      </c>
      <c r="F79" s="45" t="s">
        <v>17</v>
      </c>
      <c r="G79" s="45" t="s">
        <v>17</v>
      </c>
      <c r="H79" s="45" t="s">
        <v>17</v>
      </c>
      <c r="I79" s="45" t="s">
        <v>17</v>
      </c>
      <c r="J79" s="45" t="s">
        <v>17</v>
      </c>
      <c r="K79" s="45" t="s">
        <v>17</v>
      </c>
      <c r="L79" s="45" t="s">
        <v>17</v>
      </c>
      <c r="M79" s="45" t="s">
        <v>17</v>
      </c>
      <c r="N79" s="45" t="s">
        <v>17</v>
      </c>
      <c r="O79" s="45" t="s">
        <v>17</v>
      </c>
      <c r="P79" s="45" t="s">
        <v>17</v>
      </c>
      <c r="Q79" s="45" t="s">
        <v>17</v>
      </c>
      <c r="R79" s="45" t="s">
        <v>17</v>
      </c>
      <c r="S79" s="45" t="s">
        <v>17</v>
      </c>
      <c r="T79" s="45" t="s">
        <v>17</v>
      </c>
      <c r="U79" s="45" t="s">
        <v>17</v>
      </c>
      <c r="V79" s="45" t="s">
        <v>17</v>
      </c>
      <c r="W79" s="45" t="s">
        <v>17</v>
      </c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ht="15" customHeight="1" x14ac:dyDescent="0.2">
      <c r="A80" s="17"/>
      <c r="B80" s="17" t="s">
        <v>147</v>
      </c>
      <c r="C80" s="21" t="s">
        <v>148</v>
      </c>
      <c r="D80" s="45" t="s">
        <v>17</v>
      </c>
      <c r="E80" s="45" t="s">
        <v>17</v>
      </c>
      <c r="F80" s="45" t="s">
        <v>17</v>
      </c>
      <c r="G80" s="45" t="s">
        <v>17</v>
      </c>
      <c r="H80" s="45" t="s">
        <v>17</v>
      </c>
      <c r="I80" s="45" t="s">
        <v>17</v>
      </c>
      <c r="J80" s="45" t="s">
        <v>17</v>
      </c>
      <c r="K80" s="45" t="s">
        <v>17</v>
      </c>
      <c r="L80" s="45" t="s">
        <v>17</v>
      </c>
      <c r="M80" s="45" t="s">
        <v>17</v>
      </c>
      <c r="N80" s="45" t="s">
        <v>17</v>
      </c>
      <c r="O80" s="45" t="s">
        <v>17</v>
      </c>
      <c r="P80" s="45" t="s">
        <v>17</v>
      </c>
      <c r="Q80" s="45" t="s">
        <v>17</v>
      </c>
      <c r="R80" s="45" t="s">
        <v>17</v>
      </c>
      <c r="S80" s="45" t="s">
        <v>17</v>
      </c>
      <c r="T80" s="45" t="s">
        <v>17</v>
      </c>
      <c r="U80" s="45" t="s">
        <v>17</v>
      </c>
      <c r="V80" s="45" t="s">
        <v>17</v>
      </c>
      <c r="W80" s="45" t="s">
        <v>17</v>
      </c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34" ht="15" customHeight="1" x14ac:dyDescent="0.2">
      <c r="A81" s="17"/>
      <c r="B81" s="17" t="s">
        <v>149</v>
      </c>
      <c r="C81" s="22" t="s">
        <v>150</v>
      </c>
      <c r="D81" s="45" t="s">
        <v>17</v>
      </c>
      <c r="E81" s="45" t="s">
        <v>17</v>
      </c>
      <c r="F81" s="45" t="s">
        <v>17</v>
      </c>
      <c r="G81" s="45" t="s">
        <v>17</v>
      </c>
      <c r="H81" s="45" t="s">
        <v>17</v>
      </c>
      <c r="I81" s="45" t="s">
        <v>17</v>
      </c>
      <c r="J81" s="45" t="s">
        <v>17</v>
      </c>
      <c r="K81" s="45" t="s">
        <v>17</v>
      </c>
      <c r="L81" s="45" t="s">
        <v>17</v>
      </c>
      <c r="M81" s="45" t="s">
        <v>17</v>
      </c>
      <c r="N81" s="45" t="s">
        <v>17</v>
      </c>
      <c r="O81" s="45" t="s">
        <v>17</v>
      </c>
      <c r="P81" s="45" t="s">
        <v>17</v>
      </c>
      <c r="Q81" s="45" t="s">
        <v>17</v>
      </c>
      <c r="R81" s="45" t="s">
        <v>17</v>
      </c>
      <c r="S81" s="45" t="s">
        <v>17</v>
      </c>
      <c r="T81" s="45" t="s">
        <v>17</v>
      </c>
      <c r="U81" s="45" t="s">
        <v>17</v>
      </c>
      <c r="V81" s="45" t="s">
        <v>17</v>
      </c>
      <c r="W81" s="45" t="s">
        <v>17</v>
      </c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1:34" ht="15" customHeight="1" x14ac:dyDescent="0.2">
      <c r="A82" s="17"/>
      <c r="B82" s="17" t="s">
        <v>151</v>
      </c>
      <c r="C82" s="22" t="s">
        <v>152</v>
      </c>
      <c r="D82" s="45" t="s">
        <v>17</v>
      </c>
      <c r="E82" s="45" t="s">
        <v>17</v>
      </c>
      <c r="F82" s="45" t="s">
        <v>17</v>
      </c>
      <c r="G82" s="45" t="s">
        <v>17</v>
      </c>
      <c r="H82" s="45" t="s">
        <v>17</v>
      </c>
      <c r="I82" s="45" t="s">
        <v>17</v>
      </c>
      <c r="J82" s="45" t="s">
        <v>17</v>
      </c>
      <c r="K82" s="45" t="s">
        <v>17</v>
      </c>
      <c r="L82" s="45" t="s">
        <v>17</v>
      </c>
      <c r="M82" s="45" t="s">
        <v>17</v>
      </c>
      <c r="N82" s="45" t="s">
        <v>17</v>
      </c>
      <c r="O82" s="45" t="s">
        <v>17</v>
      </c>
      <c r="P82" s="45" t="s">
        <v>17</v>
      </c>
      <c r="Q82" s="45" t="s">
        <v>17</v>
      </c>
      <c r="R82" s="45" t="s">
        <v>17</v>
      </c>
      <c r="S82" s="45" t="s">
        <v>17</v>
      </c>
      <c r="T82" s="45" t="s">
        <v>17</v>
      </c>
      <c r="U82" s="45" t="s">
        <v>17</v>
      </c>
      <c r="V82" s="45" t="s">
        <v>17</v>
      </c>
      <c r="W82" s="45" t="s">
        <v>17</v>
      </c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1:34" ht="15" customHeight="1" x14ac:dyDescent="0.2">
      <c r="A83" s="17"/>
      <c r="B83" s="17" t="s">
        <v>153</v>
      </c>
      <c r="C83" s="22" t="s">
        <v>154</v>
      </c>
      <c r="D83" s="45" t="s">
        <v>17</v>
      </c>
      <c r="E83" s="45" t="s">
        <v>17</v>
      </c>
      <c r="F83" s="45" t="s">
        <v>17</v>
      </c>
      <c r="G83" s="45" t="s">
        <v>17</v>
      </c>
      <c r="H83" s="45" t="s">
        <v>17</v>
      </c>
      <c r="I83" s="45" t="s">
        <v>17</v>
      </c>
      <c r="J83" s="45" t="s">
        <v>17</v>
      </c>
      <c r="K83" s="45" t="s">
        <v>17</v>
      </c>
      <c r="L83" s="45" t="s">
        <v>17</v>
      </c>
      <c r="M83" s="45" t="s">
        <v>17</v>
      </c>
      <c r="N83" s="45" t="s">
        <v>17</v>
      </c>
      <c r="O83" s="45" t="s">
        <v>17</v>
      </c>
      <c r="P83" s="45" t="s">
        <v>17</v>
      </c>
      <c r="Q83" s="45" t="s">
        <v>17</v>
      </c>
      <c r="R83" s="45" t="s">
        <v>17</v>
      </c>
      <c r="S83" s="45" t="s">
        <v>17</v>
      </c>
      <c r="T83" s="45" t="s">
        <v>17</v>
      </c>
      <c r="U83" s="45" t="s">
        <v>17</v>
      </c>
      <c r="V83" s="45" t="s">
        <v>17</v>
      </c>
      <c r="W83" s="45" t="s">
        <v>17</v>
      </c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1:34" ht="15" customHeight="1" x14ac:dyDescent="0.2">
      <c r="A84" s="17"/>
      <c r="B84" s="17" t="s">
        <v>155</v>
      </c>
      <c r="C84" s="22" t="s">
        <v>156</v>
      </c>
      <c r="D84" s="45" t="s">
        <v>17</v>
      </c>
      <c r="E84" s="45" t="s">
        <v>17</v>
      </c>
      <c r="F84" s="45" t="s">
        <v>17</v>
      </c>
      <c r="G84" s="45" t="s">
        <v>17</v>
      </c>
      <c r="H84" s="45" t="s">
        <v>17</v>
      </c>
      <c r="I84" s="45" t="s">
        <v>17</v>
      </c>
      <c r="J84" s="45" t="s">
        <v>17</v>
      </c>
      <c r="K84" s="45" t="s">
        <v>17</v>
      </c>
      <c r="L84" s="45" t="s">
        <v>17</v>
      </c>
      <c r="M84" s="45" t="s">
        <v>17</v>
      </c>
      <c r="N84" s="45" t="s">
        <v>17</v>
      </c>
      <c r="O84" s="45" t="s">
        <v>17</v>
      </c>
      <c r="P84" s="45" t="s">
        <v>17</v>
      </c>
      <c r="Q84" s="45" t="s">
        <v>17</v>
      </c>
      <c r="R84" s="45" t="s">
        <v>17</v>
      </c>
      <c r="S84" s="45" t="s">
        <v>17</v>
      </c>
      <c r="T84" s="45" t="s">
        <v>17</v>
      </c>
      <c r="U84" s="45" t="s">
        <v>17</v>
      </c>
      <c r="V84" s="45" t="s">
        <v>17</v>
      </c>
      <c r="W84" s="45" t="s">
        <v>17</v>
      </c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1:34" ht="15" customHeight="1" x14ac:dyDescent="0.2">
      <c r="A85" s="17"/>
      <c r="B85" s="17" t="s">
        <v>157</v>
      </c>
      <c r="C85" s="22" t="s">
        <v>158</v>
      </c>
      <c r="D85" s="45" t="s">
        <v>17</v>
      </c>
      <c r="E85" s="45" t="s">
        <v>17</v>
      </c>
      <c r="F85" s="45" t="s">
        <v>17</v>
      </c>
      <c r="G85" s="45" t="s">
        <v>17</v>
      </c>
      <c r="H85" s="45" t="s">
        <v>17</v>
      </c>
      <c r="I85" s="45" t="s">
        <v>17</v>
      </c>
      <c r="J85" s="45" t="s">
        <v>17</v>
      </c>
      <c r="K85" s="45" t="s">
        <v>17</v>
      </c>
      <c r="L85" s="45" t="s">
        <v>17</v>
      </c>
      <c r="M85" s="45" t="s">
        <v>17</v>
      </c>
      <c r="N85" s="45" t="s">
        <v>17</v>
      </c>
      <c r="O85" s="45" t="s">
        <v>17</v>
      </c>
      <c r="P85" s="45" t="s">
        <v>17</v>
      </c>
      <c r="Q85" s="45" t="s">
        <v>17</v>
      </c>
      <c r="R85" s="45" t="s">
        <v>17</v>
      </c>
      <c r="S85" s="45" t="s">
        <v>17</v>
      </c>
      <c r="T85" s="45" t="s">
        <v>17</v>
      </c>
      <c r="U85" s="45" t="s">
        <v>17</v>
      </c>
      <c r="V85" s="45" t="s">
        <v>17</v>
      </c>
      <c r="W85" s="45" t="s">
        <v>17</v>
      </c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 ht="15" customHeight="1" x14ac:dyDescent="0.2">
      <c r="A86" s="17"/>
      <c r="B86" s="17" t="s">
        <v>159</v>
      </c>
      <c r="C86" s="22" t="s">
        <v>160</v>
      </c>
      <c r="D86" s="45" t="s">
        <v>17</v>
      </c>
      <c r="E86" s="45" t="s">
        <v>17</v>
      </c>
      <c r="F86" s="45" t="s">
        <v>17</v>
      </c>
      <c r="G86" s="45" t="s">
        <v>17</v>
      </c>
      <c r="H86" s="45" t="s">
        <v>17</v>
      </c>
      <c r="I86" s="45" t="s">
        <v>17</v>
      </c>
      <c r="J86" s="45" t="s">
        <v>17</v>
      </c>
      <c r="K86" s="45" t="s">
        <v>17</v>
      </c>
      <c r="L86" s="45" t="s">
        <v>17</v>
      </c>
      <c r="M86" s="45" t="s">
        <v>17</v>
      </c>
      <c r="N86" s="45" t="s">
        <v>17</v>
      </c>
      <c r="O86" s="45" t="s">
        <v>17</v>
      </c>
      <c r="P86" s="45" t="s">
        <v>17</v>
      </c>
      <c r="Q86" s="45" t="s">
        <v>17</v>
      </c>
      <c r="R86" s="45" t="s">
        <v>17</v>
      </c>
      <c r="S86" s="45" t="s">
        <v>17</v>
      </c>
      <c r="T86" s="45" t="s">
        <v>17</v>
      </c>
      <c r="U86" s="45" t="s">
        <v>17</v>
      </c>
      <c r="V86" s="45" t="s">
        <v>17</v>
      </c>
      <c r="W86" s="45" t="s">
        <v>17</v>
      </c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 ht="15" customHeight="1" x14ac:dyDescent="0.2">
      <c r="A87" s="17"/>
      <c r="B87" s="17" t="s">
        <v>161</v>
      </c>
      <c r="C87" s="22" t="s">
        <v>162</v>
      </c>
      <c r="D87" s="45" t="s">
        <v>17</v>
      </c>
      <c r="E87" s="45" t="s">
        <v>17</v>
      </c>
      <c r="F87" s="45" t="s">
        <v>17</v>
      </c>
      <c r="G87" s="45" t="s">
        <v>17</v>
      </c>
      <c r="H87" s="45" t="s">
        <v>17</v>
      </c>
      <c r="I87" s="45" t="s">
        <v>17</v>
      </c>
      <c r="J87" s="45" t="s">
        <v>17</v>
      </c>
      <c r="K87" s="45" t="s">
        <v>17</v>
      </c>
      <c r="L87" s="45" t="s">
        <v>17</v>
      </c>
      <c r="M87" s="45" t="s">
        <v>17</v>
      </c>
      <c r="N87" s="45" t="s">
        <v>17</v>
      </c>
      <c r="O87" s="45" t="s">
        <v>17</v>
      </c>
      <c r="P87" s="45" t="s">
        <v>17</v>
      </c>
      <c r="Q87" s="45" t="s">
        <v>17</v>
      </c>
      <c r="R87" s="45" t="s">
        <v>17</v>
      </c>
      <c r="S87" s="45" t="s">
        <v>17</v>
      </c>
      <c r="T87" s="45" t="s">
        <v>17</v>
      </c>
      <c r="U87" s="45" t="s">
        <v>17</v>
      </c>
      <c r="V87" s="45" t="s">
        <v>17</v>
      </c>
      <c r="W87" s="45" t="s">
        <v>17</v>
      </c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1:34" ht="15" customHeight="1" x14ac:dyDescent="0.2">
      <c r="A88" s="17"/>
      <c r="B88" s="17" t="s">
        <v>163</v>
      </c>
      <c r="C88" s="22" t="s">
        <v>164</v>
      </c>
      <c r="D88" s="45" t="s">
        <v>17</v>
      </c>
      <c r="E88" s="45" t="s">
        <v>17</v>
      </c>
      <c r="F88" s="45" t="s">
        <v>17</v>
      </c>
      <c r="G88" s="45" t="s">
        <v>17</v>
      </c>
      <c r="H88" s="45" t="s">
        <v>17</v>
      </c>
      <c r="I88" s="45" t="s">
        <v>17</v>
      </c>
      <c r="J88" s="45" t="s">
        <v>17</v>
      </c>
      <c r="K88" s="45" t="s">
        <v>17</v>
      </c>
      <c r="L88" s="45" t="s">
        <v>17</v>
      </c>
      <c r="M88" s="45" t="s">
        <v>17</v>
      </c>
      <c r="N88" s="45" t="s">
        <v>17</v>
      </c>
      <c r="O88" s="45" t="s">
        <v>17</v>
      </c>
      <c r="P88" s="45" t="s">
        <v>17</v>
      </c>
      <c r="Q88" s="45" t="s">
        <v>17</v>
      </c>
      <c r="R88" s="45" t="s">
        <v>17</v>
      </c>
      <c r="S88" s="45" t="s">
        <v>17</v>
      </c>
      <c r="T88" s="45" t="s">
        <v>17</v>
      </c>
      <c r="U88" s="45" t="s">
        <v>17</v>
      </c>
      <c r="V88" s="45" t="s">
        <v>17</v>
      </c>
      <c r="W88" s="45" t="s">
        <v>17</v>
      </c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1:34" ht="15" customHeight="1" x14ac:dyDescent="0.2">
      <c r="A89" s="17"/>
      <c r="B89" s="17" t="s">
        <v>165</v>
      </c>
      <c r="C89" s="24" t="s">
        <v>166</v>
      </c>
      <c r="D89" s="45">
        <v>952</v>
      </c>
      <c r="E89" s="45">
        <v>1635.0000000000002</v>
      </c>
      <c r="F89" s="45">
        <v>3184</v>
      </c>
      <c r="G89" s="45">
        <v>2818</v>
      </c>
      <c r="H89" s="45">
        <v>2166</v>
      </c>
      <c r="I89" s="45">
        <v>7020.9999999999991</v>
      </c>
      <c r="J89" s="45">
        <v>7199</v>
      </c>
      <c r="K89" s="45">
        <v>8628</v>
      </c>
      <c r="L89" s="45">
        <v>3871</v>
      </c>
      <c r="M89" s="45">
        <v>4217</v>
      </c>
      <c r="N89" s="45">
        <v>4349</v>
      </c>
      <c r="O89" s="45">
        <v>4507.0000000000009</v>
      </c>
      <c r="P89" s="45">
        <v>5246</v>
      </c>
      <c r="Q89" s="45">
        <v>5807</v>
      </c>
      <c r="R89" s="45">
        <v>5891.9999999999991</v>
      </c>
      <c r="S89" s="45">
        <v>10943</v>
      </c>
      <c r="T89" s="45">
        <v>8074</v>
      </c>
      <c r="U89" s="45">
        <v>8991</v>
      </c>
      <c r="V89" s="45">
        <v>9038</v>
      </c>
      <c r="W89" s="45">
        <v>9173</v>
      </c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34" ht="15" customHeight="1" x14ac:dyDescent="0.2">
      <c r="A90" s="17"/>
      <c r="B90" s="17" t="s">
        <v>167</v>
      </c>
      <c r="C90" s="20" t="s">
        <v>168</v>
      </c>
      <c r="D90" s="45" t="s">
        <v>17</v>
      </c>
      <c r="E90" s="45" t="s">
        <v>17</v>
      </c>
      <c r="F90" s="45" t="s">
        <v>17</v>
      </c>
      <c r="G90" s="45" t="s">
        <v>17</v>
      </c>
      <c r="H90" s="45" t="s">
        <v>17</v>
      </c>
      <c r="I90" s="45" t="s">
        <v>17</v>
      </c>
      <c r="J90" s="45" t="s">
        <v>17</v>
      </c>
      <c r="K90" s="45" t="s">
        <v>17</v>
      </c>
      <c r="L90" s="45" t="s">
        <v>17</v>
      </c>
      <c r="M90" s="45" t="s">
        <v>17</v>
      </c>
      <c r="N90" s="45" t="s">
        <v>17</v>
      </c>
      <c r="O90" s="45" t="s">
        <v>17</v>
      </c>
      <c r="P90" s="45" t="s">
        <v>17</v>
      </c>
      <c r="Q90" s="45" t="s">
        <v>17</v>
      </c>
      <c r="R90" s="45" t="s">
        <v>17</v>
      </c>
      <c r="S90" s="45" t="s">
        <v>17</v>
      </c>
      <c r="T90" s="45" t="s">
        <v>17</v>
      </c>
      <c r="U90" s="45" t="s">
        <v>17</v>
      </c>
      <c r="V90" s="45" t="s">
        <v>17</v>
      </c>
      <c r="W90" s="45" t="s">
        <v>17</v>
      </c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34" ht="15" customHeight="1" x14ac:dyDescent="0.2">
      <c r="A91" s="17"/>
      <c r="B91" s="17" t="s">
        <v>169</v>
      </c>
      <c r="C91" s="21" t="s">
        <v>170</v>
      </c>
      <c r="D91" s="45" t="s">
        <v>17</v>
      </c>
      <c r="E91" s="45" t="s">
        <v>17</v>
      </c>
      <c r="F91" s="45" t="s">
        <v>17</v>
      </c>
      <c r="G91" s="45" t="s">
        <v>17</v>
      </c>
      <c r="H91" s="45" t="s">
        <v>17</v>
      </c>
      <c r="I91" s="45" t="s">
        <v>17</v>
      </c>
      <c r="J91" s="45" t="s">
        <v>17</v>
      </c>
      <c r="K91" s="45" t="s">
        <v>17</v>
      </c>
      <c r="L91" s="45" t="s">
        <v>17</v>
      </c>
      <c r="M91" s="45" t="s">
        <v>17</v>
      </c>
      <c r="N91" s="45" t="s">
        <v>17</v>
      </c>
      <c r="O91" s="45" t="s">
        <v>17</v>
      </c>
      <c r="P91" s="45" t="s">
        <v>17</v>
      </c>
      <c r="Q91" s="45" t="s">
        <v>17</v>
      </c>
      <c r="R91" s="45" t="s">
        <v>17</v>
      </c>
      <c r="S91" s="45" t="s">
        <v>17</v>
      </c>
      <c r="T91" s="45" t="s">
        <v>17</v>
      </c>
      <c r="U91" s="45" t="s">
        <v>17</v>
      </c>
      <c r="V91" s="45" t="s">
        <v>17</v>
      </c>
      <c r="W91" s="45" t="s">
        <v>17</v>
      </c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34" ht="15" customHeight="1" x14ac:dyDescent="0.2">
      <c r="A92" s="17"/>
      <c r="B92" s="17" t="s">
        <v>171</v>
      </c>
      <c r="C92" s="21" t="s">
        <v>172</v>
      </c>
      <c r="D92" s="45" t="s">
        <v>17</v>
      </c>
      <c r="E92" s="45" t="s">
        <v>17</v>
      </c>
      <c r="F92" s="45" t="s">
        <v>17</v>
      </c>
      <c r="G92" s="45" t="s">
        <v>17</v>
      </c>
      <c r="H92" s="45" t="s">
        <v>17</v>
      </c>
      <c r="I92" s="45" t="s">
        <v>17</v>
      </c>
      <c r="J92" s="45" t="s">
        <v>17</v>
      </c>
      <c r="K92" s="45" t="s">
        <v>17</v>
      </c>
      <c r="L92" s="45" t="s">
        <v>17</v>
      </c>
      <c r="M92" s="45" t="s">
        <v>17</v>
      </c>
      <c r="N92" s="45" t="s">
        <v>17</v>
      </c>
      <c r="O92" s="45" t="s">
        <v>17</v>
      </c>
      <c r="P92" s="45" t="s">
        <v>17</v>
      </c>
      <c r="Q92" s="45" t="s">
        <v>17</v>
      </c>
      <c r="R92" s="45" t="s">
        <v>17</v>
      </c>
      <c r="S92" s="45" t="s">
        <v>17</v>
      </c>
      <c r="T92" s="45" t="s">
        <v>17</v>
      </c>
      <c r="U92" s="45" t="s">
        <v>17</v>
      </c>
      <c r="V92" s="45" t="s">
        <v>17</v>
      </c>
      <c r="W92" s="45" t="s">
        <v>17</v>
      </c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1:34" ht="15" customHeight="1" x14ac:dyDescent="0.2">
      <c r="A93" s="17"/>
      <c r="B93" s="17" t="s">
        <v>173</v>
      </c>
      <c r="C93" s="21" t="s">
        <v>174</v>
      </c>
      <c r="D93" s="45" t="s">
        <v>17</v>
      </c>
      <c r="E93" s="45" t="s">
        <v>17</v>
      </c>
      <c r="F93" s="45" t="s">
        <v>17</v>
      </c>
      <c r="G93" s="45" t="s">
        <v>17</v>
      </c>
      <c r="H93" s="45" t="s">
        <v>17</v>
      </c>
      <c r="I93" s="45" t="s">
        <v>17</v>
      </c>
      <c r="J93" s="45" t="s">
        <v>17</v>
      </c>
      <c r="K93" s="45" t="s">
        <v>17</v>
      </c>
      <c r="L93" s="45" t="s">
        <v>17</v>
      </c>
      <c r="M93" s="45" t="s">
        <v>17</v>
      </c>
      <c r="N93" s="45" t="s">
        <v>17</v>
      </c>
      <c r="O93" s="45" t="s">
        <v>17</v>
      </c>
      <c r="P93" s="45" t="s">
        <v>17</v>
      </c>
      <c r="Q93" s="45" t="s">
        <v>17</v>
      </c>
      <c r="R93" s="45" t="s">
        <v>17</v>
      </c>
      <c r="S93" s="45" t="s">
        <v>17</v>
      </c>
      <c r="T93" s="45" t="s">
        <v>17</v>
      </c>
      <c r="U93" s="45" t="s">
        <v>17</v>
      </c>
      <c r="V93" s="45" t="s">
        <v>17</v>
      </c>
      <c r="W93" s="45" t="s">
        <v>17</v>
      </c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1:34" ht="15" customHeight="1" x14ac:dyDescent="0.2">
      <c r="A94" s="17"/>
      <c r="B94" s="17" t="s">
        <v>175</v>
      </c>
      <c r="C94" s="21" t="s">
        <v>176</v>
      </c>
      <c r="D94" s="45" t="s">
        <v>17</v>
      </c>
      <c r="E94" s="45" t="s">
        <v>17</v>
      </c>
      <c r="F94" s="45" t="s">
        <v>17</v>
      </c>
      <c r="G94" s="45" t="s">
        <v>17</v>
      </c>
      <c r="H94" s="45" t="s">
        <v>17</v>
      </c>
      <c r="I94" s="45" t="s">
        <v>17</v>
      </c>
      <c r="J94" s="45" t="s">
        <v>17</v>
      </c>
      <c r="K94" s="45" t="s">
        <v>17</v>
      </c>
      <c r="L94" s="45" t="s">
        <v>17</v>
      </c>
      <c r="M94" s="45" t="s">
        <v>17</v>
      </c>
      <c r="N94" s="45" t="s">
        <v>17</v>
      </c>
      <c r="O94" s="45" t="s">
        <v>17</v>
      </c>
      <c r="P94" s="45" t="s">
        <v>17</v>
      </c>
      <c r="Q94" s="45" t="s">
        <v>17</v>
      </c>
      <c r="R94" s="45" t="s">
        <v>17</v>
      </c>
      <c r="S94" s="45" t="s">
        <v>17</v>
      </c>
      <c r="T94" s="45" t="s">
        <v>17</v>
      </c>
      <c r="U94" s="45" t="s">
        <v>17</v>
      </c>
      <c r="V94" s="45" t="s">
        <v>17</v>
      </c>
      <c r="W94" s="45" t="s">
        <v>17</v>
      </c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1:34" ht="15" customHeight="1" x14ac:dyDescent="0.2">
      <c r="A95" s="17"/>
      <c r="B95" s="17" t="s">
        <v>177</v>
      </c>
      <c r="C95" s="21" t="s">
        <v>178</v>
      </c>
      <c r="D95" s="45" t="s">
        <v>17</v>
      </c>
      <c r="E95" s="45" t="s">
        <v>17</v>
      </c>
      <c r="F95" s="45" t="s">
        <v>17</v>
      </c>
      <c r="G95" s="45" t="s">
        <v>17</v>
      </c>
      <c r="H95" s="45" t="s">
        <v>17</v>
      </c>
      <c r="I95" s="45" t="s">
        <v>17</v>
      </c>
      <c r="J95" s="45" t="s">
        <v>17</v>
      </c>
      <c r="K95" s="45" t="s">
        <v>17</v>
      </c>
      <c r="L95" s="45" t="s">
        <v>17</v>
      </c>
      <c r="M95" s="45" t="s">
        <v>17</v>
      </c>
      <c r="N95" s="45" t="s">
        <v>17</v>
      </c>
      <c r="O95" s="45" t="s">
        <v>17</v>
      </c>
      <c r="P95" s="45" t="s">
        <v>17</v>
      </c>
      <c r="Q95" s="45" t="s">
        <v>17</v>
      </c>
      <c r="R95" s="45" t="s">
        <v>17</v>
      </c>
      <c r="S95" s="45" t="s">
        <v>17</v>
      </c>
      <c r="T95" s="45" t="s">
        <v>17</v>
      </c>
      <c r="U95" s="45" t="s">
        <v>17</v>
      </c>
      <c r="V95" s="45" t="s">
        <v>17</v>
      </c>
      <c r="W95" s="45" t="s">
        <v>17</v>
      </c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1:34" ht="15" customHeight="1" x14ac:dyDescent="0.2">
      <c r="A96" s="17"/>
      <c r="B96" s="17" t="s">
        <v>179</v>
      </c>
      <c r="C96" s="21" t="s">
        <v>180</v>
      </c>
      <c r="D96" s="45" t="s">
        <v>17</v>
      </c>
      <c r="E96" s="45" t="s">
        <v>17</v>
      </c>
      <c r="F96" s="45" t="s">
        <v>17</v>
      </c>
      <c r="G96" s="45" t="s">
        <v>17</v>
      </c>
      <c r="H96" s="45" t="s">
        <v>17</v>
      </c>
      <c r="I96" s="45" t="s">
        <v>17</v>
      </c>
      <c r="J96" s="45" t="s">
        <v>17</v>
      </c>
      <c r="K96" s="45" t="s">
        <v>17</v>
      </c>
      <c r="L96" s="45" t="s">
        <v>17</v>
      </c>
      <c r="M96" s="45" t="s">
        <v>17</v>
      </c>
      <c r="N96" s="45" t="s">
        <v>17</v>
      </c>
      <c r="O96" s="45" t="s">
        <v>17</v>
      </c>
      <c r="P96" s="45" t="s">
        <v>17</v>
      </c>
      <c r="Q96" s="45" t="s">
        <v>17</v>
      </c>
      <c r="R96" s="45" t="s">
        <v>17</v>
      </c>
      <c r="S96" s="45" t="s">
        <v>17</v>
      </c>
      <c r="T96" s="45" t="s">
        <v>17</v>
      </c>
      <c r="U96" s="45" t="s">
        <v>17</v>
      </c>
      <c r="V96" s="45" t="s">
        <v>17</v>
      </c>
      <c r="W96" s="45" t="s">
        <v>17</v>
      </c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1:34" ht="15" customHeight="1" x14ac:dyDescent="0.2">
      <c r="A97" s="17"/>
      <c r="B97" s="17" t="s">
        <v>181</v>
      </c>
      <c r="C97" s="21" t="s">
        <v>182</v>
      </c>
      <c r="D97" s="45" t="s">
        <v>17</v>
      </c>
      <c r="E97" s="45" t="s">
        <v>17</v>
      </c>
      <c r="F97" s="45" t="s">
        <v>17</v>
      </c>
      <c r="G97" s="45" t="s">
        <v>17</v>
      </c>
      <c r="H97" s="45" t="s">
        <v>17</v>
      </c>
      <c r="I97" s="45" t="s">
        <v>17</v>
      </c>
      <c r="J97" s="45" t="s">
        <v>17</v>
      </c>
      <c r="K97" s="45" t="s">
        <v>17</v>
      </c>
      <c r="L97" s="45" t="s">
        <v>17</v>
      </c>
      <c r="M97" s="45" t="s">
        <v>17</v>
      </c>
      <c r="N97" s="45" t="s">
        <v>17</v>
      </c>
      <c r="O97" s="45" t="s">
        <v>17</v>
      </c>
      <c r="P97" s="45" t="s">
        <v>17</v>
      </c>
      <c r="Q97" s="45" t="s">
        <v>17</v>
      </c>
      <c r="R97" s="45" t="s">
        <v>17</v>
      </c>
      <c r="S97" s="45" t="s">
        <v>17</v>
      </c>
      <c r="T97" s="45" t="s">
        <v>17</v>
      </c>
      <c r="U97" s="45" t="s">
        <v>17</v>
      </c>
      <c r="V97" s="45" t="s">
        <v>17</v>
      </c>
      <c r="W97" s="45" t="s">
        <v>17</v>
      </c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</row>
    <row r="98" spans="1:34" ht="15" customHeight="1" x14ac:dyDescent="0.2">
      <c r="A98" s="17"/>
      <c r="B98" s="17" t="s">
        <v>183</v>
      </c>
      <c r="C98" s="20" t="s">
        <v>184</v>
      </c>
      <c r="D98" s="45">
        <v>669</v>
      </c>
      <c r="E98" s="45">
        <v>896.00000000000011</v>
      </c>
      <c r="F98" s="45">
        <v>1876</v>
      </c>
      <c r="G98" s="45">
        <v>1742</v>
      </c>
      <c r="H98" s="45">
        <v>1983</v>
      </c>
      <c r="I98" s="45">
        <v>2536</v>
      </c>
      <c r="J98" s="45">
        <v>2902</v>
      </c>
      <c r="K98" s="45">
        <v>3535</v>
      </c>
      <c r="L98" s="45">
        <v>3411</v>
      </c>
      <c r="M98" s="45">
        <v>3712</v>
      </c>
      <c r="N98" s="45">
        <v>3933</v>
      </c>
      <c r="O98" s="45">
        <v>4190</v>
      </c>
      <c r="P98" s="45">
        <v>4927</v>
      </c>
      <c r="Q98" s="45">
        <v>5485</v>
      </c>
      <c r="R98" s="45">
        <v>5637</v>
      </c>
      <c r="S98" s="45">
        <v>6008</v>
      </c>
      <c r="T98" s="45">
        <v>6929</v>
      </c>
      <c r="U98" s="45">
        <v>7935</v>
      </c>
      <c r="V98" s="45">
        <v>8698</v>
      </c>
      <c r="W98" s="45">
        <v>8795</v>
      </c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1:34" ht="15" customHeight="1" x14ac:dyDescent="0.2">
      <c r="A99" s="17"/>
      <c r="B99" s="17" t="s">
        <v>185</v>
      </c>
      <c r="C99" s="21" t="s">
        <v>186</v>
      </c>
      <c r="D99" s="45" t="s">
        <v>17</v>
      </c>
      <c r="E99" s="45" t="s">
        <v>17</v>
      </c>
      <c r="F99" s="45" t="s">
        <v>17</v>
      </c>
      <c r="G99" s="45" t="s">
        <v>17</v>
      </c>
      <c r="H99" s="45" t="s">
        <v>17</v>
      </c>
      <c r="I99" s="45" t="s">
        <v>17</v>
      </c>
      <c r="J99" s="45" t="s">
        <v>17</v>
      </c>
      <c r="K99" s="45" t="s">
        <v>17</v>
      </c>
      <c r="L99" s="45" t="s">
        <v>17</v>
      </c>
      <c r="M99" s="45" t="s">
        <v>17</v>
      </c>
      <c r="N99" s="45" t="s">
        <v>17</v>
      </c>
      <c r="O99" s="45" t="s">
        <v>17</v>
      </c>
      <c r="P99" s="45" t="s">
        <v>17</v>
      </c>
      <c r="Q99" s="45" t="s">
        <v>17</v>
      </c>
      <c r="R99" s="45" t="s">
        <v>17</v>
      </c>
      <c r="S99" s="45" t="s">
        <v>17</v>
      </c>
      <c r="T99" s="45" t="s">
        <v>17</v>
      </c>
      <c r="U99" s="45" t="s">
        <v>17</v>
      </c>
      <c r="V99" s="45" t="s">
        <v>17</v>
      </c>
      <c r="W99" s="45" t="s">
        <v>17</v>
      </c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 spans="1:34" ht="15" customHeight="1" x14ac:dyDescent="0.2">
      <c r="A100" s="17"/>
      <c r="B100" s="17" t="s">
        <v>187</v>
      </c>
      <c r="C100" s="21" t="s">
        <v>188</v>
      </c>
      <c r="D100" s="45">
        <v>604</v>
      </c>
      <c r="E100" s="45">
        <v>684</v>
      </c>
      <c r="F100" s="45" t="s">
        <v>17</v>
      </c>
      <c r="G100" s="45" t="s">
        <v>17</v>
      </c>
      <c r="H100" s="45" t="s">
        <v>17</v>
      </c>
      <c r="I100" s="45" t="s">
        <v>17</v>
      </c>
      <c r="J100" s="45" t="s">
        <v>17</v>
      </c>
      <c r="K100" s="45" t="s">
        <v>17</v>
      </c>
      <c r="L100" s="45" t="s">
        <v>17</v>
      </c>
      <c r="M100" s="45" t="s">
        <v>17</v>
      </c>
      <c r="N100" s="45" t="s">
        <v>17</v>
      </c>
      <c r="O100" s="45" t="s">
        <v>17</v>
      </c>
      <c r="P100" s="45" t="s">
        <v>17</v>
      </c>
      <c r="Q100" s="45" t="s">
        <v>17</v>
      </c>
      <c r="R100" s="45" t="s">
        <v>17</v>
      </c>
      <c r="S100" s="45" t="s">
        <v>17</v>
      </c>
      <c r="T100" s="45" t="s">
        <v>17</v>
      </c>
      <c r="U100" s="45" t="s">
        <v>17</v>
      </c>
      <c r="V100" s="45" t="s">
        <v>17</v>
      </c>
      <c r="W100" s="45" t="s">
        <v>17</v>
      </c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 ht="15" customHeight="1" x14ac:dyDescent="0.2">
      <c r="A101" s="17"/>
      <c r="B101" s="17" t="s">
        <v>189</v>
      </c>
      <c r="C101" s="21" t="s">
        <v>190</v>
      </c>
      <c r="D101" s="45">
        <v>65</v>
      </c>
      <c r="E101" s="45">
        <v>65</v>
      </c>
      <c r="F101" s="45" t="s">
        <v>17</v>
      </c>
      <c r="G101" s="45" t="s">
        <v>17</v>
      </c>
      <c r="H101" s="45" t="s">
        <v>17</v>
      </c>
      <c r="I101" s="45" t="s">
        <v>17</v>
      </c>
      <c r="J101" s="45" t="s">
        <v>17</v>
      </c>
      <c r="K101" s="45" t="s">
        <v>17</v>
      </c>
      <c r="L101" s="45" t="s">
        <v>17</v>
      </c>
      <c r="M101" s="45" t="s">
        <v>17</v>
      </c>
      <c r="N101" s="45" t="s">
        <v>17</v>
      </c>
      <c r="O101" s="45" t="s">
        <v>17</v>
      </c>
      <c r="P101" s="45" t="s">
        <v>17</v>
      </c>
      <c r="Q101" s="45" t="s">
        <v>17</v>
      </c>
      <c r="R101" s="45" t="s">
        <v>17</v>
      </c>
      <c r="S101" s="45" t="s">
        <v>17</v>
      </c>
      <c r="T101" s="45" t="s">
        <v>17</v>
      </c>
      <c r="U101" s="45" t="s">
        <v>17</v>
      </c>
      <c r="V101" s="45" t="s">
        <v>17</v>
      </c>
      <c r="W101" s="45" t="s">
        <v>17</v>
      </c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1:34" ht="15" customHeight="1" x14ac:dyDescent="0.2">
      <c r="A102" s="17"/>
      <c r="B102" s="17" t="s">
        <v>191</v>
      </c>
      <c r="C102" s="21" t="s">
        <v>192</v>
      </c>
      <c r="D102" s="45" t="s">
        <v>17</v>
      </c>
      <c r="E102" s="45">
        <v>147</v>
      </c>
      <c r="F102" s="45">
        <v>1876</v>
      </c>
      <c r="G102" s="45">
        <v>1742</v>
      </c>
      <c r="H102" s="45">
        <v>1983</v>
      </c>
      <c r="I102" s="45">
        <v>2536</v>
      </c>
      <c r="J102" s="45">
        <v>2902</v>
      </c>
      <c r="K102" s="45">
        <v>3535</v>
      </c>
      <c r="L102" s="45">
        <v>3411</v>
      </c>
      <c r="M102" s="45">
        <v>3712</v>
      </c>
      <c r="N102" s="45">
        <v>3933</v>
      </c>
      <c r="O102" s="45">
        <v>4190</v>
      </c>
      <c r="P102" s="45">
        <v>4927</v>
      </c>
      <c r="Q102" s="45">
        <v>5485</v>
      </c>
      <c r="R102" s="45">
        <v>5637</v>
      </c>
      <c r="S102" s="45">
        <v>6008</v>
      </c>
      <c r="T102" s="45">
        <v>6929</v>
      </c>
      <c r="U102" s="45">
        <v>7935</v>
      </c>
      <c r="V102" s="45">
        <v>8698</v>
      </c>
      <c r="W102" s="45">
        <v>8795</v>
      </c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 spans="1:34" ht="15" customHeight="1" x14ac:dyDescent="0.2">
      <c r="A103" s="17"/>
      <c r="B103" s="17" t="s">
        <v>193</v>
      </c>
      <c r="C103" s="21" t="s">
        <v>194</v>
      </c>
      <c r="D103" s="45" t="s">
        <v>17</v>
      </c>
      <c r="E103" s="45" t="s">
        <v>17</v>
      </c>
      <c r="F103" s="45" t="s">
        <v>17</v>
      </c>
      <c r="G103" s="45" t="s">
        <v>17</v>
      </c>
      <c r="H103" s="45" t="s">
        <v>17</v>
      </c>
      <c r="I103" s="45" t="s">
        <v>17</v>
      </c>
      <c r="J103" s="45" t="s">
        <v>17</v>
      </c>
      <c r="K103" s="45" t="s">
        <v>17</v>
      </c>
      <c r="L103" s="45" t="s">
        <v>17</v>
      </c>
      <c r="M103" s="45" t="s">
        <v>17</v>
      </c>
      <c r="N103" s="45" t="s">
        <v>17</v>
      </c>
      <c r="O103" s="45" t="s">
        <v>17</v>
      </c>
      <c r="P103" s="45" t="s">
        <v>17</v>
      </c>
      <c r="Q103" s="45" t="s">
        <v>17</v>
      </c>
      <c r="R103" s="45" t="s">
        <v>17</v>
      </c>
      <c r="S103" s="45" t="s">
        <v>17</v>
      </c>
      <c r="T103" s="45" t="s">
        <v>17</v>
      </c>
      <c r="U103" s="45" t="s">
        <v>17</v>
      </c>
      <c r="V103" s="45" t="s">
        <v>17</v>
      </c>
      <c r="W103" s="45" t="s">
        <v>17</v>
      </c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 spans="1:34" ht="15" customHeight="1" x14ac:dyDescent="0.2">
      <c r="A104" s="17"/>
      <c r="B104" s="17" t="s">
        <v>195</v>
      </c>
      <c r="C104" s="21" t="s">
        <v>196</v>
      </c>
      <c r="D104" s="45" t="s">
        <v>17</v>
      </c>
      <c r="E104" s="45" t="s">
        <v>17</v>
      </c>
      <c r="F104" s="45" t="s">
        <v>17</v>
      </c>
      <c r="G104" s="45" t="s">
        <v>17</v>
      </c>
      <c r="H104" s="45" t="s">
        <v>17</v>
      </c>
      <c r="I104" s="45" t="s">
        <v>17</v>
      </c>
      <c r="J104" s="45" t="s">
        <v>17</v>
      </c>
      <c r="K104" s="45" t="s">
        <v>17</v>
      </c>
      <c r="L104" s="45" t="s">
        <v>17</v>
      </c>
      <c r="M104" s="45" t="s">
        <v>17</v>
      </c>
      <c r="N104" s="45" t="s">
        <v>17</v>
      </c>
      <c r="O104" s="45" t="s">
        <v>17</v>
      </c>
      <c r="P104" s="45" t="s">
        <v>17</v>
      </c>
      <c r="Q104" s="45" t="s">
        <v>17</v>
      </c>
      <c r="R104" s="45" t="s">
        <v>17</v>
      </c>
      <c r="S104" s="45" t="s">
        <v>17</v>
      </c>
      <c r="T104" s="45" t="s">
        <v>17</v>
      </c>
      <c r="U104" s="45" t="s">
        <v>17</v>
      </c>
      <c r="V104" s="45" t="s">
        <v>17</v>
      </c>
      <c r="W104" s="45" t="s">
        <v>17</v>
      </c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</row>
    <row r="105" spans="1:34" ht="15" customHeight="1" x14ac:dyDescent="0.2">
      <c r="A105" s="17"/>
      <c r="B105" s="17" t="s">
        <v>197</v>
      </c>
      <c r="C105" s="20" t="s">
        <v>198</v>
      </c>
      <c r="D105" s="45" t="s">
        <v>17</v>
      </c>
      <c r="E105" s="45" t="s">
        <v>17</v>
      </c>
      <c r="F105" s="45" t="s">
        <v>17</v>
      </c>
      <c r="G105" s="45" t="s">
        <v>17</v>
      </c>
      <c r="H105" s="45" t="s">
        <v>17</v>
      </c>
      <c r="I105" s="45" t="s">
        <v>17</v>
      </c>
      <c r="J105" s="45" t="s">
        <v>17</v>
      </c>
      <c r="K105" s="45" t="s">
        <v>17</v>
      </c>
      <c r="L105" s="45" t="s">
        <v>17</v>
      </c>
      <c r="M105" s="45" t="s">
        <v>17</v>
      </c>
      <c r="N105" s="45" t="s">
        <v>17</v>
      </c>
      <c r="O105" s="45" t="s">
        <v>17</v>
      </c>
      <c r="P105" s="45" t="s">
        <v>17</v>
      </c>
      <c r="Q105" s="45" t="s">
        <v>17</v>
      </c>
      <c r="R105" s="45" t="s">
        <v>17</v>
      </c>
      <c r="S105" s="45" t="s">
        <v>17</v>
      </c>
      <c r="T105" s="45" t="s">
        <v>17</v>
      </c>
      <c r="U105" s="45" t="s">
        <v>17</v>
      </c>
      <c r="V105" s="45" t="s">
        <v>17</v>
      </c>
      <c r="W105" s="45" t="s">
        <v>17</v>
      </c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1:34" ht="15" customHeight="1" x14ac:dyDescent="0.2">
      <c r="A106" s="17"/>
      <c r="B106" s="17" t="s">
        <v>199</v>
      </c>
      <c r="C106" s="21" t="s">
        <v>200</v>
      </c>
      <c r="D106" s="45" t="s">
        <v>17</v>
      </c>
      <c r="E106" s="45" t="s">
        <v>17</v>
      </c>
      <c r="F106" s="45" t="s">
        <v>17</v>
      </c>
      <c r="G106" s="45" t="s">
        <v>17</v>
      </c>
      <c r="H106" s="45" t="s">
        <v>17</v>
      </c>
      <c r="I106" s="45" t="s">
        <v>17</v>
      </c>
      <c r="J106" s="45" t="s">
        <v>17</v>
      </c>
      <c r="K106" s="45" t="s">
        <v>17</v>
      </c>
      <c r="L106" s="45" t="s">
        <v>17</v>
      </c>
      <c r="M106" s="45" t="s">
        <v>17</v>
      </c>
      <c r="N106" s="45" t="s">
        <v>17</v>
      </c>
      <c r="O106" s="45" t="s">
        <v>17</v>
      </c>
      <c r="P106" s="45" t="s">
        <v>17</v>
      </c>
      <c r="Q106" s="45" t="s">
        <v>17</v>
      </c>
      <c r="R106" s="45" t="s">
        <v>17</v>
      </c>
      <c r="S106" s="45" t="s">
        <v>17</v>
      </c>
      <c r="T106" s="45" t="s">
        <v>17</v>
      </c>
      <c r="U106" s="45" t="s">
        <v>17</v>
      </c>
      <c r="V106" s="45" t="s">
        <v>17</v>
      </c>
      <c r="W106" s="45" t="s">
        <v>17</v>
      </c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1:34" ht="15" customHeight="1" x14ac:dyDescent="0.2">
      <c r="A107" s="17"/>
      <c r="B107" s="17" t="s">
        <v>201</v>
      </c>
      <c r="C107" s="20" t="s">
        <v>202</v>
      </c>
      <c r="D107" s="45" t="s">
        <v>17</v>
      </c>
      <c r="E107" s="45" t="s">
        <v>17</v>
      </c>
      <c r="F107" s="45" t="s">
        <v>17</v>
      </c>
      <c r="G107" s="45" t="s">
        <v>17</v>
      </c>
      <c r="H107" s="45" t="s">
        <v>17</v>
      </c>
      <c r="I107" s="45" t="s">
        <v>17</v>
      </c>
      <c r="J107" s="45" t="s">
        <v>17</v>
      </c>
      <c r="K107" s="45" t="s">
        <v>17</v>
      </c>
      <c r="L107" s="45" t="s">
        <v>17</v>
      </c>
      <c r="M107" s="45" t="s">
        <v>17</v>
      </c>
      <c r="N107" s="45" t="s">
        <v>17</v>
      </c>
      <c r="O107" s="45" t="s">
        <v>17</v>
      </c>
      <c r="P107" s="45" t="s">
        <v>17</v>
      </c>
      <c r="Q107" s="45" t="s">
        <v>17</v>
      </c>
      <c r="R107" s="45" t="s">
        <v>17</v>
      </c>
      <c r="S107" s="45" t="s">
        <v>17</v>
      </c>
      <c r="T107" s="45" t="s">
        <v>17</v>
      </c>
      <c r="U107" s="45" t="s">
        <v>17</v>
      </c>
      <c r="V107" s="45" t="s">
        <v>17</v>
      </c>
      <c r="W107" s="45" t="s">
        <v>17</v>
      </c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1:34" ht="15" customHeight="1" x14ac:dyDescent="0.2">
      <c r="A108" s="17"/>
      <c r="B108" s="17" t="s">
        <v>203</v>
      </c>
      <c r="C108" s="20" t="s">
        <v>204</v>
      </c>
      <c r="D108" s="45">
        <v>83</v>
      </c>
      <c r="E108" s="45">
        <v>95</v>
      </c>
      <c r="F108" s="45">
        <v>34</v>
      </c>
      <c r="G108" s="45">
        <v>36</v>
      </c>
      <c r="H108" s="45">
        <v>18</v>
      </c>
      <c r="I108" s="45">
        <v>5</v>
      </c>
      <c r="J108" s="45">
        <v>13</v>
      </c>
      <c r="K108" s="45">
        <v>265</v>
      </c>
      <c r="L108" s="45">
        <v>304</v>
      </c>
      <c r="M108" s="45">
        <v>359</v>
      </c>
      <c r="N108" s="45">
        <v>304</v>
      </c>
      <c r="O108" s="45">
        <v>307</v>
      </c>
      <c r="P108" s="45">
        <v>302.00000000000006</v>
      </c>
      <c r="Q108" s="45">
        <v>297.00000000000006</v>
      </c>
      <c r="R108" s="45">
        <v>229</v>
      </c>
      <c r="S108" s="45">
        <v>258</v>
      </c>
      <c r="T108" s="45">
        <v>298.00000000000006</v>
      </c>
      <c r="U108" s="45">
        <v>347.00000000000006</v>
      </c>
      <c r="V108" s="45">
        <v>340</v>
      </c>
      <c r="W108" s="45">
        <v>378</v>
      </c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1:34" ht="15" customHeight="1" x14ac:dyDescent="0.2">
      <c r="A109" s="17"/>
      <c r="B109" s="17" t="s">
        <v>205</v>
      </c>
      <c r="C109" s="21" t="s">
        <v>206</v>
      </c>
      <c r="D109" s="45">
        <v>34</v>
      </c>
      <c r="E109" s="45">
        <v>34</v>
      </c>
      <c r="F109" s="45">
        <v>34</v>
      </c>
      <c r="G109" s="45">
        <v>36</v>
      </c>
      <c r="H109" s="45">
        <v>18</v>
      </c>
      <c r="I109" s="45">
        <v>5</v>
      </c>
      <c r="J109" s="45">
        <v>13</v>
      </c>
      <c r="K109" s="45">
        <v>16</v>
      </c>
      <c r="L109" s="45">
        <v>13</v>
      </c>
      <c r="M109" s="45">
        <v>64</v>
      </c>
      <c r="N109" s="45">
        <v>17</v>
      </c>
      <c r="O109" s="45">
        <v>22</v>
      </c>
      <c r="P109" s="45">
        <v>26</v>
      </c>
      <c r="Q109" s="45">
        <v>21</v>
      </c>
      <c r="R109" s="45">
        <v>11</v>
      </c>
      <c r="S109" s="45">
        <v>11</v>
      </c>
      <c r="T109" s="45">
        <v>23</v>
      </c>
      <c r="U109" s="45">
        <v>25</v>
      </c>
      <c r="V109" s="45">
        <v>23</v>
      </c>
      <c r="W109" s="45">
        <v>33</v>
      </c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</row>
    <row r="110" spans="1:34" ht="15" customHeight="1" x14ac:dyDescent="0.2">
      <c r="A110" s="17"/>
      <c r="B110" s="17" t="s">
        <v>207</v>
      </c>
      <c r="C110" s="21" t="s">
        <v>208</v>
      </c>
      <c r="D110" s="45">
        <v>49</v>
      </c>
      <c r="E110" s="45">
        <v>61</v>
      </c>
      <c r="F110" s="45" t="s">
        <v>17</v>
      </c>
      <c r="G110" s="45" t="s">
        <v>17</v>
      </c>
      <c r="H110" s="45" t="s">
        <v>17</v>
      </c>
      <c r="I110" s="45" t="s">
        <v>17</v>
      </c>
      <c r="J110" s="45" t="s">
        <v>17</v>
      </c>
      <c r="K110" s="45">
        <v>249</v>
      </c>
      <c r="L110" s="45">
        <v>291</v>
      </c>
      <c r="M110" s="45">
        <v>295</v>
      </c>
      <c r="N110" s="45">
        <v>287</v>
      </c>
      <c r="O110" s="45">
        <v>285</v>
      </c>
      <c r="P110" s="45">
        <v>276</v>
      </c>
      <c r="Q110" s="45">
        <v>272</v>
      </c>
      <c r="R110" s="45">
        <v>217</v>
      </c>
      <c r="S110" s="45">
        <v>247</v>
      </c>
      <c r="T110" s="45">
        <v>275</v>
      </c>
      <c r="U110" s="45">
        <v>322</v>
      </c>
      <c r="V110" s="45">
        <v>317</v>
      </c>
      <c r="W110" s="45">
        <v>345</v>
      </c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1:34" ht="15" customHeight="1" x14ac:dyDescent="0.2">
      <c r="A111" s="17"/>
      <c r="B111" s="17" t="s">
        <v>209</v>
      </c>
      <c r="C111" s="21" t="s">
        <v>210</v>
      </c>
      <c r="D111" s="45" t="s">
        <v>17</v>
      </c>
      <c r="E111" s="45" t="s">
        <v>17</v>
      </c>
      <c r="F111" s="45" t="s">
        <v>17</v>
      </c>
      <c r="G111" s="45" t="s">
        <v>17</v>
      </c>
      <c r="H111" s="45" t="s">
        <v>17</v>
      </c>
      <c r="I111" s="45" t="s">
        <v>17</v>
      </c>
      <c r="J111" s="45" t="s">
        <v>17</v>
      </c>
      <c r="K111" s="45" t="s">
        <v>17</v>
      </c>
      <c r="L111" s="45" t="s">
        <v>17</v>
      </c>
      <c r="M111" s="45" t="s">
        <v>17</v>
      </c>
      <c r="N111" s="45" t="s">
        <v>17</v>
      </c>
      <c r="O111" s="45" t="s">
        <v>17</v>
      </c>
      <c r="P111" s="45" t="s">
        <v>17</v>
      </c>
      <c r="Q111" s="45" t="s">
        <v>17</v>
      </c>
      <c r="R111" s="45" t="s">
        <v>17</v>
      </c>
      <c r="S111" s="45" t="s">
        <v>17</v>
      </c>
      <c r="T111" s="45" t="s">
        <v>17</v>
      </c>
      <c r="U111" s="45" t="s">
        <v>17</v>
      </c>
      <c r="V111" s="45" t="s">
        <v>17</v>
      </c>
      <c r="W111" s="45" t="s">
        <v>17</v>
      </c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1:34" ht="15" customHeight="1" x14ac:dyDescent="0.2">
      <c r="A112" s="17"/>
      <c r="B112" s="17" t="s">
        <v>211</v>
      </c>
      <c r="C112" s="21" t="s">
        <v>212</v>
      </c>
      <c r="D112" s="45" t="s">
        <v>17</v>
      </c>
      <c r="E112" s="45" t="s">
        <v>17</v>
      </c>
      <c r="F112" s="45" t="s">
        <v>17</v>
      </c>
      <c r="G112" s="45" t="s">
        <v>17</v>
      </c>
      <c r="H112" s="45" t="s">
        <v>17</v>
      </c>
      <c r="I112" s="45" t="s">
        <v>17</v>
      </c>
      <c r="J112" s="45" t="s">
        <v>17</v>
      </c>
      <c r="K112" s="45" t="s">
        <v>17</v>
      </c>
      <c r="L112" s="45" t="s">
        <v>17</v>
      </c>
      <c r="M112" s="45" t="s">
        <v>17</v>
      </c>
      <c r="N112" s="45" t="s">
        <v>17</v>
      </c>
      <c r="O112" s="45" t="s">
        <v>17</v>
      </c>
      <c r="P112" s="45" t="s">
        <v>17</v>
      </c>
      <c r="Q112" s="45">
        <v>4</v>
      </c>
      <c r="R112" s="45">
        <v>1</v>
      </c>
      <c r="S112" s="45" t="s">
        <v>17</v>
      </c>
      <c r="T112" s="45" t="s">
        <v>17</v>
      </c>
      <c r="U112" s="45" t="s">
        <v>17</v>
      </c>
      <c r="V112" s="45" t="s">
        <v>17</v>
      </c>
      <c r="W112" s="45" t="s">
        <v>17</v>
      </c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1:34" ht="15" customHeight="1" x14ac:dyDescent="0.2">
      <c r="A113" s="17"/>
      <c r="B113" s="17" t="s">
        <v>213</v>
      </c>
      <c r="C113" s="21" t="s">
        <v>214</v>
      </c>
      <c r="D113" s="45" t="s">
        <v>17</v>
      </c>
      <c r="E113" s="45" t="s">
        <v>17</v>
      </c>
      <c r="F113" s="45" t="s">
        <v>17</v>
      </c>
      <c r="G113" s="45" t="s">
        <v>17</v>
      </c>
      <c r="H113" s="45" t="s">
        <v>17</v>
      </c>
      <c r="I113" s="45" t="s">
        <v>17</v>
      </c>
      <c r="J113" s="45" t="s">
        <v>17</v>
      </c>
      <c r="K113" s="45" t="s">
        <v>17</v>
      </c>
      <c r="L113" s="45" t="s">
        <v>17</v>
      </c>
      <c r="M113" s="45" t="s">
        <v>17</v>
      </c>
      <c r="N113" s="45" t="s">
        <v>17</v>
      </c>
      <c r="O113" s="45" t="s">
        <v>17</v>
      </c>
      <c r="P113" s="45" t="s">
        <v>17</v>
      </c>
      <c r="Q113" s="45" t="s">
        <v>17</v>
      </c>
      <c r="R113" s="45" t="s">
        <v>17</v>
      </c>
      <c r="S113" s="45" t="s">
        <v>17</v>
      </c>
      <c r="T113" s="45" t="s">
        <v>17</v>
      </c>
      <c r="U113" s="45" t="s">
        <v>17</v>
      </c>
      <c r="V113" s="45" t="s">
        <v>17</v>
      </c>
      <c r="W113" s="45" t="s">
        <v>17</v>
      </c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1:34" ht="15" customHeight="1" x14ac:dyDescent="0.2">
      <c r="A114" s="17"/>
      <c r="B114" s="17" t="s">
        <v>215</v>
      </c>
      <c r="C114" s="21" t="s">
        <v>216</v>
      </c>
      <c r="D114" s="45" t="s">
        <v>17</v>
      </c>
      <c r="E114" s="45" t="s">
        <v>17</v>
      </c>
      <c r="F114" s="45" t="s">
        <v>17</v>
      </c>
      <c r="G114" s="45" t="s">
        <v>17</v>
      </c>
      <c r="H114" s="45" t="s">
        <v>17</v>
      </c>
      <c r="I114" s="45" t="s">
        <v>17</v>
      </c>
      <c r="J114" s="45" t="s">
        <v>17</v>
      </c>
      <c r="K114" s="45" t="s">
        <v>17</v>
      </c>
      <c r="L114" s="45" t="s">
        <v>17</v>
      </c>
      <c r="M114" s="45" t="s">
        <v>17</v>
      </c>
      <c r="N114" s="45" t="s">
        <v>17</v>
      </c>
      <c r="O114" s="45" t="s">
        <v>17</v>
      </c>
      <c r="P114" s="45" t="s">
        <v>17</v>
      </c>
      <c r="Q114" s="45" t="s">
        <v>17</v>
      </c>
      <c r="R114" s="45" t="s">
        <v>17</v>
      </c>
      <c r="S114" s="45" t="s">
        <v>17</v>
      </c>
      <c r="T114" s="45" t="s">
        <v>17</v>
      </c>
      <c r="U114" s="45" t="s">
        <v>17</v>
      </c>
      <c r="V114" s="45" t="s">
        <v>17</v>
      </c>
      <c r="W114" s="45" t="s">
        <v>17</v>
      </c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1:34" ht="15" customHeight="1" x14ac:dyDescent="0.2">
      <c r="A115" s="17"/>
      <c r="B115" s="17" t="s">
        <v>217</v>
      </c>
      <c r="C115" s="21" t="s">
        <v>218</v>
      </c>
      <c r="D115" s="45" t="s">
        <v>17</v>
      </c>
      <c r="E115" s="45" t="s">
        <v>17</v>
      </c>
      <c r="F115" s="45" t="s">
        <v>17</v>
      </c>
      <c r="G115" s="45" t="s">
        <v>17</v>
      </c>
      <c r="H115" s="45" t="s">
        <v>17</v>
      </c>
      <c r="I115" s="45" t="s">
        <v>17</v>
      </c>
      <c r="J115" s="45" t="s">
        <v>17</v>
      </c>
      <c r="K115" s="45" t="s">
        <v>17</v>
      </c>
      <c r="L115" s="45" t="s">
        <v>17</v>
      </c>
      <c r="M115" s="45" t="s">
        <v>17</v>
      </c>
      <c r="N115" s="45" t="s">
        <v>17</v>
      </c>
      <c r="O115" s="45" t="s">
        <v>17</v>
      </c>
      <c r="P115" s="45" t="s">
        <v>17</v>
      </c>
      <c r="Q115" s="45" t="s">
        <v>17</v>
      </c>
      <c r="R115" s="45" t="s">
        <v>17</v>
      </c>
      <c r="S115" s="45" t="s">
        <v>17</v>
      </c>
      <c r="T115" s="45" t="s">
        <v>17</v>
      </c>
      <c r="U115" s="45" t="s">
        <v>17</v>
      </c>
      <c r="V115" s="45" t="s">
        <v>17</v>
      </c>
      <c r="W115" s="45" t="s">
        <v>17</v>
      </c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 ht="15" customHeight="1" x14ac:dyDescent="0.2">
      <c r="A116" s="17"/>
      <c r="B116" s="17" t="s">
        <v>219</v>
      </c>
      <c r="C116" s="21" t="s">
        <v>220</v>
      </c>
      <c r="D116" s="45" t="s">
        <v>17</v>
      </c>
      <c r="E116" s="45" t="s">
        <v>17</v>
      </c>
      <c r="F116" s="45" t="s">
        <v>17</v>
      </c>
      <c r="G116" s="45" t="s">
        <v>17</v>
      </c>
      <c r="H116" s="45" t="s">
        <v>17</v>
      </c>
      <c r="I116" s="45" t="s">
        <v>17</v>
      </c>
      <c r="J116" s="45" t="s">
        <v>17</v>
      </c>
      <c r="K116" s="45" t="s">
        <v>17</v>
      </c>
      <c r="L116" s="45" t="s">
        <v>17</v>
      </c>
      <c r="M116" s="45" t="s">
        <v>17</v>
      </c>
      <c r="N116" s="45" t="s">
        <v>17</v>
      </c>
      <c r="O116" s="45" t="s">
        <v>17</v>
      </c>
      <c r="P116" s="45" t="s">
        <v>17</v>
      </c>
      <c r="Q116" s="45" t="s">
        <v>17</v>
      </c>
      <c r="R116" s="45" t="s">
        <v>17</v>
      </c>
      <c r="S116" s="45" t="s">
        <v>17</v>
      </c>
      <c r="T116" s="45" t="s">
        <v>17</v>
      </c>
      <c r="U116" s="45" t="s">
        <v>17</v>
      </c>
      <c r="V116" s="45" t="s">
        <v>17</v>
      </c>
      <c r="W116" s="45" t="s">
        <v>17</v>
      </c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 spans="1:34" ht="15" customHeight="1" x14ac:dyDescent="0.2">
      <c r="A117" s="17"/>
      <c r="B117" s="17" t="s">
        <v>221</v>
      </c>
      <c r="C117" s="21" t="s">
        <v>222</v>
      </c>
      <c r="D117" s="45" t="s">
        <v>17</v>
      </c>
      <c r="E117" s="45" t="s">
        <v>17</v>
      </c>
      <c r="F117" s="45" t="s">
        <v>17</v>
      </c>
      <c r="G117" s="45" t="s">
        <v>17</v>
      </c>
      <c r="H117" s="45" t="s">
        <v>17</v>
      </c>
      <c r="I117" s="45" t="s">
        <v>17</v>
      </c>
      <c r="J117" s="45" t="s">
        <v>17</v>
      </c>
      <c r="K117" s="45" t="s">
        <v>17</v>
      </c>
      <c r="L117" s="45" t="s">
        <v>17</v>
      </c>
      <c r="M117" s="45" t="s">
        <v>17</v>
      </c>
      <c r="N117" s="45" t="s">
        <v>17</v>
      </c>
      <c r="O117" s="45" t="s">
        <v>17</v>
      </c>
      <c r="P117" s="45" t="s">
        <v>17</v>
      </c>
      <c r="Q117" s="45" t="s">
        <v>17</v>
      </c>
      <c r="R117" s="45" t="s">
        <v>17</v>
      </c>
      <c r="S117" s="45" t="s">
        <v>17</v>
      </c>
      <c r="T117" s="45" t="s">
        <v>17</v>
      </c>
      <c r="U117" s="45" t="s">
        <v>17</v>
      </c>
      <c r="V117" s="45" t="s">
        <v>17</v>
      </c>
      <c r="W117" s="45" t="s">
        <v>17</v>
      </c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spans="1:34" ht="15" customHeight="1" x14ac:dyDescent="0.2">
      <c r="A118" s="17"/>
      <c r="B118" s="17" t="s">
        <v>223</v>
      </c>
      <c r="C118" s="21" t="s">
        <v>224</v>
      </c>
      <c r="D118" s="45" t="s">
        <v>17</v>
      </c>
      <c r="E118" s="45" t="s">
        <v>17</v>
      </c>
      <c r="F118" s="45" t="s">
        <v>17</v>
      </c>
      <c r="G118" s="45" t="s">
        <v>17</v>
      </c>
      <c r="H118" s="45" t="s">
        <v>17</v>
      </c>
      <c r="I118" s="45" t="s">
        <v>17</v>
      </c>
      <c r="J118" s="45" t="s">
        <v>17</v>
      </c>
      <c r="K118" s="45" t="s">
        <v>17</v>
      </c>
      <c r="L118" s="45" t="s">
        <v>17</v>
      </c>
      <c r="M118" s="45" t="s">
        <v>17</v>
      </c>
      <c r="N118" s="45" t="s">
        <v>17</v>
      </c>
      <c r="O118" s="45" t="s">
        <v>17</v>
      </c>
      <c r="P118" s="45" t="s">
        <v>17</v>
      </c>
      <c r="Q118" s="45" t="s">
        <v>17</v>
      </c>
      <c r="R118" s="45" t="s">
        <v>17</v>
      </c>
      <c r="S118" s="45" t="s">
        <v>17</v>
      </c>
      <c r="T118" s="45" t="s">
        <v>17</v>
      </c>
      <c r="U118" s="45" t="s">
        <v>17</v>
      </c>
      <c r="V118" s="45" t="s">
        <v>17</v>
      </c>
      <c r="W118" s="45" t="s">
        <v>17</v>
      </c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t="15" customHeight="1" x14ac:dyDescent="0.2">
      <c r="A119" s="17"/>
      <c r="B119" s="17" t="s">
        <v>225</v>
      </c>
      <c r="C119" s="21" t="s">
        <v>226</v>
      </c>
      <c r="D119" s="45" t="s">
        <v>17</v>
      </c>
      <c r="E119" s="45" t="s">
        <v>17</v>
      </c>
      <c r="F119" s="45" t="s">
        <v>17</v>
      </c>
      <c r="G119" s="45" t="s">
        <v>17</v>
      </c>
      <c r="H119" s="45" t="s">
        <v>17</v>
      </c>
      <c r="I119" s="45" t="s">
        <v>17</v>
      </c>
      <c r="J119" s="45" t="s">
        <v>17</v>
      </c>
      <c r="K119" s="45" t="s">
        <v>17</v>
      </c>
      <c r="L119" s="45" t="s">
        <v>17</v>
      </c>
      <c r="M119" s="45" t="s">
        <v>17</v>
      </c>
      <c r="N119" s="45" t="s">
        <v>17</v>
      </c>
      <c r="O119" s="45" t="s">
        <v>17</v>
      </c>
      <c r="P119" s="45" t="s">
        <v>17</v>
      </c>
      <c r="Q119" s="45" t="s">
        <v>17</v>
      </c>
      <c r="R119" s="45" t="s">
        <v>17</v>
      </c>
      <c r="S119" s="45" t="s">
        <v>17</v>
      </c>
      <c r="T119" s="45" t="s">
        <v>17</v>
      </c>
      <c r="U119" s="45" t="s">
        <v>17</v>
      </c>
      <c r="V119" s="45" t="s">
        <v>17</v>
      </c>
      <c r="W119" s="45" t="s">
        <v>17</v>
      </c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1:34" ht="15" customHeight="1" x14ac:dyDescent="0.2">
      <c r="A120" s="17"/>
      <c r="B120" s="17" t="s">
        <v>227</v>
      </c>
      <c r="C120" s="21" t="s">
        <v>228</v>
      </c>
      <c r="D120" s="45" t="s">
        <v>17</v>
      </c>
      <c r="E120" s="45" t="s">
        <v>17</v>
      </c>
      <c r="F120" s="45" t="s">
        <v>17</v>
      </c>
      <c r="G120" s="45" t="s">
        <v>17</v>
      </c>
      <c r="H120" s="45" t="s">
        <v>17</v>
      </c>
      <c r="I120" s="45" t="s">
        <v>17</v>
      </c>
      <c r="J120" s="45" t="s">
        <v>17</v>
      </c>
      <c r="K120" s="45" t="s">
        <v>17</v>
      </c>
      <c r="L120" s="45" t="s">
        <v>17</v>
      </c>
      <c r="M120" s="45" t="s">
        <v>17</v>
      </c>
      <c r="N120" s="45" t="s">
        <v>17</v>
      </c>
      <c r="O120" s="45" t="s">
        <v>17</v>
      </c>
      <c r="P120" s="45" t="s">
        <v>17</v>
      </c>
      <c r="Q120" s="45" t="s">
        <v>17</v>
      </c>
      <c r="R120" s="45" t="s">
        <v>17</v>
      </c>
      <c r="S120" s="45" t="s">
        <v>17</v>
      </c>
      <c r="T120" s="45" t="s">
        <v>17</v>
      </c>
      <c r="U120" s="45" t="s">
        <v>17</v>
      </c>
      <c r="V120" s="45" t="s">
        <v>17</v>
      </c>
      <c r="W120" s="45" t="s">
        <v>17</v>
      </c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1:34" ht="15" customHeight="1" x14ac:dyDescent="0.2">
      <c r="A121" s="17"/>
      <c r="B121" s="17" t="s">
        <v>229</v>
      </c>
      <c r="C121" s="21" t="s">
        <v>230</v>
      </c>
      <c r="D121" s="45" t="s">
        <v>17</v>
      </c>
      <c r="E121" s="45" t="s">
        <v>17</v>
      </c>
      <c r="F121" s="45" t="s">
        <v>17</v>
      </c>
      <c r="G121" s="45" t="s">
        <v>17</v>
      </c>
      <c r="H121" s="45" t="s">
        <v>17</v>
      </c>
      <c r="I121" s="45" t="s">
        <v>17</v>
      </c>
      <c r="J121" s="45" t="s">
        <v>17</v>
      </c>
      <c r="K121" s="45" t="s">
        <v>17</v>
      </c>
      <c r="L121" s="45" t="s">
        <v>17</v>
      </c>
      <c r="M121" s="45" t="s">
        <v>17</v>
      </c>
      <c r="N121" s="45" t="s">
        <v>17</v>
      </c>
      <c r="O121" s="45" t="s">
        <v>17</v>
      </c>
      <c r="P121" s="45" t="s">
        <v>17</v>
      </c>
      <c r="Q121" s="45" t="s">
        <v>17</v>
      </c>
      <c r="R121" s="45" t="s">
        <v>17</v>
      </c>
      <c r="S121" s="45" t="s">
        <v>17</v>
      </c>
      <c r="T121" s="45" t="s">
        <v>17</v>
      </c>
      <c r="U121" s="45" t="s">
        <v>17</v>
      </c>
      <c r="V121" s="45" t="s">
        <v>17</v>
      </c>
      <c r="W121" s="45" t="s">
        <v>17</v>
      </c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1:34" ht="15" customHeight="1" x14ac:dyDescent="0.2">
      <c r="A122" s="17"/>
      <c r="B122" s="17" t="s">
        <v>231</v>
      </c>
      <c r="C122" s="20" t="s">
        <v>232</v>
      </c>
      <c r="D122" s="45" t="s">
        <v>17</v>
      </c>
      <c r="E122" s="45" t="s">
        <v>17</v>
      </c>
      <c r="F122" s="45" t="s">
        <v>17</v>
      </c>
      <c r="G122" s="45" t="s">
        <v>17</v>
      </c>
      <c r="H122" s="45" t="s">
        <v>17</v>
      </c>
      <c r="I122" s="45" t="s">
        <v>17</v>
      </c>
      <c r="J122" s="45" t="s">
        <v>17</v>
      </c>
      <c r="K122" s="45" t="s">
        <v>17</v>
      </c>
      <c r="L122" s="45" t="s">
        <v>17</v>
      </c>
      <c r="M122" s="45" t="s">
        <v>17</v>
      </c>
      <c r="N122" s="45" t="s">
        <v>17</v>
      </c>
      <c r="O122" s="45" t="s">
        <v>17</v>
      </c>
      <c r="P122" s="45" t="s">
        <v>17</v>
      </c>
      <c r="Q122" s="45" t="s">
        <v>17</v>
      </c>
      <c r="R122" s="45" t="s">
        <v>17</v>
      </c>
      <c r="S122" s="45" t="s">
        <v>17</v>
      </c>
      <c r="T122" s="45" t="s">
        <v>17</v>
      </c>
      <c r="U122" s="45" t="s">
        <v>17</v>
      </c>
      <c r="V122" s="45" t="s">
        <v>17</v>
      </c>
      <c r="W122" s="45" t="s">
        <v>17</v>
      </c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</row>
    <row r="123" spans="1:34" ht="15" customHeight="1" x14ac:dyDescent="0.2">
      <c r="A123" s="17"/>
      <c r="B123" s="17" t="s">
        <v>233</v>
      </c>
      <c r="C123" s="21" t="s">
        <v>234</v>
      </c>
      <c r="D123" s="45" t="s">
        <v>17</v>
      </c>
      <c r="E123" s="45" t="s">
        <v>17</v>
      </c>
      <c r="F123" s="45" t="s">
        <v>17</v>
      </c>
      <c r="G123" s="45" t="s">
        <v>17</v>
      </c>
      <c r="H123" s="45" t="s">
        <v>17</v>
      </c>
      <c r="I123" s="45" t="s">
        <v>17</v>
      </c>
      <c r="J123" s="45" t="s">
        <v>17</v>
      </c>
      <c r="K123" s="45" t="s">
        <v>17</v>
      </c>
      <c r="L123" s="45" t="s">
        <v>17</v>
      </c>
      <c r="M123" s="45" t="s">
        <v>17</v>
      </c>
      <c r="N123" s="45" t="s">
        <v>17</v>
      </c>
      <c r="O123" s="45" t="s">
        <v>17</v>
      </c>
      <c r="P123" s="45" t="s">
        <v>17</v>
      </c>
      <c r="Q123" s="45" t="s">
        <v>17</v>
      </c>
      <c r="R123" s="45" t="s">
        <v>17</v>
      </c>
      <c r="S123" s="45" t="s">
        <v>17</v>
      </c>
      <c r="T123" s="45" t="s">
        <v>17</v>
      </c>
      <c r="U123" s="45" t="s">
        <v>17</v>
      </c>
      <c r="V123" s="45" t="s">
        <v>17</v>
      </c>
      <c r="W123" s="45" t="s">
        <v>17</v>
      </c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1:34" ht="15" customHeight="1" x14ac:dyDescent="0.2">
      <c r="A124" s="17"/>
      <c r="B124" s="17" t="s">
        <v>235</v>
      </c>
      <c r="C124" s="21" t="s">
        <v>236</v>
      </c>
      <c r="D124" s="45" t="s">
        <v>17</v>
      </c>
      <c r="E124" s="45" t="s">
        <v>17</v>
      </c>
      <c r="F124" s="45" t="s">
        <v>17</v>
      </c>
      <c r="G124" s="45" t="s">
        <v>17</v>
      </c>
      <c r="H124" s="45" t="s">
        <v>17</v>
      </c>
      <c r="I124" s="45" t="s">
        <v>17</v>
      </c>
      <c r="J124" s="45" t="s">
        <v>17</v>
      </c>
      <c r="K124" s="45" t="s">
        <v>17</v>
      </c>
      <c r="L124" s="45" t="s">
        <v>17</v>
      </c>
      <c r="M124" s="45" t="s">
        <v>17</v>
      </c>
      <c r="N124" s="45" t="s">
        <v>17</v>
      </c>
      <c r="O124" s="45" t="s">
        <v>17</v>
      </c>
      <c r="P124" s="45" t="s">
        <v>17</v>
      </c>
      <c r="Q124" s="45" t="s">
        <v>17</v>
      </c>
      <c r="R124" s="45" t="s">
        <v>17</v>
      </c>
      <c r="S124" s="45" t="s">
        <v>17</v>
      </c>
      <c r="T124" s="45" t="s">
        <v>17</v>
      </c>
      <c r="U124" s="45" t="s">
        <v>17</v>
      </c>
      <c r="V124" s="45" t="s">
        <v>17</v>
      </c>
      <c r="W124" s="45" t="s">
        <v>17</v>
      </c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spans="1:34" ht="15" customHeight="1" x14ac:dyDescent="0.2">
      <c r="A125" s="17"/>
      <c r="B125" s="17" t="s">
        <v>237</v>
      </c>
      <c r="C125" s="21" t="s">
        <v>238</v>
      </c>
      <c r="D125" s="45" t="s">
        <v>17</v>
      </c>
      <c r="E125" s="45" t="s">
        <v>17</v>
      </c>
      <c r="F125" s="45" t="s">
        <v>17</v>
      </c>
      <c r="G125" s="45" t="s">
        <v>17</v>
      </c>
      <c r="H125" s="45" t="s">
        <v>17</v>
      </c>
      <c r="I125" s="45" t="s">
        <v>17</v>
      </c>
      <c r="J125" s="45" t="s">
        <v>17</v>
      </c>
      <c r="K125" s="45" t="s">
        <v>17</v>
      </c>
      <c r="L125" s="45" t="s">
        <v>17</v>
      </c>
      <c r="M125" s="45" t="s">
        <v>17</v>
      </c>
      <c r="N125" s="45" t="s">
        <v>17</v>
      </c>
      <c r="O125" s="45" t="s">
        <v>17</v>
      </c>
      <c r="P125" s="45" t="s">
        <v>17</v>
      </c>
      <c r="Q125" s="45" t="s">
        <v>17</v>
      </c>
      <c r="R125" s="45" t="s">
        <v>17</v>
      </c>
      <c r="S125" s="45" t="s">
        <v>17</v>
      </c>
      <c r="T125" s="45" t="s">
        <v>17</v>
      </c>
      <c r="U125" s="45" t="s">
        <v>17</v>
      </c>
      <c r="V125" s="45" t="s">
        <v>17</v>
      </c>
      <c r="W125" s="45" t="s">
        <v>17</v>
      </c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1:34" ht="15" customHeight="1" x14ac:dyDescent="0.2">
      <c r="A126" s="17"/>
      <c r="B126" s="17" t="s">
        <v>239</v>
      </c>
      <c r="C126" s="20" t="s">
        <v>240</v>
      </c>
      <c r="D126" s="45" t="s">
        <v>17</v>
      </c>
      <c r="E126" s="45" t="s">
        <v>17</v>
      </c>
      <c r="F126" s="45" t="s">
        <v>17</v>
      </c>
      <c r="G126" s="45" t="s">
        <v>17</v>
      </c>
      <c r="H126" s="45" t="s">
        <v>17</v>
      </c>
      <c r="I126" s="45" t="s">
        <v>17</v>
      </c>
      <c r="J126" s="45" t="s">
        <v>17</v>
      </c>
      <c r="K126" s="45" t="s">
        <v>17</v>
      </c>
      <c r="L126" s="45" t="s">
        <v>17</v>
      </c>
      <c r="M126" s="45" t="s">
        <v>17</v>
      </c>
      <c r="N126" s="45" t="s">
        <v>17</v>
      </c>
      <c r="O126" s="45" t="s">
        <v>17</v>
      </c>
      <c r="P126" s="45" t="s">
        <v>17</v>
      </c>
      <c r="Q126" s="45" t="s">
        <v>17</v>
      </c>
      <c r="R126" s="45" t="s">
        <v>17</v>
      </c>
      <c r="S126" s="45" t="s">
        <v>17</v>
      </c>
      <c r="T126" s="45" t="s">
        <v>17</v>
      </c>
      <c r="U126" s="45" t="s">
        <v>17</v>
      </c>
      <c r="V126" s="45" t="s">
        <v>17</v>
      </c>
      <c r="W126" s="45" t="s">
        <v>17</v>
      </c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1:34" ht="15" customHeight="1" x14ac:dyDescent="0.2">
      <c r="A127" s="17"/>
      <c r="B127" s="17" t="s">
        <v>241</v>
      </c>
      <c r="C127" s="20" t="s">
        <v>242</v>
      </c>
      <c r="D127" s="45">
        <v>200</v>
      </c>
      <c r="E127" s="45">
        <v>644</v>
      </c>
      <c r="F127" s="45">
        <v>1274</v>
      </c>
      <c r="G127" s="45">
        <v>1040</v>
      </c>
      <c r="H127" s="45">
        <v>164.99999999999997</v>
      </c>
      <c r="I127" s="45">
        <v>4479.9999999999991</v>
      </c>
      <c r="J127" s="45">
        <v>4284</v>
      </c>
      <c r="K127" s="45">
        <v>4828</v>
      </c>
      <c r="L127" s="45">
        <v>156</v>
      </c>
      <c r="M127" s="45">
        <v>146.00000000000003</v>
      </c>
      <c r="N127" s="45">
        <v>112</v>
      </c>
      <c r="O127" s="45">
        <v>10</v>
      </c>
      <c r="P127" s="45">
        <v>17</v>
      </c>
      <c r="Q127" s="45">
        <v>25</v>
      </c>
      <c r="R127" s="45">
        <v>26</v>
      </c>
      <c r="S127" s="45">
        <v>4677</v>
      </c>
      <c r="T127" s="45">
        <v>847</v>
      </c>
      <c r="U127" s="45">
        <v>709</v>
      </c>
      <c r="V127" s="45" t="s">
        <v>17</v>
      </c>
      <c r="W127" s="45" t="s">
        <v>17</v>
      </c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 spans="1:34" ht="15" customHeight="1" x14ac:dyDescent="0.2">
      <c r="A128" s="17"/>
      <c r="B128" s="17" t="s">
        <v>243</v>
      </c>
      <c r="C128" s="21" t="s">
        <v>244</v>
      </c>
      <c r="D128" s="45">
        <v>122</v>
      </c>
      <c r="E128" s="45">
        <v>517</v>
      </c>
      <c r="F128" s="45">
        <v>1137</v>
      </c>
      <c r="G128" s="45">
        <v>902</v>
      </c>
      <c r="H128" s="45">
        <v>106</v>
      </c>
      <c r="I128" s="45">
        <v>72</v>
      </c>
      <c r="J128" s="45">
        <v>108</v>
      </c>
      <c r="K128" s="45">
        <v>56.999999999999993</v>
      </c>
      <c r="L128" s="45">
        <v>83</v>
      </c>
      <c r="M128" s="45">
        <v>85</v>
      </c>
      <c r="N128" s="45">
        <v>112</v>
      </c>
      <c r="O128" s="45">
        <v>10</v>
      </c>
      <c r="P128" s="45">
        <v>17</v>
      </c>
      <c r="Q128" s="45">
        <v>25</v>
      </c>
      <c r="R128" s="45">
        <v>26</v>
      </c>
      <c r="S128" s="45">
        <v>4677</v>
      </c>
      <c r="T128" s="45">
        <v>847</v>
      </c>
      <c r="U128" s="45">
        <v>709</v>
      </c>
      <c r="V128" s="45" t="s">
        <v>17</v>
      </c>
      <c r="W128" s="45" t="s">
        <v>17</v>
      </c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spans="1:34" ht="15" customHeight="1" x14ac:dyDescent="0.2">
      <c r="A129" s="17"/>
      <c r="B129" s="17" t="s">
        <v>245</v>
      </c>
      <c r="C129" s="21" t="s">
        <v>246</v>
      </c>
      <c r="D129" s="45">
        <v>78</v>
      </c>
      <c r="E129" s="45">
        <v>127</v>
      </c>
      <c r="F129" s="45">
        <v>137</v>
      </c>
      <c r="G129" s="45">
        <v>138</v>
      </c>
      <c r="H129" s="45">
        <v>59</v>
      </c>
      <c r="I129" s="45">
        <v>669</v>
      </c>
      <c r="J129" s="45">
        <v>97</v>
      </c>
      <c r="K129" s="45">
        <v>73</v>
      </c>
      <c r="L129" s="45">
        <v>73</v>
      </c>
      <c r="M129" s="45">
        <v>61</v>
      </c>
      <c r="N129" s="45" t="s">
        <v>17</v>
      </c>
      <c r="O129" s="45" t="s">
        <v>17</v>
      </c>
      <c r="P129" s="45" t="s">
        <v>17</v>
      </c>
      <c r="Q129" s="45" t="s">
        <v>17</v>
      </c>
      <c r="R129" s="45" t="s">
        <v>17</v>
      </c>
      <c r="S129" s="45" t="s">
        <v>17</v>
      </c>
      <c r="T129" s="45" t="s">
        <v>17</v>
      </c>
      <c r="U129" s="45" t="s">
        <v>17</v>
      </c>
      <c r="V129" s="45" t="s">
        <v>17</v>
      </c>
      <c r="W129" s="45" t="s">
        <v>17</v>
      </c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 spans="1:34" ht="15" customHeight="1" x14ac:dyDescent="0.2">
      <c r="A130" s="17"/>
      <c r="B130" s="17" t="s">
        <v>247</v>
      </c>
      <c r="C130" s="21" t="s">
        <v>248</v>
      </c>
      <c r="D130" s="45" t="s">
        <v>17</v>
      </c>
      <c r="E130" s="45" t="s">
        <v>17</v>
      </c>
      <c r="F130" s="45" t="s">
        <v>17</v>
      </c>
      <c r="G130" s="45" t="s">
        <v>17</v>
      </c>
      <c r="H130" s="45" t="s">
        <v>17</v>
      </c>
      <c r="I130" s="45" t="s">
        <v>17</v>
      </c>
      <c r="J130" s="45" t="s">
        <v>17</v>
      </c>
      <c r="K130" s="45" t="s">
        <v>17</v>
      </c>
      <c r="L130" s="45" t="s">
        <v>17</v>
      </c>
      <c r="M130" s="45" t="s">
        <v>17</v>
      </c>
      <c r="N130" s="45" t="s">
        <v>17</v>
      </c>
      <c r="O130" s="45" t="s">
        <v>17</v>
      </c>
      <c r="P130" s="45" t="s">
        <v>17</v>
      </c>
      <c r="Q130" s="45" t="s">
        <v>17</v>
      </c>
      <c r="R130" s="45" t="s">
        <v>17</v>
      </c>
      <c r="S130" s="45" t="s">
        <v>17</v>
      </c>
      <c r="T130" s="45" t="s">
        <v>17</v>
      </c>
      <c r="U130" s="45" t="s">
        <v>17</v>
      </c>
      <c r="V130" s="45" t="s">
        <v>17</v>
      </c>
      <c r="W130" s="45" t="s">
        <v>17</v>
      </c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1:34" ht="15" customHeight="1" x14ac:dyDescent="0.2">
      <c r="A131" s="17"/>
      <c r="B131" s="17" t="s">
        <v>249</v>
      </c>
      <c r="C131" s="21" t="s">
        <v>250</v>
      </c>
      <c r="D131" s="45" t="s">
        <v>17</v>
      </c>
      <c r="E131" s="45" t="s">
        <v>17</v>
      </c>
      <c r="F131" s="45" t="s">
        <v>17</v>
      </c>
      <c r="G131" s="45" t="s">
        <v>17</v>
      </c>
      <c r="H131" s="45" t="s">
        <v>17</v>
      </c>
      <c r="I131" s="45" t="s">
        <v>17</v>
      </c>
      <c r="J131" s="45" t="s">
        <v>17</v>
      </c>
      <c r="K131" s="45" t="s">
        <v>17</v>
      </c>
      <c r="L131" s="45" t="s">
        <v>17</v>
      </c>
      <c r="M131" s="45" t="s">
        <v>17</v>
      </c>
      <c r="N131" s="45" t="s">
        <v>17</v>
      </c>
      <c r="O131" s="45" t="s">
        <v>17</v>
      </c>
      <c r="P131" s="45" t="s">
        <v>17</v>
      </c>
      <c r="Q131" s="45" t="s">
        <v>17</v>
      </c>
      <c r="R131" s="45" t="s">
        <v>17</v>
      </c>
      <c r="S131" s="45" t="s">
        <v>17</v>
      </c>
      <c r="T131" s="45" t="s">
        <v>17</v>
      </c>
      <c r="U131" s="45" t="s">
        <v>17</v>
      </c>
      <c r="V131" s="45" t="s">
        <v>17</v>
      </c>
      <c r="W131" s="45" t="s">
        <v>17</v>
      </c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1:34" ht="15" customHeight="1" x14ac:dyDescent="0.2">
      <c r="A132" s="17"/>
      <c r="B132" s="17" t="s">
        <v>251</v>
      </c>
      <c r="C132" s="21" t="s">
        <v>252</v>
      </c>
      <c r="D132" s="45" t="s">
        <v>17</v>
      </c>
      <c r="E132" s="45" t="s">
        <v>17</v>
      </c>
      <c r="F132" s="45" t="s">
        <v>17</v>
      </c>
      <c r="G132" s="45" t="s">
        <v>17</v>
      </c>
      <c r="H132" s="45" t="s">
        <v>17</v>
      </c>
      <c r="I132" s="45" t="s">
        <v>17</v>
      </c>
      <c r="J132" s="45" t="s">
        <v>17</v>
      </c>
      <c r="K132" s="45" t="s">
        <v>17</v>
      </c>
      <c r="L132" s="45" t="s">
        <v>17</v>
      </c>
      <c r="M132" s="45" t="s">
        <v>17</v>
      </c>
      <c r="N132" s="45" t="s">
        <v>17</v>
      </c>
      <c r="O132" s="45" t="s">
        <v>17</v>
      </c>
      <c r="P132" s="45" t="s">
        <v>17</v>
      </c>
      <c r="Q132" s="45" t="s">
        <v>17</v>
      </c>
      <c r="R132" s="45" t="s">
        <v>17</v>
      </c>
      <c r="S132" s="45" t="s">
        <v>17</v>
      </c>
      <c r="T132" s="45" t="s">
        <v>17</v>
      </c>
      <c r="U132" s="45" t="s">
        <v>17</v>
      </c>
      <c r="V132" s="45" t="s">
        <v>17</v>
      </c>
      <c r="W132" s="45" t="s">
        <v>17</v>
      </c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 spans="1:34" ht="15" customHeight="1" x14ac:dyDescent="0.2">
      <c r="A133" s="17"/>
      <c r="B133" s="17" t="s">
        <v>253</v>
      </c>
      <c r="C133" s="21" t="s">
        <v>254</v>
      </c>
      <c r="D133" s="45" t="s">
        <v>17</v>
      </c>
      <c r="E133" s="45" t="s">
        <v>17</v>
      </c>
      <c r="F133" s="45" t="s">
        <v>17</v>
      </c>
      <c r="G133" s="45" t="s">
        <v>17</v>
      </c>
      <c r="H133" s="45" t="s">
        <v>17</v>
      </c>
      <c r="I133" s="45" t="s">
        <v>17</v>
      </c>
      <c r="J133" s="45" t="s">
        <v>17</v>
      </c>
      <c r="K133" s="45" t="s">
        <v>17</v>
      </c>
      <c r="L133" s="45" t="s">
        <v>17</v>
      </c>
      <c r="M133" s="45" t="s">
        <v>17</v>
      </c>
      <c r="N133" s="45" t="s">
        <v>17</v>
      </c>
      <c r="O133" s="45" t="s">
        <v>17</v>
      </c>
      <c r="P133" s="45" t="s">
        <v>17</v>
      </c>
      <c r="Q133" s="45" t="s">
        <v>17</v>
      </c>
      <c r="R133" s="45" t="s">
        <v>17</v>
      </c>
      <c r="S133" s="45" t="s">
        <v>17</v>
      </c>
      <c r="T133" s="45" t="s">
        <v>17</v>
      </c>
      <c r="U133" s="45" t="s">
        <v>17</v>
      </c>
      <c r="V133" s="45" t="s">
        <v>17</v>
      </c>
      <c r="W133" s="45" t="s">
        <v>17</v>
      </c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1:34" ht="15" customHeight="1" x14ac:dyDescent="0.2">
      <c r="A134" s="17"/>
      <c r="B134" s="17" t="s">
        <v>255</v>
      </c>
      <c r="C134" s="21" t="s">
        <v>256</v>
      </c>
      <c r="D134" s="45" t="s">
        <v>17</v>
      </c>
      <c r="E134" s="45" t="s">
        <v>17</v>
      </c>
      <c r="F134" s="45" t="s">
        <v>17</v>
      </c>
      <c r="G134" s="45" t="s">
        <v>17</v>
      </c>
      <c r="H134" s="45" t="s">
        <v>17</v>
      </c>
      <c r="I134" s="45" t="s">
        <v>17</v>
      </c>
      <c r="J134" s="45" t="s">
        <v>17</v>
      </c>
      <c r="K134" s="45" t="s">
        <v>17</v>
      </c>
      <c r="L134" s="45" t="s">
        <v>17</v>
      </c>
      <c r="M134" s="45" t="s">
        <v>17</v>
      </c>
      <c r="N134" s="45" t="s">
        <v>17</v>
      </c>
      <c r="O134" s="45" t="s">
        <v>17</v>
      </c>
      <c r="P134" s="45" t="s">
        <v>17</v>
      </c>
      <c r="Q134" s="45" t="s">
        <v>17</v>
      </c>
      <c r="R134" s="45" t="s">
        <v>17</v>
      </c>
      <c r="S134" s="45" t="s">
        <v>17</v>
      </c>
      <c r="T134" s="45" t="s">
        <v>17</v>
      </c>
      <c r="U134" s="45" t="s">
        <v>17</v>
      </c>
      <c r="V134" s="45" t="s">
        <v>17</v>
      </c>
      <c r="W134" s="45" t="s">
        <v>17</v>
      </c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 spans="1:34" ht="15" customHeight="1" x14ac:dyDescent="0.2">
      <c r="A135" s="17"/>
      <c r="B135" s="17" t="s">
        <v>257</v>
      </c>
      <c r="C135" s="21" t="s">
        <v>258</v>
      </c>
      <c r="D135" s="45" t="s">
        <v>17</v>
      </c>
      <c r="E135" s="45" t="s">
        <v>17</v>
      </c>
      <c r="F135" s="45" t="s">
        <v>17</v>
      </c>
      <c r="G135" s="45" t="s">
        <v>17</v>
      </c>
      <c r="H135" s="45" t="s">
        <v>17</v>
      </c>
      <c r="I135" s="45" t="s">
        <v>17</v>
      </c>
      <c r="J135" s="45" t="s">
        <v>17</v>
      </c>
      <c r="K135" s="45" t="s">
        <v>17</v>
      </c>
      <c r="L135" s="45" t="s">
        <v>17</v>
      </c>
      <c r="M135" s="45" t="s">
        <v>17</v>
      </c>
      <c r="N135" s="45" t="s">
        <v>17</v>
      </c>
      <c r="O135" s="45" t="s">
        <v>17</v>
      </c>
      <c r="P135" s="45" t="s">
        <v>17</v>
      </c>
      <c r="Q135" s="45" t="s">
        <v>17</v>
      </c>
      <c r="R135" s="45" t="s">
        <v>17</v>
      </c>
      <c r="S135" s="45" t="s">
        <v>17</v>
      </c>
      <c r="T135" s="45" t="s">
        <v>17</v>
      </c>
      <c r="U135" s="45" t="s">
        <v>17</v>
      </c>
      <c r="V135" s="45" t="s">
        <v>17</v>
      </c>
      <c r="W135" s="45" t="s">
        <v>17</v>
      </c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1:34" ht="15" customHeight="1" x14ac:dyDescent="0.2">
      <c r="A136" s="17"/>
      <c r="B136" s="17" t="s">
        <v>259</v>
      </c>
      <c r="C136" s="21" t="s">
        <v>260</v>
      </c>
      <c r="D136" s="45" t="s">
        <v>17</v>
      </c>
      <c r="E136" s="45" t="s">
        <v>17</v>
      </c>
      <c r="F136" s="45" t="s">
        <v>17</v>
      </c>
      <c r="G136" s="45" t="s">
        <v>17</v>
      </c>
      <c r="H136" s="45" t="s">
        <v>17</v>
      </c>
      <c r="I136" s="45" t="s">
        <v>17</v>
      </c>
      <c r="J136" s="45" t="s">
        <v>17</v>
      </c>
      <c r="K136" s="45" t="s">
        <v>17</v>
      </c>
      <c r="L136" s="45" t="s">
        <v>17</v>
      </c>
      <c r="M136" s="45" t="s">
        <v>17</v>
      </c>
      <c r="N136" s="45" t="s">
        <v>17</v>
      </c>
      <c r="O136" s="45" t="s">
        <v>17</v>
      </c>
      <c r="P136" s="45" t="s">
        <v>17</v>
      </c>
      <c r="Q136" s="45" t="s">
        <v>17</v>
      </c>
      <c r="R136" s="45" t="s">
        <v>17</v>
      </c>
      <c r="S136" s="45" t="s">
        <v>17</v>
      </c>
      <c r="T136" s="45" t="s">
        <v>17</v>
      </c>
      <c r="U136" s="45" t="s">
        <v>17</v>
      </c>
      <c r="V136" s="45" t="s">
        <v>17</v>
      </c>
      <c r="W136" s="45" t="s">
        <v>17</v>
      </c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spans="1:34" ht="15" customHeight="1" x14ac:dyDescent="0.2">
      <c r="A137" s="17"/>
      <c r="B137" s="17" t="s">
        <v>261</v>
      </c>
      <c r="C137" s="21" t="s">
        <v>262</v>
      </c>
      <c r="D137" s="45" t="s">
        <v>17</v>
      </c>
      <c r="E137" s="45" t="s">
        <v>17</v>
      </c>
      <c r="F137" s="45" t="s">
        <v>17</v>
      </c>
      <c r="G137" s="45" t="s">
        <v>17</v>
      </c>
      <c r="H137" s="45" t="s">
        <v>17</v>
      </c>
      <c r="I137" s="45" t="s">
        <v>17</v>
      </c>
      <c r="J137" s="45" t="s">
        <v>17</v>
      </c>
      <c r="K137" s="45" t="s">
        <v>17</v>
      </c>
      <c r="L137" s="45" t="s">
        <v>17</v>
      </c>
      <c r="M137" s="45" t="s">
        <v>17</v>
      </c>
      <c r="N137" s="45" t="s">
        <v>17</v>
      </c>
      <c r="O137" s="45" t="s">
        <v>17</v>
      </c>
      <c r="P137" s="45" t="s">
        <v>17</v>
      </c>
      <c r="Q137" s="45" t="s">
        <v>17</v>
      </c>
      <c r="R137" s="45" t="s">
        <v>17</v>
      </c>
      <c r="S137" s="45" t="s">
        <v>17</v>
      </c>
      <c r="T137" s="45" t="s">
        <v>17</v>
      </c>
      <c r="U137" s="45" t="s">
        <v>17</v>
      </c>
      <c r="V137" s="45" t="s">
        <v>17</v>
      </c>
      <c r="W137" s="45" t="s">
        <v>17</v>
      </c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</row>
    <row r="138" spans="1:34" ht="15" customHeight="1" x14ac:dyDescent="0.2">
      <c r="A138" s="17"/>
      <c r="B138" s="17" t="s">
        <v>263</v>
      </c>
      <c r="C138" s="21" t="s">
        <v>264</v>
      </c>
      <c r="D138" s="45" t="s">
        <v>17</v>
      </c>
      <c r="E138" s="45" t="s">
        <v>17</v>
      </c>
      <c r="F138" s="45" t="s">
        <v>17</v>
      </c>
      <c r="G138" s="45" t="s">
        <v>17</v>
      </c>
      <c r="H138" s="45" t="s">
        <v>17</v>
      </c>
      <c r="I138" s="45" t="s">
        <v>17</v>
      </c>
      <c r="J138" s="45" t="s">
        <v>17</v>
      </c>
      <c r="K138" s="45" t="s">
        <v>17</v>
      </c>
      <c r="L138" s="45" t="s">
        <v>17</v>
      </c>
      <c r="M138" s="45" t="s">
        <v>17</v>
      </c>
      <c r="N138" s="45" t="s">
        <v>17</v>
      </c>
      <c r="O138" s="45" t="s">
        <v>17</v>
      </c>
      <c r="P138" s="45" t="s">
        <v>17</v>
      </c>
      <c r="Q138" s="45" t="s">
        <v>17</v>
      </c>
      <c r="R138" s="45" t="s">
        <v>17</v>
      </c>
      <c r="S138" s="45" t="s">
        <v>17</v>
      </c>
      <c r="T138" s="45" t="s">
        <v>17</v>
      </c>
      <c r="U138" s="45" t="s">
        <v>17</v>
      </c>
      <c r="V138" s="45" t="s">
        <v>17</v>
      </c>
      <c r="W138" s="45" t="s">
        <v>17</v>
      </c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</row>
    <row r="139" spans="1:34" ht="15" customHeight="1" x14ac:dyDescent="0.2">
      <c r="A139" s="17"/>
      <c r="B139" s="17" t="s">
        <v>265</v>
      </c>
      <c r="C139" s="21" t="s">
        <v>266</v>
      </c>
      <c r="D139" s="45" t="s">
        <v>17</v>
      </c>
      <c r="E139" s="45" t="s">
        <v>17</v>
      </c>
      <c r="F139" s="45" t="s">
        <v>17</v>
      </c>
      <c r="G139" s="45" t="s">
        <v>17</v>
      </c>
      <c r="H139" s="45" t="s">
        <v>17</v>
      </c>
      <c r="I139" s="45" t="s">
        <v>17</v>
      </c>
      <c r="J139" s="45" t="s">
        <v>17</v>
      </c>
      <c r="K139" s="45" t="s">
        <v>17</v>
      </c>
      <c r="L139" s="45" t="s">
        <v>17</v>
      </c>
      <c r="M139" s="45" t="s">
        <v>17</v>
      </c>
      <c r="N139" s="45" t="s">
        <v>17</v>
      </c>
      <c r="O139" s="45" t="s">
        <v>17</v>
      </c>
      <c r="P139" s="45" t="s">
        <v>17</v>
      </c>
      <c r="Q139" s="45" t="s">
        <v>17</v>
      </c>
      <c r="R139" s="45" t="s">
        <v>17</v>
      </c>
      <c r="S139" s="45" t="s">
        <v>17</v>
      </c>
      <c r="T139" s="45" t="s">
        <v>17</v>
      </c>
      <c r="U139" s="45" t="s">
        <v>17</v>
      </c>
      <c r="V139" s="45" t="s">
        <v>17</v>
      </c>
      <c r="W139" s="45" t="s">
        <v>17</v>
      </c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 spans="1:34" ht="15" customHeight="1" x14ac:dyDescent="0.2">
      <c r="A140" s="17"/>
      <c r="B140" s="17" t="s">
        <v>267</v>
      </c>
      <c r="C140" s="21" t="s">
        <v>268</v>
      </c>
      <c r="D140" s="45" t="s">
        <v>17</v>
      </c>
      <c r="E140" s="45" t="s">
        <v>17</v>
      </c>
      <c r="F140" s="45" t="s">
        <v>17</v>
      </c>
      <c r="G140" s="45" t="s">
        <v>17</v>
      </c>
      <c r="H140" s="45" t="s">
        <v>17</v>
      </c>
      <c r="I140" s="45" t="s">
        <v>17</v>
      </c>
      <c r="J140" s="45" t="s">
        <v>17</v>
      </c>
      <c r="K140" s="45" t="s">
        <v>17</v>
      </c>
      <c r="L140" s="45" t="s">
        <v>17</v>
      </c>
      <c r="M140" s="45" t="s">
        <v>17</v>
      </c>
      <c r="N140" s="45" t="s">
        <v>17</v>
      </c>
      <c r="O140" s="45" t="s">
        <v>17</v>
      </c>
      <c r="P140" s="45" t="s">
        <v>17</v>
      </c>
      <c r="Q140" s="45" t="s">
        <v>17</v>
      </c>
      <c r="R140" s="45" t="s">
        <v>17</v>
      </c>
      <c r="S140" s="45" t="s">
        <v>17</v>
      </c>
      <c r="T140" s="45" t="s">
        <v>17</v>
      </c>
      <c r="U140" s="45" t="s">
        <v>17</v>
      </c>
      <c r="V140" s="45" t="s">
        <v>17</v>
      </c>
      <c r="W140" s="45" t="s">
        <v>17</v>
      </c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</row>
    <row r="141" spans="1:34" ht="15" customHeight="1" x14ac:dyDescent="0.2">
      <c r="A141" s="17"/>
      <c r="B141" s="17" t="s">
        <v>269</v>
      </c>
      <c r="C141" s="21" t="s">
        <v>270</v>
      </c>
      <c r="D141" s="45" t="s">
        <v>17</v>
      </c>
      <c r="E141" s="45" t="s">
        <v>17</v>
      </c>
      <c r="F141" s="45" t="s">
        <v>17</v>
      </c>
      <c r="G141" s="45" t="s">
        <v>17</v>
      </c>
      <c r="H141" s="45" t="s">
        <v>17</v>
      </c>
      <c r="I141" s="45" t="s">
        <v>17</v>
      </c>
      <c r="J141" s="45" t="s">
        <v>17</v>
      </c>
      <c r="K141" s="45" t="s">
        <v>17</v>
      </c>
      <c r="L141" s="45" t="s">
        <v>17</v>
      </c>
      <c r="M141" s="45" t="s">
        <v>17</v>
      </c>
      <c r="N141" s="45" t="s">
        <v>17</v>
      </c>
      <c r="O141" s="45" t="s">
        <v>17</v>
      </c>
      <c r="P141" s="45" t="s">
        <v>17</v>
      </c>
      <c r="Q141" s="45" t="s">
        <v>17</v>
      </c>
      <c r="R141" s="45" t="s">
        <v>17</v>
      </c>
      <c r="S141" s="45" t="s">
        <v>17</v>
      </c>
      <c r="T141" s="45" t="s">
        <v>17</v>
      </c>
      <c r="U141" s="45" t="s">
        <v>17</v>
      </c>
      <c r="V141" s="45" t="s">
        <v>17</v>
      </c>
      <c r="W141" s="45" t="s">
        <v>17</v>
      </c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spans="1:34" ht="15" customHeight="1" x14ac:dyDescent="0.2">
      <c r="A142" s="17"/>
      <c r="B142" s="17" t="s">
        <v>271</v>
      </c>
      <c r="C142" s="21" t="s">
        <v>272</v>
      </c>
      <c r="D142" s="45" t="s">
        <v>17</v>
      </c>
      <c r="E142" s="45" t="s">
        <v>17</v>
      </c>
      <c r="F142" s="45" t="s">
        <v>17</v>
      </c>
      <c r="G142" s="45" t="s">
        <v>17</v>
      </c>
      <c r="H142" s="45" t="s">
        <v>17</v>
      </c>
      <c r="I142" s="45" t="s">
        <v>17</v>
      </c>
      <c r="J142" s="45" t="s">
        <v>17</v>
      </c>
      <c r="K142" s="45" t="s">
        <v>17</v>
      </c>
      <c r="L142" s="45" t="s">
        <v>17</v>
      </c>
      <c r="M142" s="45" t="s">
        <v>17</v>
      </c>
      <c r="N142" s="45" t="s">
        <v>17</v>
      </c>
      <c r="O142" s="45" t="s">
        <v>17</v>
      </c>
      <c r="P142" s="45" t="s">
        <v>17</v>
      </c>
      <c r="Q142" s="45" t="s">
        <v>17</v>
      </c>
      <c r="R142" s="45" t="s">
        <v>17</v>
      </c>
      <c r="S142" s="45" t="s">
        <v>17</v>
      </c>
      <c r="T142" s="45" t="s">
        <v>17</v>
      </c>
      <c r="U142" s="45" t="s">
        <v>17</v>
      </c>
      <c r="V142" s="45" t="s">
        <v>17</v>
      </c>
      <c r="W142" s="45" t="s">
        <v>17</v>
      </c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spans="1:34" ht="15" customHeight="1" x14ac:dyDescent="0.2">
      <c r="A143" s="17"/>
      <c r="B143" s="17" t="s">
        <v>273</v>
      </c>
      <c r="C143" s="21" t="s">
        <v>274</v>
      </c>
      <c r="D143" s="45" t="s">
        <v>17</v>
      </c>
      <c r="E143" s="45" t="s">
        <v>17</v>
      </c>
      <c r="F143" s="45" t="s">
        <v>17</v>
      </c>
      <c r="G143" s="45" t="s">
        <v>17</v>
      </c>
      <c r="H143" s="45" t="s">
        <v>17</v>
      </c>
      <c r="I143" s="45" t="s">
        <v>17</v>
      </c>
      <c r="J143" s="45" t="s">
        <v>17</v>
      </c>
      <c r="K143" s="45" t="s">
        <v>17</v>
      </c>
      <c r="L143" s="45" t="s">
        <v>17</v>
      </c>
      <c r="M143" s="45" t="s">
        <v>17</v>
      </c>
      <c r="N143" s="45" t="s">
        <v>17</v>
      </c>
      <c r="O143" s="45" t="s">
        <v>17</v>
      </c>
      <c r="P143" s="45" t="s">
        <v>17</v>
      </c>
      <c r="Q143" s="45" t="s">
        <v>17</v>
      </c>
      <c r="R143" s="45" t="s">
        <v>17</v>
      </c>
      <c r="S143" s="45" t="s">
        <v>17</v>
      </c>
      <c r="T143" s="45" t="s">
        <v>17</v>
      </c>
      <c r="U143" s="45" t="s">
        <v>17</v>
      </c>
      <c r="V143" s="45" t="s">
        <v>17</v>
      </c>
      <c r="W143" s="45" t="s">
        <v>17</v>
      </c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 spans="1:34" ht="15" customHeight="1" x14ac:dyDescent="0.2">
      <c r="A144" s="17"/>
      <c r="B144" s="17" t="s">
        <v>275</v>
      </c>
      <c r="C144" s="21" t="s">
        <v>276</v>
      </c>
      <c r="D144" s="45" t="s">
        <v>17</v>
      </c>
      <c r="E144" s="45" t="s">
        <v>17</v>
      </c>
      <c r="F144" s="45" t="s">
        <v>17</v>
      </c>
      <c r="G144" s="45" t="s">
        <v>17</v>
      </c>
      <c r="H144" s="45" t="s">
        <v>17</v>
      </c>
      <c r="I144" s="45" t="s">
        <v>17</v>
      </c>
      <c r="J144" s="45" t="s">
        <v>17</v>
      </c>
      <c r="K144" s="45" t="s">
        <v>17</v>
      </c>
      <c r="L144" s="45" t="s">
        <v>17</v>
      </c>
      <c r="M144" s="45" t="s">
        <v>17</v>
      </c>
      <c r="N144" s="45" t="s">
        <v>17</v>
      </c>
      <c r="O144" s="45" t="s">
        <v>17</v>
      </c>
      <c r="P144" s="45" t="s">
        <v>17</v>
      </c>
      <c r="Q144" s="45" t="s">
        <v>17</v>
      </c>
      <c r="R144" s="45" t="s">
        <v>17</v>
      </c>
      <c r="S144" s="45" t="s">
        <v>17</v>
      </c>
      <c r="T144" s="45" t="s">
        <v>17</v>
      </c>
      <c r="U144" s="45" t="s">
        <v>17</v>
      </c>
      <c r="V144" s="45" t="s">
        <v>17</v>
      </c>
      <c r="W144" s="45" t="s">
        <v>17</v>
      </c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 spans="1:34" ht="15" customHeight="1" x14ac:dyDescent="0.2">
      <c r="A145" s="17"/>
      <c r="B145" s="17" t="s">
        <v>277</v>
      </c>
      <c r="C145" s="21" t="s">
        <v>278</v>
      </c>
      <c r="D145" s="45" t="s">
        <v>17</v>
      </c>
      <c r="E145" s="45" t="s">
        <v>17</v>
      </c>
      <c r="F145" s="45" t="s">
        <v>17</v>
      </c>
      <c r="G145" s="45" t="s">
        <v>17</v>
      </c>
      <c r="H145" s="45" t="s">
        <v>17</v>
      </c>
      <c r="I145" s="45">
        <v>3739</v>
      </c>
      <c r="J145" s="45">
        <v>4078.9999999999995</v>
      </c>
      <c r="K145" s="45">
        <v>4698</v>
      </c>
      <c r="L145" s="45" t="s">
        <v>17</v>
      </c>
      <c r="M145" s="45" t="s">
        <v>17</v>
      </c>
      <c r="N145" s="45" t="s">
        <v>17</v>
      </c>
      <c r="O145" s="45" t="s">
        <v>17</v>
      </c>
      <c r="P145" s="45" t="s">
        <v>17</v>
      </c>
      <c r="Q145" s="45" t="s">
        <v>17</v>
      </c>
      <c r="R145" s="45" t="s">
        <v>17</v>
      </c>
      <c r="S145" s="45" t="s">
        <v>17</v>
      </c>
      <c r="T145" s="45" t="s">
        <v>17</v>
      </c>
      <c r="U145" s="45" t="s">
        <v>17</v>
      </c>
      <c r="V145" s="45" t="s">
        <v>17</v>
      </c>
      <c r="W145" s="45" t="s">
        <v>17</v>
      </c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</row>
    <row r="146" spans="1:34" ht="15" customHeight="1" x14ac:dyDescent="0.2">
      <c r="A146" s="17"/>
      <c r="B146" s="17" t="s">
        <v>279</v>
      </c>
      <c r="C146" s="21" t="s">
        <v>280</v>
      </c>
      <c r="D146" s="45" t="s">
        <v>17</v>
      </c>
      <c r="E146" s="45" t="s">
        <v>17</v>
      </c>
      <c r="F146" s="45" t="s">
        <v>17</v>
      </c>
      <c r="G146" s="45" t="s">
        <v>17</v>
      </c>
      <c r="H146" s="45" t="s">
        <v>17</v>
      </c>
      <c r="I146" s="45" t="s">
        <v>17</v>
      </c>
      <c r="J146" s="45" t="s">
        <v>17</v>
      </c>
      <c r="K146" s="45" t="s">
        <v>17</v>
      </c>
      <c r="L146" s="45" t="s">
        <v>17</v>
      </c>
      <c r="M146" s="45" t="s">
        <v>17</v>
      </c>
      <c r="N146" s="45" t="s">
        <v>17</v>
      </c>
      <c r="O146" s="45" t="s">
        <v>17</v>
      </c>
      <c r="P146" s="45" t="s">
        <v>17</v>
      </c>
      <c r="Q146" s="45" t="s">
        <v>17</v>
      </c>
      <c r="R146" s="45" t="s">
        <v>17</v>
      </c>
      <c r="S146" s="45" t="s">
        <v>17</v>
      </c>
      <c r="T146" s="45" t="s">
        <v>17</v>
      </c>
      <c r="U146" s="45" t="s">
        <v>17</v>
      </c>
      <c r="V146" s="45" t="s">
        <v>17</v>
      </c>
      <c r="W146" s="45" t="s">
        <v>17</v>
      </c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 spans="1:34" ht="15" customHeight="1" x14ac:dyDescent="0.2">
      <c r="A147" s="17"/>
      <c r="B147" s="17" t="s">
        <v>281</v>
      </c>
      <c r="C147" s="21" t="s">
        <v>282</v>
      </c>
      <c r="D147" s="45" t="s">
        <v>17</v>
      </c>
      <c r="E147" s="45" t="s">
        <v>17</v>
      </c>
      <c r="F147" s="45" t="s">
        <v>17</v>
      </c>
      <c r="G147" s="45" t="s">
        <v>17</v>
      </c>
      <c r="H147" s="45" t="s">
        <v>17</v>
      </c>
      <c r="I147" s="45" t="s">
        <v>17</v>
      </c>
      <c r="J147" s="45" t="s">
        <v>17</v>
      </c>
      <c r="K147" s="45" t="s">
        <v>17</v>
      </c>
      <c r="L147" s="45" t="s">
        <v>17</v>
      </c>
      <c r="M147" s="45" t="s">
        <v>17</v>
      </c>
      <c r="N147" s="45" t="s">
        <v>17</v>
      </c>
      <c r="O147" s="45" t="s">
        <v>17</v>
      </c>
      <c r="P147" s="45" t="s">
        <v>17</v>
      </c>
      <c r="Q147" s="45" t="s">
        <v>17</v>
      </c>
      <c r="R147" s="45" t="s">
        <v>17</v>
      </c>
      <c r="S147" s="45" t="s">
        <v>17</v>
      </c>
      <c r="T147" s="45" t="s">
        <v>17</v>
      </c>
      <c r="U147" s="45" t="s">
        <v>17</v>
      </c>
      <c r="V147" s="45" t="s">
        <v>17</v>
      </c>
      <c r="W147" s="45" t="s">
        <v>17</v>
      </c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spans="1:34" ht="15" customHeight="1" x14ac:dyDescent="0.2">
      <c r="A148" s="17"/>
      <c r="B148" s="17" t="s">
        <v>283</v>
      </c>
      <c r="C148" s="21" t="s">
        <v>284</v>
      </c>
      <c r="D148" s="45" t="s">
        <v>17</v>
      </c>
      <c r="E148" s="45" t="s">
        <v>17</v>
      </c>
      <c r="F148" s="45" t="s">
        <v>17</v>
      </c>
      <c r="G148" s="45" t="s">
        <v>17</v>
      </c>
      <c r="H148" s="45" t="s">
        <v>17</v>
      </c>
      <c r="I148" s="45" t="s">
        <v>17</v>
      </c>
      <c r="J148" s="45" t="s">
        <v>17</v>
      </c>
      <c r="K148" s="45" t="s">
        <v>17</v>
      </c>
      <c r="L148" s="45" t="s">
        <v>17</v>
      </c>
      <c r="M148" s="45" t="s">
        <v>17</v>
      </c>
      <c r="N148" s="45" t="s">
        <v>17</v>
      </c>
      <c r="O148" s="45" t="s">
        <v>17</v>
      </c>
      <c r="P148" s="45" t="s">
        <v>17</v>
      </c>
      <c r="Q148" s="45" t="s">
        <v>17</v>
      </c>
      <c r="R148" s="45" t="s">
        <v>17</v>
      </c>
      <c r="S148" s="45" t="s">
        <v>17</v>
      </c>
      <c r="T148" s="45" t="s">
        <v>17</v>
      </c>
      <c r="U148" s="45" t="s">
        <v>17</v>
      </c>
      <c r="V148" s="45" t="s">
        <v>17</v>
      </c>
      <c r="W148" s="45" t="s">
        <v>17</v>
      </c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</row>
    <row r="149" spans="1:34" ht="15" customHeight="1" x14ac:dyDescent="0.2">
      <c r="A149" s="17"/>
      <c r="B149" s="17" t="s">
        <v>285</v>
      </c>
      <c r="C149" s="21" t="s">
        <v>286</v>
      </c>
      <c r="D149" s="45" t="s">
        <v>17</v>
      </c>
      <c r="E149" s="45" t="s">
        <v>17</v>
      </c>
      <c r="F149" s="45" t="s">
        <v>17</v>
      </c>
      <c r="G149" s="45" t="s">
        <v>17</v>
      </c>
      <c r="H149" s="45" t="s">
        <v>17</v>
      </c>
      <c r="I149" s="45" t="s">
        <v>17</v>
      </c>
      <c r="J149" s="45" t="s">
        <v>17</v>
      </c>
      <c r="K149" s="45" t="s">
        <v>17</v>
      </c>
      <c r="L149" s="45" t="s">
        <v>17</v>
      </c>
      <c r="M149" s="45" t="s">
        <v>17</v>
      </c>
      <c r="N149" s="45" t="s">
        <v>17</v>
      </c>
      <c r="O149" s="45" t="s">
        <v>17</v>
      </c>
      <c r="P149" s="45" t="s">
        <v>17</v>
      </c>
      <c r="Q149" s="45" t="s">
        <v>17</v>
      </c>
      <c r="R149" s="45" t="s">
        <v>17</v>
      </c>
      <c r="S149" s="45" t="s">
        <v>17</v>
      </c>
      <c r="T149" s="45" t="s">
        <v>17</v>
      </c>
      <c r="U149" s="45" t="s">
        <v>17</v>
      </c>
      <c r="V149" s="45" t="s">
        <v>17</v>
      </c>
      <c r="W149" s="45" t="s">
        <v>17</v>
      </c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</row>
    <row r="150" spans="1:34" ht="6" customHeight="1" x14ac:dyDescent="0.2">
      <c r="A150" s="17"/>
      <c r="B150" s="17"/>
      <c r="C150" s="21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</row>
    <row r="151" spans="1:34" ht="15" customHeight="1" x14ac:dyDescent="0.2">
      <c r="A151" s="17"/>
      <c r="B151" s="16" t="s">
        <v>287</v>
      </c>
      <c r="C151" s="18" t="s">
        <v>288</v>
      </c>
      <c r="D151" s="14">
        <v>297193.00000000006</v>
      </c>
      <c r="E151" s="14">
        <v>280772</v>
      </c>
      <c r="F151" s="14">
        <v>305267</v>
      </c>
      <c r="G151" s="14">
        <v>234798</v>
      </c>
      <c r="H151" s="14">
        <v>293314</v>
      </c>
      <c r="I151" s="14">
        <v>258930</v>
      </c>
      <c r="J151" s="14">
        <v>259317</v>
      </c>
      <c r="K151" s="14">
        <v>433157</v>
      </c>
      <c r="L151" s="14">
        <v>395095</v>
      </c>
      <c r="M151" s="14">
        <v>402933</v>
      </c>
      <c r="N151" s="14">
        <v>393426</v>
      </c>
      <c r="O151" s="14">
        <v>297422</v>
      </c>
      <c r="P151" s="14">
        <v>353438.00000000006</v>
      </c>
      <c r="Q151" s="14">
        <v>354611</v>
      </c>
      <c r="R151" s="14">
        <v>303877</v>
      </c>
      <c r="S151" s="14">
        <v>288449</v>
      </c>
      <c r="T151" s="14">
        <v>364711</v>
      </c>
      <c r="U151" s="14">
        <v>490275.00000000006</v>
      </c>
      <c r="V151" s="14">
        <v>514646.00000000006</v>
      </c>
      <c r="W151" s="14">
        <v>520227.00000000012</v>
      </c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</row>
    <row r="152" spans="1:34" ht="15" customHeight="1" x14ac:dyDescent="0.2">
      <c r="A152" s="17"/>
      <c r="B152" s="17" t="s">
        <v>289</v>
      </c>
      <c r="C152" s="24" t="s">
        <v>290</v>
      </c>
      <c r="D152" s="45">
        <v>291816.00000000006</v>
      </c>
      <c r="E152" s="45">
        <v>274855</v>
      </c>
      <c r="F152" s="45">
        <v>300017</v>
      </c>
      <c r="G152" s="45">
        <v>230004</v>
      </c>
      <c r="H152" s="45">
        <v>289451</v>
      </c>
      <c r="I152" s="45">
        <v>254994.00000000003</v>
      </c>
      <c r="J152" s="45">
        <v>253783.00000000003</v>
      </c>
      <c r="K152" s="45">
        <v>428481</v>
      </c>
      <c r="L152" s="45">
        <v>392406</v>
      </c>
      <c r="M152" s="45">
        <v>401183</v>
      </c>
      <c r="N152" s="45">
        <v>392438</v>
      </c>
      <c r="O152" s="45">
        <v>296456</v>
      </c>
      <c r="P152" s="45">
        <v>352374</v>
      </c>
      <c r="Q152" s="45">
        <v>353363</v>
      </c>
      <c r="R152" s="45">
        <v>302623</v>
      </c>
      <c r="S152" s="45">
        <v>287125</v>
      </c>
      <c r="T152" s="45">
        <v>363221</v>
      </c>
      <c r="U152" s="45">
        <v>488118.00000000006</v>
      </c>
      <c r="V152" s="45">
        <v>512131.00000000006</v>
      </c>
      <c r="W152" s="45">
        <v>517537.00000000006</v>
      </c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</row>
    <row r="153" spans="1:34" ht="15" customHeight="1" x14ac:dyDescent="0.2">
      <c r="A153" s="17"/>
      <c r="B153" s="17" t="s">
        <v>291</v>
      </c>
      <c r="C153" s="20" t="s">
        <v>292</v>
      </c>
      <c r="D153" s="45">
        <v>178889</v>
      </c>
      <c r="E153" s="45">
        <v>179981</v>
      </c>
      <c r="F153" s="45">
        <v>197844.00000000003</v>
      </c>
      <c r="G153" s="45">
        <v>194861</v>
      </c>
      <c r="H153" s="45">
        <v>197707</v>
      </c>
      <c r="I153" s="45">
        <v>183043</v>
      </c>
      <c r="J153" s="45">
        <v>187984</v>
      </c>
      <c r="K153" s="45">
        <v>249474</v>
      </c>
      <c r="L153" s="45">
        <v>264050</v>
      </c>
      <c r="M153" s="45">
        <v>237762</v>
      </c>
      <c r="N153" s="45">
        <v>221687</v>
      </c>
      <c r="O153" s="45">
        <v>219409</v>
      </c>
      <c r="P153" s="45">
        <v>227680</v>
      </c>
      <c r="Q153" s="45">
        <v>226179</v>
      </c>
      <c r="R153" s="45">
        <v>226940</v>
      </c>
      <c r="S153" s="45">
        <v>230856</v>
      </c>
      <c r="T153" s="45">
        <v>258863</v>
      </c>
      <c r="U153" s="45">
        <v>272175</v>
      </c>
      <c r="V153" s="45">
        <v>264946</v>
      </c>
      <c r="W153" s="45">
        <v>288098</v>
      </c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</row>
    <row r="154" spans="1:34" ht="15" customHeight="1" x14ac:dyDescent="0.2">
      <c r="A154" s="17"/>
      <c r="B154" s="17" t="s">
        <v>293</v>
      </c>
      <c r="C154" s="21" t="s">
        <v>294</v>
      </c>
      <c r="D154" s="45">
        <v>178889</v>
      </c>
      <c r="E154" s="45">
        <v>179981</v>
      </c>
      <c r="F154" s="45">
        <v>197844.00000000003</v>
      </c>
      <c r="G154" s="45">
        <v>194861</v>
      </c>
      <c r="H154" s="45">
        <v>197707</v>
      </c>
      <c r="I154" s="45">
        <v>183043</v>
      </c>
      <c r="J154" s="45">
        <v>187984</v>
      </c>
      <c r="K154" s="45">
        <v>249474</v>
      </c>
      <c r="L154" s="45">
        <v>264050</v>
      </c>
      <c r="M154" s="45">
        <v>237762</v>
      </c>
      <c r="N154" s="45">
        <v>221687</v>
      </c>
      <c r="O154" s="45">
        <v>219409</v>
      </c>
      <c r="P154" s="45">
        <v>227680</v>
      </c>
      <c r="Q154" s="45">
        <v>226179</v>
      </c>
      <c r="R154" s="45">
        <v>226940</v>
      </c>
      <c r="S154" s="45">
        <v>230856</v>
      </c>
      <c r="T154" s="45">
        <v>258863</v>
      </c>
      <c r="U154" s="45">
        <v>272175</v>
      </c>
      <c r="V154" s="45">
        <v>264946</v>
      </c>
      <c r="W154" s="45">
        <v>288098</v>
      </c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</row>
    <row r="155" spans="1:34" ht="15" customHeight="1" x14ac:dyDescent="0.2">
      <c r="A155" s="17"/>
      <c r="B155" s="17" t="s">
        <v>295</v>
      </c>
      <c r="C155" s="21" t="s">
        <v>296</v>
      </c>
      <c r="D155" s="45" t="s">
        <v>17</v>
      </c>
      <c r="E155" s="45" t="s">
        <v>17</v>
      </c>
      <c r="F155" s="45" t="s">
        <v>17</v>
      </c>
      <c r="G155" s="45" t="s">
        <v>17</v>
      </c>
      <c r="H155" s="45" t="s">
        <v>17</v>
      </c>
      <c r="I155" s="45" t="s">
        <v>17</v>
      </c>
      <c r="J155" s="45" t="s">
        <v>17</v>
      </c>
      <c r="K155" s="45" t="s">
        <v>17</v>
      </c>
      <c r="L155" s="45" t="s">
        <v>17</v>
      </c>
      <c r="M155" s="45" t="s">
        <v>17</v>
      </c>
      <c r="N155" s="45" t="s">
        <v>17</v>
      </c>
      <c r="O155" s="45" t="s">
        <v>17</v>
      </c>
      <c r="P155" s="45" t="s">
        <v>17</v>
      </c>
      <c r="Q155" s="45" t="s">
        <v>17</v>
      </c>
      <c r="R155" s="45" t="s">
        <v>17</v>
      </c>
      <c r="S155" s="45" t="s">
        <v>17</v>
      </c>
      <c r="T155" s="45" t="s">
        <v>17</v>
      </c>
      <c r="U155" s="45" t="s">
        <v>17</v>
      </c>
      <c r="V155" s="45" t="s">
        <v>17</v>
      </c>
      <c r="W155" s="45" t="s">
        <v>17</v>
      </c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</row>
    <row r="156" spans="1:34" ht="15" customHeight="1" x14ac:dyDescent="0.2">
      <c r="A156" s="17"/>
      <c r="B156" s="17" t="s">
        <v>297</v>
      </c>
      <c r="C156" s="20" t="s">
        <v>298</v>
      </c>
      <c r="D156" s="45">
        <v>112927</v>
      </c>
      <c r="E156" s="45">
        <v>94874</v>
      </c>
      <c r="F156" s="45">
        <v>102172.99999999999</v>
      </c>
      <c r="G156" s="45">
        <v>35143</v>
      </c>
      <c r="H156" s="45">
        <v>91744</v>
      </c>
      <c r="I156" s="45">
        <v>71951.000000000015</v>
      </c>
      <c r="J156" s="45">
        <v>65798.999999999985</v>
      </c>
      <c r="K156" s="45">
        <v>179007</v>
      </c>
      <c r="L156" s="45">
        <v>128356</v>
      </c>
      <c r="M156" s="45">
        <v>163421</v>
      </c>
      <c r="N156" s="45">
        <v>170751</v>
      </c>
      <c r="O156" s="45">
        <v>77047</v>
      </c>
      <c r="P156" s="45">
        <v>124694</v>
      </c>
      <c r="Q156" s="45">
        <v>127184</v>
      </c>
      <c r="R156" s="45">
        <v>75683</v>
      </c>
      <c r="S156" s="45">
        <v>56269</v>
      </c>
      <c r="T156" s="45">
        <v>104358</v>
      </c>
      <c r="U156" s="45">
        <v>215943</v>
      </c>
      <c r="V156" s="45">
        <v>247185</v>
      </c>
      <c r="W156" s="45">
        <v>229439</v>
      </c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</row>
    <row r="157" spans="1:34" ht="15" customHeight="1" x14ac:dyDescent="0.2">
      <c r="A157" s="17"/>
      <c r="B157" s="17" t="s">
        <v>299</v>
      </c>
      <c r="C157" s="21" t="s">
        <v>300</v>
      </c>
      <c r="D157" s="45">
        <v>112927</v>
      </c>
      <c r="E157" s="45">
        <v>94874</v>
      </c>
      <c r="F157" s="45">
        <v>102172.99999999999</v>
      </c>
      <c r="G157" s="45">
        <v>35143</v>
      </c>
      <c r="H157" s="45">
        <v>91744</v>
      </c>
      <c r="I157" s="45">
        <v>71951.000000000015</v>
      </c>
      <c r="J157" s="45">
        <v>65798.999999999985</v>
      </c>
      <c r="K157" s="45">
        <v>179007</v>
      </c>
      <c r="L157" s="45">
        <v>128356</v>
      </c>
      <c r="M157" s="45">
        <v>163421</v>
      </c>
      <c r="N157" s="45">
        <v>170751</v>
      </c>
      <c r="O157" s="45">
        <v>77047</v>
      </c>
      <c r="P157" s="45">
        <v>124694</v>
      </c>
      <c r="Q157" s="45">
        <v>127184</v>
      </c>
      <c r="R157" s="45">
        <v>75683</v>
      </c>
      <c r="S157" s="45">
        <v>56269</v>
      </c>
      <c r="T157" s="45">
        <v>104358</v>
      </c>
      <c r="U157" s="45">
        <v>215943</v>
      </c>
      <c r="V157" s="45">
        <v>247185</v>
      </c>
      <c r="W157" s="45">
        <v>229439</v>
      </c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</row>
    <row r="158" spans="1:34" ht="15" customHeight="1" x14ac:dyDescent="0.2">
      <c r="A158" s="17"/>
      <c r="B158" s="17" t="s">
        <v>301</v>
      </c>
      <c r="C158" s="21" t="s">
        <v>302</v>
      </c>
      <c r="D158" s="45" t="s">
        <v>17</v>
      </c>
      <c r="E158" s="45" t="s">
        <v>17</v>
      </c>
      <c r="F158" s="45" t="s">
        <v>17</v>
      </c>
      <c r="G158" s="45" t="s">
        <v>17</v>
      </c>
      <c r="H158" s="45" t="s">
        <v>17</v>
      </c>
      <c r="I158" s="45" t="s">
        <v>17</v>
      </c>
      <c r="J158" s="45" t="s">
        <v>17</v>
      </c>
      <c r="K158" s="45" t="s">
        <v>17</v>
      </c>
      <c r="L158" s="45" t="s">
        <v>17</v>
      </c>
      <c r="M158" s="45" t="s">
        <v>17</v>
      </c>
      <c r="N158" s="45" t="s">
        <v>17</v>
      </c>
      <c r="O158" s="45" t="s">
        <v>17</v>
      </c>
      <c r="P158" s="45" t="s">
        <v>17</v>
      </c>
      <c r="Q158" s="45" t="s">
        <v>17</v>
      </c>
      <c r="R158" s="45" t="s">
        <v>17</v>
      </c>
      <c r="S158" s="45" t="s">
        <v>17</v>
      </c>
      <c r="T158" s="45" t="s">
        <v>17</v>
      </c>
      <c r="U158" s="45" t="s">
        <v>17</v>
      </c>
      <c r="V158" s="45" t="s">
        <v>17</v>
      </c>
      <c r="W158" s="45" t="s">
        <v>17</v>
      </c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</row>
    <row r="159" spans="1:34" ht="15" customHeight="1" x14ac:dyDescent="0.2">
      <c r="A159" s="17"/>
      <c r="B159" s="17" t="s">
        <v>303</v>
      </c>
      <c r="C159" s="20" t="s">
        <v>304</v>
      </c>
      <c r="D159" s="45" t="s">
        <v>17</v>
      </c>
      <c r="E159" s="45" t="s">
        <v>17</v>
      </c>
      <c r="F159" s="45" t="s">
        <v>17</v>
      </c>
      <c r="G159" s="45" t="s">
        <v>17</v>
      </c>
      <c r="H159" s="45" t="s">
        <v>17</v>
      </c>
      <c r="I159" s="45" t="s">
        <v>17</v>
      </c>
      <c r="J159" s="45" t="s">
        <v>17</v>
      </c>
      <c r="K159" s="45" t="s">
        <v>17</v>
      </c>
      <c r="L159" s="45" t="s">
        <v>17</v>
      </c>
      <c r="M159" s="45" t="s">
        <v>17</v>
      </c>
      <c r="N159" s="45" t="s">
        <v>17</v>
      </c>
      <c r="O159" s="45" t="s">
        <v>17</v>
      </c>
      <c r="P159" s="45" t="s">
        <v>17</v>
      </c>
      <c r="Q159" s="45" t="s">
        <v>17</v>
      </c>
      <c r="R159" s="45" t="s">
        <v>17</v>
      </c>
      <c r="S159" s="45" t="s">
        <v>17</v>
      </c>
      <c r="T159" s="45" t="s">
        <v>17</v>
      </c>
      <c r="U159" s="45" t="s">
        <v>17</v>
      </c>
      <c r="V159" s="45" t="s">
        <v>17</v>
      </c>
      <c r="W159" s="45" t="s">
        <v>17</v>
      </c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</row>
    <row r="160" spans="1:34" ht="15" customHeight="1" x14ac:dyDescent="0.2">
      <c r="A160" s="17"/>
      <c r="B160" s="17" t="s">
        <v>305</v>
      </c>
      <c r="C160" s="20" t="s">
        <v>306</v>
      </c>
      <c r="D160" s="45" t="s">
        <v>17</v>
      </c>
      <c r="E160" s="45" t="s">
        <v>17</v>
      </c>
      <c r="F160" s="45" t="s">
        <v>17</v>
      </c>
      <c r="G160" s="45" t="s">
        <v>17</v>
      </c>
      <c r="H160" s="45" t="s">
        <v>17</v>
      </c>
      <c r="I160" s="45" t="s">
        <v>17</v>
      </c>
      <c r="J160" s="45" t="s">
        <v>17</v>
      </c>
      <c r="K160" s="45" t="s">
        <v>17</v>
      </c>
      <c r="L160" s="45" t="s">
        <v>17</v>
      </c>
      <c r="M160" s="45" t="s">
        <v>17</v>
      </c>
      <c r="N160" s="45" t="s">
        <v>17</v>
      </c>
      <c r="O160" s="45" t="s">
        <v>17</v>
      </c>
      <c r="P160" s="45" t="s">
        <v>17</v>
      </c>
      <c r="Q160" s="45" t="s">
        <v>17</v>
      </c>
      <c r="R160" s="45" t="s">
        <v>17</v>
      </c>
      <c r="S160" s="45" t="s">
        <v>17</v>
      </c>
      <c r="T160" s="45" t="s">
        <v>17</v>
      </c>
      <c r="U160" s="45" t="s">
        <v>17</v>
      </c>
      <c r="V160" s="45" t="s">
        <v>17</v>
      </c>
      <c r="W160" s="45" t="s">
        <v>17</v>
      </c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</row>
    <row r="161" spans="1:34" ht="15" customHeight="1" x14ac:dyDescent="0.2">
      <c r="A161" s="17"/>
      <c r="B161" s="17" t="s">
        <v>307</v>
      </c>
      <c r="C161" s="21" t="s">
        <v>308</v>
      </c>
      <c r="D161" s="45" t="s">
        <v>17</v>
      </c>
      <c r="E161" s="45" t="s">
        <v>17</v>
      </c>
      <c r="F161" s="45" t="s">
        <v>17</v>
      </c>
      <c r="G161" s="45" t="s">
        <v>17</v>
      </c>
      <c r="H161" s="45" t="s">
        <v>17</v>
      </c>
      <c r="I161" s="45" t="s">
        <v>17</v>
      </c>
      <c r="J161" s="45" t="s">
        <v>17</v>
      </c>
      <c r="K161" s="45" t="s">
        <v>17</v>
      </c>
      <c r="L161" s="45" t="s">
        <v>17</v>
      </c>
      <c r="M161" s="45" t="s">
        <v>17</v>
      </c>
      <c r="N161" s="45" t="s">
        <v>17</v>
      </c>
      <c r="O161" s="45" t="s">
        <v>17</v>
      </c>
      <c r="P161" s="45" t="s">
        <v>17</v>
      </c>
      <c r="Q161" s="45" t="s">
        <v>17</v>
      </c>
      <c r="R161" s="45" t="s">
        <v>17</v>
      </c>
      <c r="S161" s="45" t="s">
        <v>17</v>
      </c>
      <c r="T161" s="45" t="s">
        <v>17</v>
      </c>
      <c r="U161" s="45" t="s">
        <v>17</v>
      </c>
      <c r="V161" s="45" t="s">
        <v>17</v>
      </c>
      <c r="W161" s="45" t="s">
        <v>17</v>
      </c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</row>
    <row r="162" spans="1:34" ht="15" customHeight="1" x14ac:dyDescent="0.2">
      <c r="A162" s="17"/>
      <c r="B162" s="17" t="s">
        <v>309</v>
      </c>
      <c r="C162" s="21" t="s">
        <v>310</v>
      </c>
      <c r="D162" s="45" t="s">
        <v>17</v>
      </c>
      <c r="E162" s="45" t="s">
        <v>17</v>
      </c>
      <c r="F162" s="45" t="s">
        <v>17</v>
      </c>
      <c r="G162" s="45" t="s">
        <v>17</v>
      </c>
      <c r="H162" s="45" t="s">
        <v>17</v>
      </c>
      <c r="I162" s="45" t="s">
        <v>17</v>
      </c>
      <c r="J162" s="45" t="s">
        <v>17</v>
      </c>
      <c r="K162" s="45" t="s">
        <v>17</v>
      </c>
      <c r="L162" s="45" t="s">
        <v>17</v>
      </c>
      <c r="M162" s="45" t="s">
        <v>17</v>
      </c>
      <c r="N162" s="45" t="s">
        <v>17</v>
      </c>
      <c r="O162" s="45" t="s">
        <v>17</v>
      </c>
      <c r="P162" s="45" t="s">
        <v>17</v>
      </c>
      <c r="Q162" s="45" t="s">
        <v>17</v>
      </c>
      <c r="R162" s="45" t="s">
        <v>17</v>
      </c>
      <c r="S162" s="45" t="s">
        <v>17</v>
      </c>
      <c r="T162" s="45" t="s">
        <v>17</v>
      </c>
      <c r="U162" s="45" t="s">
        <v>17</v>
      </c>
      <c r="V162" s="45" t="s">
        <v>17</v>
      </c>
      <c r="W162" s="45" t="s">
        <v>17</v>
      </c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</row>
    <row r="163" spans="1:34" ht="15" customHeight="1" x14ac:dyDescent="0.2">
      <c r="A163" s="17"/>
      <c r="B163" s="17" t="s">
        <v>311</v>
      </c>
      <c r="C163" s="21" t="s">
        <v>312</v>
      </c>
      <c r="D163" s="45" t="s">
        <v>17</v>
      </c>
      <c r="E163" s="45" t="s">
        <v>17</v>
      </c>
      <c r="F163" s="45" t="s">
        <v>17</v>
      </c>
      <c r="G163" s="45" t="s">
        <v>17</v>
      </c>
      <c r="H163" s="45" t="s">
        <v>17</v>
      </c>
      <c r="I163" s="45" t="s">
        <v>17</v>
      </c>
      <c r="J163" s="45" t="s">
        <v>17</v>
      </c>
      <c r="K163" s="45" t="s">
        <v>17</v>
      </c>
      <c r="L163" s="45" t="s">
        <v>17</v>
      </c>
      <c r="M163" s="45" t="s">
        <v>17</v>
      </c>
      <c r="N163" s="45" t="s">
        <v>17</v>
      </c>
      <c r="O163" s="45" t="s">
        <v>17</v>
      </c>
      <c r="P163" s="45" t="s">
        <v>17</v>
      </c>
      <c r="Q163" s="45" t="s">
        <v>17</v>
      </c>
      <c r="R163" s="45" t="s">
        <v>17</v>
      </c>
      <c r="S163" s="45" t="s">
        <v>17</v>
      </c>
      <c r="T163" s="45" t="s">
        <v>17</v>
      </c>
      <c r="U163" s="45" t="s">
        <v>17</v>
      </c>
      <c r="V163" s="45" t="s">
        <v>17</v>
      </c>
      <c r="W163" s="45" t="s">
        <v>17</v>
      </c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</row>
    <row r="164" spans="1:34" ht="15" customHeight="1" x14ac:dyDescent="0.2">
      <c r="A164" s="17"/>
      <c r="B164" s="17" t="s">
        <v>313</v>
      </c>
      <c r="C164" s="21" t="s">
        <v>314</v>
      </c>
      <c r="D164" s="45" t="s">
        <v>17</v>
      </c>
      <c r="E164" s="45" t="s">
        <v>17</v>
      </c>
      <c r="F164" s="45" t="s">
        <v>17</v>
      </c>
      <c r="G164" s="45" t="s">
        <v>17</v>
      </c>
      <c r="H164" s="45" t="s">
        <v>17</v>
      </c>
      <c r="I164" s="45" t="s">
        <v>17</v>
      </c>
      <c r="J164" s="45" t="s">
        <v>17</v>
      </c>
      <c r="K164" s="45" t="s">
        <v>17</v>
      </c>
      <c r="L164" s="45" t="s">
        <v>17</v>
      </c>
      <c r="M164" s="45" t="s">
        <v>17</v>
      </c>
      <c r="N164" s="45" t="s">
        <v>17</v>
      </c>
      <c r="O164" s="45" t="s">
        <v>17</v>
      </c>
      <c r="P164" s="45" t="s">
        <v>17</v>
      </c>
      <c r="Q164" s="45" t="s">
        <v>17</v>
      </c>
      <c r="R164" s="45" t="s">
        <v>17</v>
      </c>
      <c r="S164" s="45" t="s">
        <v>17</v>
      </c>
      <c r="T164" s="45" t="s">
        <v>17</v>
      </c>
      <c r="U164" s="45" t="s">
        <v>17</v>
      </c>
      <c r="V164" s="45" t="s">
        <v>17</v>
      </c>
      <c r="W164" s="45" t="s">
        <v>17</v>
      </c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</row>
    <row r="165" spans="1:34" ht="15" customHeight="1" x14ac:dyDescent="0.2">
      <c r="A165" s="17"/>
      <c r="B165" s="17" t="s">
        <v>315</v>
      </c>
      <c r="C165" s="21" t="s">
        <v>316</v>
      </c>
      <c r="D165" s="45" t="s">
        <v>17</v>
      </c>
      <c r="E165" s="45" t="s">
        <v>17</v>
      </c>
      <c r="F165" s="45" t="s">
        <v>17</v>
      </c>
      <c r="G165" s="45" t="s">
        <v>17</v>
      </c>
      <c r="H165" s="45" t="s">
        <v>17</v>
      </c>
      <c r="I165" s="45" t="s">
        <v>17</v>
      </c>
      <c r="J165" s="45" t="s">
        <v>17</v>
      </c>
      <c r="K165" s="45" t="s">
        <v>17</v>
      </c>
      <c r="L165" s="45" t="s">
        <v>17</v>
      </c>
      <c r="M165" s="45" t="s">
        <v>17</v>
      </c>
      <c r="N165" s="45" t="s">
        <v>17</v>
      </c>
      <c r="O165" s="45" t="s">
        <v>17</v>
      </c>
      <c r="P165" s="45" t="s">
        <v>17</v>
      </c>
      <c r="Q165" s="45" t="s">
        <v>17</v>
      </c>
      <c r="R165" s="45" t="s">
        <v>17</v>
      </c>
      <c r="S165" s="45" t="s">
        <v>17</v>
      </c>
      <c r="T165" s="45" t="s">
        <v>17</v>
      </c>
      <c r="U165" s="45" t="s">
        <v>17</v>
      </c>
      <c r="V165" s="45" t="s">
        <v>17</v>
      </c>
      <c r="W165" s="45" t="s">
        <v>17</v>
      </c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</row>
    <row r="166" spans="1:34" ht="15" customHeight="1" x14ac:dyDescent="0.2">
      <c r="A166" s="17"/>
      <c r="B166" s="17" t="s">
        <v>317</v>
      </c>
      <c r="C166" s="20" t="s">
        <v>318</v>
      </c>
      <c r="D166" s="45" t="s">
        <v>17</v>
      </c>
      <c r="E166" s="45" t="s">
        <v>17</v>
      </c>
      <c r="F166" s="45" t="s">
        <v>17</v>
      </c>
      <c r="G166" s="45" t="s">
        <v>17</v>
      </c>
      <c r="H166" s="45" t="s">
        <v>17</v>
      </c>
      <c r="I166" s="45" t="s">
        <v>17</v>
      </c>
      <c r="J166" s="45" t="s">
        <v>17</v>
      </c>
      <c r="K166" s="45" t="s">
        <v>17</v>
      </c>
      <c r="L166" s="45" t="s">
        <v>17</v>
      </c>
      <c r="M166" s="45" t="s">
        <v>17</v>
      </c>
      <c r="N166" s="45" t="s">
        <v>17</v>
      </c>
      <c r="O166" s="45" t="s">
        <v>17</v>
      </c>
      <c r="P166" s="45" t="s">
        <v>17</v>
      </c>
      <c r="Q166" s="45" t="s">
        <v>17</v>
      </c>
      <c r="R166" s="45" t="s">
        <v>17</v>
      </c>
      <c r="S166" s="45" t="s">
        <v>17</v>
      </c>
      <c r="T166" s="45" t="s">
        <v>17</v>
      </c>
      <c r="U166" s="45" t="s">
        <v>17</v>
      </c>
      <c r="V166" s="45" t="s">
        <v>17</v>
      </c>
      <c r="W166" s="45" t="s">
        <v>17</v>
      </c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</row>
    <row r="167" spans="1:34" ht="15" customHeight="1" x14ac:dyDescent="0.2">
      <c r="A167" s="17"/>
      <c r="B167" s="17" t="s">
        <v>319</v>
      </c>
      <c r="C167" s="24" t="s">
        <v>320</v>
      </c>
      <c r="D167" s="45">
        <v>5377</v>
      </c>
      <c r="E167" s="45">
        <v>5917</v>
      </c>
      <c r="F167" s="45">
        <v>5250.0000000000009</v>
      </c>
      <c r="G167" s="45">
        <v>4794</v>
      </c>
      <c r="H167" s="45">
        <v>3863</v>
      </c>
      <c r="I167" s="45">
        <v>3936</v>
      </c>
      <c r="J167" s="45">
        <v>5534</v>
      </c>
      <c r="K167" s="45">
        <v>4676</v>
      </c>
      <c r="L167" s="45">
        <v>2689</v>
      </c>
      <c r="M167" s="45">
        <v>1750</v>
      </c>
      <c r="N167" s="45">
        <v>988</v>
      </c>
      <c r="O167" s="45">
        <v>966</v>
      </c>
      <c r="P167" s="45">
        <v>1064</v>
      </c>
      <c r="Q167" s="45">
        <v>1248</v>
      </c>
      <c r="R167" s="45">
        <v>1254</v>
      </c>
      <c r="S167" s="45">
        <v>1324</v>
      </c>
      <c r="T167" s="45">
        <v>1490</v>
      </c>
      <c r="U167" s="45">
        <v>2157</v>
      </c>
      <c r="V167" s="45">
        <v>2515</v>
      </c>
      <c r="W167" s="45">
        <v>2690</v>
      </c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</row>
    <row r="168" spans="1:34" ht="15" customHeight="1" x14ac:dyDescent="0.2">
      <c r="A168" s="17"/>
      <c r="B168" s="17" t="s">
        <v>321</v>
      </c>
      <c r="C168" s="20" t="s">
        <v>322</v>
      </c>
      <c r="D168" s="45" t="s">
        <v>17</v>
      </c>
      <c r="E168" s="45" t="s">
        <v>17</v>
      </c>
      <c r="F168" s="45" t="s">
        <v>17</v>
      </c>
      <c r="G168" s="45" t="s">
        <v>17</v>
      </c>
      <c r="H168" s="45" t="s">
        <v>17</v>
      </c>
      <c r="I168" s="45" t="s">
        <v>17</v>
      </c>
      <c r="J168" s="45" t="s">
        <v>17</v>
      </c>
      <c r="K168" s="45" t="s">
        <v>17</v>
      </c>
      <c r="L168" s="45" t="s">
        <v>17</v>
      </c>
      <c r="M168" s="45" t="s">
        <v>17</v>
      </c>
      <c r="N168" s="45" t="s">
        <v>17</v>
      </c>
      <c r="O168" s="45" t="s">
        <v>17</v>
      </c>
      <c r="P168" s="45" t="s">
        <v>17</v>
      </c>
      <c r="Q168" s="45" t="s">
        <v>17</v>
      </c>
      <c r="R168" s="45" t="s">
        <v>17</v>
      </c>
      <c r="S168" s="45" t="s">
        <v>17</v>
      </c>
      <c r="T168" s="45" t="s">
        <v>17</v>
      </c>
      <c r="U168" s="45" t="s">
        <v>17</v>
      </c>
      <c r="V168" s="45" t="s">
        <v>17</v>
      </c>
      <c r="W168" s="45" t="s">
        <v>17</v>
      </c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</row>
    <row r="169" spans="1:34" ht="15" customHeight="1" x14ac:dyDescent="0.2">
      <c r="A169" s="17"/>
      <c r="B169" s="17" t="s">
        <v>323</v>
      </c>
      <c r="C169" s="21" t="s">
        <v>324</v>
      </c>
      <c r="D169" s="45" t="s">
        <v>17</v>
      </c>
      <c r="E169" s="45" t="s">
        <v>17</v>
      </c>
      <c r="F169" s="45" t="s">
        <v>17</v>
      </c>
      <c r="G169" s="45" t="s">
        <v>17</v>
      </c>
      <c r="H169" s="45" t="s">
        <v>17</v>
      </c>
      <c r="I169" s="45" t="s">
        <v>17</v>
      </c>
      <c r="J169" s="45" t="s">
        <v>17</v>
      </c>
      <c r="K169" s="45" t="s">
        <v>17</v>
      </c>
      <c r="L169" s="45" t="s">
        <v>17</v>
      </c>
      <c r="M169" s="45" t="s">
        <v>17</v>
      </c>
      <c r="N169" s="45" t="s">
        <v>17</v>
      </c>
      <c r="O169" s="45" t="s">
        <v>17</v>
      </c>
      <c r="P169" s="45" t="s">
        <v>17</v>
      </c>
      <c r="Q169" s="45" t="s">
        <v>17</v>
      </c>
      <c r="R169" s="45" t="s">
        <v>17</v>
      </c>
      <c r="S169" s="45" t="s">
        <v>17</v>
      </c>
      <c r="T169" s="45" t="s">
        <v>17</v>
      </c>
      <c r="U169" s="45" t="s">
        <v>17</v>
      </c>
      <c r="V169" s="45" t="s">
        <v>17</v>
      </c>
      <c r="W169" s="45" t="s">
        <v>17</v>
      </c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</row>
    <row r="170" spans="1:34" ht="15" customHeight="1" x14ac:dyDescent="0.2">
      <c r="A170" s="17"/>
      <c r="B170" s="17" t="s">
        <v>325</v>
      </c>
      <c r="C170" s="20" t="s">
        <v>326</v>
      </c>
      <c r="D170" s="45" t="s">
        <v>17</v>
      </c>
      <c r="E170" s="45" t="s">
        <v>17</v>
      </c>
      <c r="F170" s="45" t="s">
        <v>17</v>
      </c>
      <c r="G170" s="45" t="s">
        <v>17</v>
      </c>
      <c r="H170" s="45" t="s">
        <v>17</v>
      </c>
      <c r="I170" s="45" t="s">
        <v>17</v>
      </c>
      <c r="J170" s="45" t="s">
        <v>17</v>
      </c>
      <c r="K170" s="45" t="s">
        <v>17</v>
      </c>
      <c r="L170" s="45" t="s">
        <v>17</v>
      </c>
      <c r="M170" s="45" t="s">
        <v>17</v>
      </c>
      <c r="N170" s="45" t="s">
        <v>17</v>
      </c>
      <c r="O170" s="45" t="s">
        <v>17</v>
      </c>
      <c r="P170" s="45" t="s">
        <v>17</v>
      </c>
      <c r="Q170" s="45" t="s">
        <v>17</v>
      </c>
      <c r="R170" s="45" t="s">
        <v>17</v>
      </c>
      <c r="S170" s="45" t="s">
        <v>17</v>
      </c>
      <c r="T170" s="45" t="s">
        <v>17</v>
      </c>
      <c r="U170" s="45" t="s">
        <v>17</v>
      </c>
      <c r="V170" s="45" t="s">
        <v>17</v>
      </c>
      <c r="W170" s="45" t="s">
        <v>17</v>
      </c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</row>
    <row r="171" spans="1:34" ht="15" customHeight="1" x14ac:dyDescent="0.2">
      <c r="A171" s="17"/>
      <c r="B171" s="17" t="s">
        <v>327</v>
      </c>
      <c r="C171" s="21" t="s">
        <v>328</v>
      </c>
      <c r="D171" s="45" t="s">
        <v>17</v>
      </c>
      <c r="E171" s="45" t="s">
        <v>17</v>
      </c>
      <c r="F171" s="45" t="s">
        <v>17</v>
      </c>
      <c r="G171" s="45" t="s">
        <v>17</v>
      </c>
      <c r="H171" s="45" t="s">
        <v>17</v>
      </c>
      <c r="I171" s="45" t="s">
        <v>17</v>
      </c>
      <c r="J171" s="45" t="s">
        <v>17</v>
      </c>
      <c r="K171" s="45" t="s">
        <v>17</v>
      </c>
      <c r="L171" s="45" t="s">
        <v>17</v>
      </c>
      <c r="M171" s="45" t="s">
        <v>17</v>
      </c>
      <c r="N171" s="45" t="s">
        <v>17</v>
      </c>
      <c r="O171" s="45" t="s">
        <v>17</v>
      </c>
      <c r="P171" s="45" t="s">
        <v>17</v>
      </c>
      <c r="Q171" s="45" t="s">
        <v>17</v>
      </c>
      <c r="R171" s="45" t="s">
        <v>17</v>
      </c>
      <c r="S171" s="45" t="s">
        <v>17</v>
      </c>
      <c r="T171" s="45" t="s">
        <v>17</v>
      </c>
      <c r="U171" s="45" t="s">
        <v>17</v>
      </c>
      <c r="V171" s="45" t="s">
        <v>17</v>
      </c>
      <c r="W171" s="45" t="s">
        <v>17</v>
      </c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</row>
    <row r="172" spans="1:34" ht="15" customHeight="1" x14ac:dyDescent="0.2">
      <c r="A172" s="17"/>
      <c r="B172" s="17" t="s">
        <v>329</v>
      </c>
      <c r="C172" s="21" t="s">
        <v>330</v>
      </c>
      <c r="D172" s="45" t="s">
        <v>17</v>
      </c>
      <c r="E172" s="45" t="s">
        <v>17</v>
      </c>
      <c r="F172" s="45" t="s">
        <v>17</v>
      </c>
      <c r="G172" s="45" t="s">
        <v>17</v>
      </c>
      <c r="H172" s="45" t="s">
        <v>17</v>
      </c>
      <c r="I172" s="45" t="s">
        <v>17</v>
      </c>
      <c r="J172" s="45" t="s">
        <v>17</v>
      </c>
      <c r="K172" s="45" t="s">
        <v>17</v>
      </c>
      <c r="L172" s="45" t="s">
        <v>17</v>
      </c>
      <c r="M172" s="45" t="s">
        <v>17</v>
      </c>
      <c r="N172" s="45" t="s">
        <v>17</v>
      </c>
      <c r="O172" s="45" t="s">
        <v>17</v>
      </c>
      <c r="P172" s="45" t="s">
        <v>17</v>
      </c>
      <c r="Q172" s="45" t="s">
        <v>17</v>
      </c>
      <c r="R172" s="45" t="s">
        <v>17</v>
      </c>
      <c r="S172" s="45" t="s">
        <v>17</v>
      </c>
      <c r="T172" s="45" t="s">
        <v>17</v>
      </c>
      <c r="U172" s="45" t="s">
        <v>17</v>
      </c>
      <c r="V172" s="45" t="s">
        <v>17</v>
      </c>
      <c r="W172" s="45" t="s">
        <v>17</v>
      </c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</row>
    <row r="173" spans="1:34" ht="15" customHeight="1" x14ac:dyDescent="0.2">
      <c r="A173" s="17"/>
      <c r="B173" s="17" t="s">
        <v>331</v>
      </c>
      <c r="C173" s="20" t="s">
        <v>332</v>
      </c>
      <c r="D173" s="45" t="s">
        <v>17</v>
      </c>
      <c r="E173" s="45" t="s">
        <v>17</v>
      </c>
      <c r="F173" s="45" t="s">
        <v>17</v>
      </c>
      <c r="G173" s="45" t="s">
        <v>17</v>
      </c>
      <c r="H173" s="45" t="s">
        <v>17</v>
      </c>
      <c r="I173" s="45" t="s">
        <v>17</v>
      </c>
      <c r="J173" s="45" t="s">
        <v>17</v>
      </c>
      <c r="K173" s="45" t="s">
        <v>17</v>
      </c>
      <c r="L173" s="45" t="s">
        <v>17</v>
      </c>
      <c r="M173" s="45" t="s">
        <v>17</v>
      </c>
      <c r="N173" s="45" t="s">
        <v>17</v>
      </c>
      <c r="O173" s="45" t="s">
        <v>17</v>
      </c>
      <c r="P173" s="45" t="s">
        <v>17</v>
      </c>
      <c r="Q173" s="45" t="s">
        <v>17</v>
      </c>
      <c r="R173" s="45" t="s">
        <v>17</v>
      </c>
      <c r="S173" s="45" t="s">
        <v>17</v>
      </c>
      <c r="T173" s="45" t="s">
        <v>17</v>
      </c>
      <c r="U173" s="45" t="s">
        <v>17</v>
      </c>
      <c r="V173" s="45" t="s">
        <v>17</v>
      </c>
      <c r="W173" s="45" t="s">
        <v>17</v>
      </c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</row>
    <row r="174" spans="1:34" ht="15" customHeight="1" x14ac:dyDescent="0.2">
      <c r="A174" s="17"/>
      <c r="B174" s="17" t="s">
        <v>333</v>
      </c>
      <c r="C174" s="20" t="s">
        <v>334</v>
      </c>
      <c r="D174" s="45">
        <v>32</v>
      </c>
      <c r="E174" s="45">
        <v>28</v>
      </c>
      <c r="F174" s="45">
        <v>11</v>
      </c>
      <c r="G174" s="45" t="s">
        <v>17</v>
      </c>
      <c r="H174" s="45" t="s">
        <v>17</v>
      </c>
      <c r="I174" s="45" t="s">
        <v>17</v>
      </c>
      <c r="J174" s="45" t="s">
        <v>17</v>
      </c>
      <c r="K174" s="45" t="s">
        <v>17</v>
      </c>
      <c r="L174" s="45" t="s">
        <v>17</v>
      </c>
      <c r="M174" s="45" t="s">
        <v>17</v>
      </c>
      <c r="N174" s="45" t="s">
        <v>17</v>
      </c>
      <c r="O174" s="45" t="s">
        <v>17</v>
      </c>
      <c r="P174" s="45" t="s">
        <v>17</v>
      </c>
      <c r="Q174" s="45" t="s">
        <v>17</v>
      </c>
      <c r="R174" s="45" t="s">
        <v>17</v>
      </c>
      <c r="S174" s="45" t="s">
        <v>17</v>
      </c>
      <c r="T174" s="45" t="s">
        <v>17</v>
      </c>
      <c r="U174" s="45" t="s">
        <v>17</v>
      </c>
      <c r="V174" s="45" t="s">
        <v>17</v>
      </c>
      <c r="W174" s="45" t="s">
        <v>17</v>
      </c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</row>
    <row r="175" spans="1:34" ht="15" customHeight="1" x14ac:dyDescent="0.2">
      <c r="A175" s="17"/>
      <c r="B175" s="17" t="s">
        <v>335</v>
      </c>
      <c r="C175" s="21" t="s">
        <v>336</v>
      </c>
      <c r="D175" s="45">
        <v>32</v>
      </c>
      <c r="E175" s="45">
        <v>28</v>
      </c>
      <c r="F175" s="45">
        <v>11</v>
      </c>
      <c r="G175" s="45" t="s">
        <v>17</v>
      </c>
      <c r="H175" s="45" t="s">
        <v>17</v>
      </c>
      <c r="I175" s="45" t="s">
        <v>17</v>
      </c>
      <c r="J175" s="45" t="s">
        <v>17</v>
      </c>
      <c r="K175" s="45" t="s">
        <v>17</v>
      </c>
      <c r="L175" s="45" t="s">
        <v>17</v>
      </c>
      <c r="M175" s="45" t="s">
        <v>17</v>
      </c>
      <c r="N175" s="45" t="s">
        <v>17</v>
      </c>
      <c r="O175" s="45" t="s">
        <v>17</v>
      </c>
      <c r="P175" s="45" t="s">
        <v>17</v>
      </c>
      <c r="Q175" s="45" t="s">
        <v>17</v>
      </c>
      <c r="R175" s="45" t="s">
        <v>17</v>
      </c>
      <c r="S175" s="45" t="s">
        <v>17</v>
      </c>
      <c r="T175" s="45" t="s">
        <v>17</v>
      </c>
      <c r="U175" s="45" t="s">
        <v>17</v>
      </c>
      <c r="V175" s="45" t="s">
        <v>17</v>
      </c>
      <c r="W175" s="45" t="s">
        <v>17</v>
      </c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</row>
    <row r="176" spans="1:34" ht="15" customHeight="1" x14ac:dyDescent="0.2">
      <c r="A176" s="17"/>
      <c r="B176" s="17" t="s">
        <v>337</v>
      </c>
      <c r="C176" s="21" t="s">
        <v>338</v>
      </c>
      <c r="D176" s="45" t="s">
        <v>17</v>
      </c>
      <c r="E176" s="45" t="s">
        <v>17</v>
      </c>
      <c r="F176" s="45" t="s">
        <v>17</v>
      </c>
      <c r="G176" s="45" t="s">
        <v>17</v>
      </c>
      <c r="H176" s="45" t="s">
        <v>17</v>
      </c>
      <c r="I176" s="45" t="s">
        <v>17</v>
      </c>
      <c r="J176" s="45" t="s">
        <v>17</v>
      </c>
      <c r="K176" s="45" t="s">
        <v>17</v>
      </c>
      <c r="L176" s="45" t="s">
        <v>17</v>
      </c>
      <c r="M176" s="45" t="s">
        <v>17</v>
      </c>
      <c r="N176" s="45" t="s">
        <v>17</v>
      </c>
      <c r="O176" s="45" t="s">
        <v>17</v>
      </c>
      <c r="P176" s="45" t="s">
        <v>17</v>
      </c>
      <c r="Q176" s="45" t="s">
        <v>17</v>
      </c>
      <c r="R176" s="45" t="s">
        <v>17</v>
      </c>
      <c r="S176" s="45" t="s">
        <v>17</v>
      </c>
      <c r="T176" s="45" t="s">
        <v>17</v>
      </c>
      <c r="U176" s="45" t="s">
        <v>17</v>
      </c>
      <c r="V176" s="45" t="s">
        <v>17</v>
      </c>
      <c r="W176" s="45" t="s">
        <v>17</v>
      </c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</row>
    <row r="177" spans="1:34" ht="15" customHeight="1" x14ac:dyDescent="0.2">
      <c r="A177" s="17"/>
      <c r="B177" s="17" t="s">
        <v>339</v>
      </c>
      <c r="C177" s="21" t="s">
        <v>340</v>
      </c>
      <c r="D177" s="45" t="s">
        <v>17</v>
      </c>
      <c r="E177" s="45" t="s">
        <v>17</v>
      </c>
      <c r="F177" s="45" t="s">
        <v>17</v>
      </c>
      <c r="G177" s="45" t="s">
        <v>17</v>
      </c>
      <c r="H177" s="45" t="s">
        <v>17</v>
      </c>
      <c r="I177" s="45" t="s">
        <v>17</v>
      </c>
      <c r="J177" s="45" t="s">
        <v>17</v>
      </c>
      <c r="K177" s="45" t="s">
        <v>17</v>
      </c>
      <c r="L177" s="45" t="s">
        <v>17</v>
      </c>
      <c r="M177" s="45" t="s">
        <v>17</v>
      </c>
      <c r="N177" s="45" t="s">
        <v>17</v>
      </c>
      <c r="O177" s="45" t="s">
        <v>17</v>
      </c>
      <c r="P177" s="45" t="s">
        <v>17</v>
      </c>
      <c r="Q177" s="45" t="s">
        <v>17</v>
      </c>
      <c r="R177" s="45" t="s">
        <v>17</v>
      </c>
      <c r="S177" s="45" t="s">
        <v>17</v>
      </c>
      <c r="T177" s="45" t="s">
        <v>17</v>
      </c>
      <c r="U177" s="45" t="s">
        <v>17</v>
      </c>
      <c r="V177" s="45" t="s">
        <v>17</v>
      </c>
      <c r="W177" s="45" t="s">
        <v>17</v>
      </c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</row>
    <row r="178" spans="1:34" ht="15" customHeight="1" x14ac:dyDescent="0.2">
      <c r="A178" s="17"/>
      <c r="B178" s="17" t="s">
        <v>341</v>
      </c>
      <c r="C178" s="21" t="s">
        <v>192</v>
      </c>
      <c r="D178" s="45" t="s">
        <v>17</v>
      </c>
      <c r="E178" s="45" t="s">
        <v>17</v>
      </c>
      <c r="F178" s="45" t="s">
        <v>17</v>
      </c>
      <c r="G178" s="45" t="s">
        <v>17</v>
      </c>
      <c r="H178" s="45" t="s">
        <v>17</v>
      </c>
      <c r="I178" s="45" t="s">
        <v>17</v>
      </c>
      <c r="J178" s="45" t="s">
        <v>17</v>
      </c>
      <c r="K178" s="45" t="s">
        <v>17</v>
      </c>
      <c r="L178" s="45" t="s">
        <v>17</v>
      </c>
      <c r="M178" s="45" t="s">
        <v>17</v>
      </c>
      <c r="N178" s="45" t="s">
        <v>17</v>
      </c>
      <c r="O178" s="45" t="s">
        <v>17</v>
      </c>
      <c r="P178" s="45" t="s">
        <v>17</v>
      </c>
      <c r="Q178" s="45" t="s">
        <v>17</v>
      </c>
      <c r="R178" s="45" t="s">
        <v>17</v>
      </c>
      <c r="S178" s="45" t="s">
        <v>17</v>
      </c>
      <c r="T178" s="45" t="s">
        <v>17</v>
      </c>
      <c r="U178" s="45" t="s">
        <v>17</v>
      </c>
      <c r="V178" s="45" t="s">
        <v>17</v>
      </c>
      <c r="W178" s="45" t="s">
        <v>17</v>
      </c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</row>
    <row r="179" spans="1:34" ht="20" x14ac:dyDescent="0.2">
      <c r="A179" s="17"/>
      <c r="B179" s="17" t="s">
        <v>342</v>
      </c>
      <c r="C179" s="21" t="s">
        <v>343</v>
      </c>
      <c r="D179" s="45" t="s">
        <v>17</v>
      </c>
      <c r="E179" s="45" t="s">
        <v>17</v>
      </c>
      <c r="F179" s="45" t="s">
        <v>17</v>
      </c>
      <c r="G179" s="45" t="s">
        <v>17</v>
      </c>
      <c r="H179" s="45" t="s">
        <v>17</v>
      </c>
      <c r="I179" s="45" t="s">
        <v>17</v>
      </c>
      <c r="J179" s="45" t="s">
        <v>17</v>
      </c>
      <c r="K179" s="45" t="s">
        <v>17</v>
      </c>
      <c r="L179" s="45" t="s">
        <v>17</v>
      </c>
      <c r="M179" s="45" t="s">
        <v>17</v>
      </c>
      <c r="N179" s="45" t="s">
        <v>17</v>
      </c>
      <c r="O179" s="45" t="s">
        <v>17</v>
      </c>
      <c r="P179" s="45" t="s">
        <v>17</v>
      </c>
      <c r="Q179" s="45" t="s">
        <v>17</v>
      </c>
      <c r="R179" s="45" t="s">
        <v>17</v>
      </c>
      <c r="S179" s="45" t="s">
        <v>17</v>
      </c>
      <c r="T179" s="45" t="s">
        <v>17</v>
      </c>
      <c r="U179" s="45" t="s">
        <v>17</v>
      </c>
      <c r="V179" s="45" t="s">
        <v>17</v>
      </c>
      <c r="W179" s="45" t="s">
        <v>17</v>
      </c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</row>
    <row r="180" spans="1:34" ht="15" customHeight="1" x14ac:dyDescent="0.2">
      <c r="A180" s="17"/>
      <c r="B180" s="17" t="s">
        <v>344</v>
      </c>
      <c r="C180" s="20" t="s">
        <v>202</v>
      </c>
      <c r="D180" s="45" t="s">
        <v>17</v>
      </c>
      <c r="E180" s="45" t="s">
        <v>17</v>
      </c>
      <c r="F180" s="45" t="s">
        <v>17</v>
      </c>
      <c r="G180" s="45" t="s">
        <v>17</v>
      </c>
      <c r="H180" s="45" t="s">
        <v>17</v>
      </c>
      <c r="I180" s="45" t="s">
        <v>17</v>
      </c>
      <c r="J180" s="45" t="s">
        <v>17</v>
      </c>
      <c r="K180" s="45" t="s">
        <v>17</v>
      </c>
      <c r="L180" s="45" t="s">
        <v>17</v>
      </c>
      <c r="M180" s="45" t="s">
        <v>17</v>
      </c>
      <c r="N180" s="45" t="s">
        <v>17</v>
      </c>
      <c r="O180" s="45" t="s">
        <v>17</v>
      </c>
      <c r="P180" s="45" t="s">
        <v>17</v>
      </c>
      <c r="Q180" s="45" t="s">
        <v>17</v>
      </c>
      <c r="R180" s="45" t="s">
        <v>17</v>
      </c>
      <c r="S180" s="45" t="s">
        <v>17</v>
      </c>
      <c r="T180" s="45" t="s">
        <v>17</v>
      </c>
      <c r="U180" s="45" t="s">
        <v>17</v>
      </c>
      <c r="V180" s="45" t="s">
        <v>17</v>
      </c>
      <c r="W180" s="45" t="s">
        <v>17</v>
      </c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</row>
    <row r="181" spans="1:34" ht="15" customHeight="1" x14ac:dyDescent="0.2">
      <c r="A181" s="17"/>
      <c r="B181" s="17" t="s">
        <v>345</v>
      </c>
      <c r="C181" s="20" t="s">
        <v>346</v>
      </c>
      <c r="D181" s="45">
        <v>5345</v>
      </c>
      <c r="E181" s="45">
        <v>5889</v>
      </c>
      <c r="F181" s="45">
        <v>5239.0000000000009</v>
      </c>
      <c r="G181" s="45">
        <v>4794</v>
      </c>
      <c r="H181" s="45">
        <v>3863</v>
      </c>
      <c r="I181" s="45">
        <v>3936</v>
      </c>
      <c r="J181" s="45">
        <v>5534</v>
      </c>
      <c r="K181" s="45">
        <v>4676</v>
      </c>
      <c r="L181" s="45">
        <v>2689</v>
      </c>
      <c r="M181" s="45">
        <v>1750</v>
      </c>
      <c r="N181" s="45">
        <v>988</v>
      </c>
      <c r="O181" s="45">
        <v>966</v>
      </c>
      <c r="P181" s="45">
        <v>1064</v>
      </c>
      <c r="Q181" s="45">
        <v>1248</v>
      </c>
      <c r="R181" s="45">
        <v>1254</v>
      </c>
      <c r="S181" s="45">
        <v>1324</v>
      </c>
      <c r="T181" s="45">
        <v>1490</v>
      </c>
      <c r="U181" s="45">
        <v>2157</v>
      </c>
      <c r="V181" s="45">
        <v>2515</v>
      </c>
      <c r="W181" s="45">
        <v>2690</v>
      </c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</row>
    <row r="182" spans="1:34" ht="15" customHeight="1" x14ac:dyDescent="0.2">
      <c r="A182" s="17"/>
      <c r="B182" s="17" t="s">
        <v>347</v>
      </c>
      <c r="C182" s="21" t="s">
        <v>348</v>
      </c>
      <c r="D182" s="45" t="s">
        <v>17</v>
      </c>
      <c r="E182" s="45" t="s">
        <v>17</v>
      </c>
      <c r="F182" s="45" t="s">
        <v>17</v>
      </c>
      <c r="G182" s="45" t="s">
        <v>17</v>
      </c>
      <c r="H182" s="45" t="s">
        <v>17</v>
      </c>
      <c r="I182" s="45" t="s">
        <v>17</v>
      </c>
      <c r="J182" s="45" t="s">
        <v>17</v>
      </c>
      <c r="K182" s="45" t="s">
        <v>17</v>
      </c>
      <c r="L182" s="45" t="s">
        <v>17</v>
      </c>
      <c r="M182" s="45" t="s">
        <v>17</v>
      </c>
      <c r="N182" s="45" t="s">
        <v>17</v>
      </c>
      <c r="O182" s="45" t="s">
        <v>17</v>
      </c>
      <c r="P182" s="45" t="s">
        <v>17</v>
      </c>
      <c r="Q182" s="45" t="s">
        <v>17</v>
      </c>
      <c r="R182" s="45" t="s">
        <v>17</v>
      </c>
      <c r="S182" s="45" t="s">
        <v>17</v>
      </c>
      <c r="T182" s="45" t="s">
        <v>17</v>
      </c>
      <c r="U182" s="45" t="s">
        <v>17</v>
      </c>
      <c r="V182" s="45" t="s">
        <v>17</v>
      </c>
      <c r="W182" s="45" t="s">
        <v>17</v>
      </c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</row>
    <row r="183" spans="1:34" ht="15" customHeight="1" x14ac:dyDescent="0.2">
      <c r="A183" s="17"/>
      <c r="B183" s="17" t="s">
        <v>349</v>
      </c>
      <c r="C183" s="21" t="s">
        <v>350</v>
      </c>
      <c r="D183" s="45">
        <v>5247</v>
      </c>
      <c r="E183" s="45">
        <v>5854</v>
      </c>
      <c r="F183" s="45">
        <v>5230</v>
      </c>
      <c r="G183" s="45">
        <v>4787.9999999999991</v>
      </c>
      <c r="H183" s="45">
        <v>3850</v>
      </c>
      <c r="I183" s="45">
        <v>3882</v>
      </c>
      <c r="J183" s="45">
        <v>5468</v>
      </c>
      <c r="K183" s="45">
        <v>4665</v>
      </c>
      <c r="L183" s="45">
        <v>2672</v>
      </c>
      <c r="M183" s="45">
        <v>1750</v>
      </c>
      <c r="N183" s="45">
        <v>988</v>
      </c>
      <c r="O183" s="45">
        <v>966</v>
      </c>
      <c r="P183" s="45">
        <v>1064</v>
      </c>
      <c r="Q183" s="45">
        <v>1248</v>
      </c>
      <c r="R183" s="45">
        <v>1254</v>
      </c>
      <c r="S183" s="45">
        <v>1324</v>
      </c>
      <c r="T183" s="45">
        <v>1490</v>
      </c>
      <c r="U183" s="45">
        <v>2157</v>
      </c>
      <c r="V183" s="45">
        <v>2515</v>
      </c>
      <c r="W183" s="45">
        <v>2690</v>
      </c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</row>
    <row r="184" spans="1:34" ht="15" customHeight="1" x14ac:dyDescent="0.2">
      <c r="A184" s="17"/>
      <c r="B184" s="17" t="s">
        <v>351</v>
      </c>
      <c r="C184" s="21" t="s">
        <v>352</v>
      </c>
      <c r="D184" s="45">
        <v>98</v>
      </c>
      <c r="E184" s="45">
        <v>35</v>
      </c>
      <c r="F184" s="45">
        <v>9</v>
      </c>
      <c r="G184" s="45">
        <v>6</v>
      </c>
      <c r="H184" s="45">
        <v>13</v>
      </c>
      <c r="I184" s="45">
        <v>54</v>
      </c>
      <c r="J184" s="45">
        <v>66</v>
      </c>
      <c r="K184" s="45">
        <v>11</v>
      </c>
      <c r="L184" s="45">
        <v>17</v>
      </c>
      <c r="M184" s="45" t="s">
        <v>17</v>
      </c>
      <c r="N184" s="45" t="s">
        <v>17</v>
      </c>
      <c r="O184" s="45" t="s">
        <v>17</v>
      </c>
      <c r="P184" s="45" t="s">
        <v>17</v>
      </c>
      <c r="Q184" s="45" t="s">
        <v>17</v>
      </c>
      <c r="R184" s="45" t="s">
        <v>17</v>
      </c>
      <c r="S184" s="45" t="s">
        <v>17</v>
      </c>
      <c r="T184" s="45" t="s">
        <v>17</v>
      </c>
      <c r="U184" s="45" t="s">
        <v>17</v>
      </c>
      <c r="V184" s="45" t="s">
        <v>17</v>
      </c>
      <c r="W184" s="45" t="s">
        <v>17</v>
      </c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</row>
    <row r="185" spans="1:34" ht="15" customHeight="1" x14ac:dyDescent="0.2">
      <c r="A185" s="17"/>
      <c r="B185" s="17" t="s">
        <v>353</v>
      </c>
      <c r="C185" s="21" t="s">
        <v>234</v>
      </c>
      <c r="D185" s="45" t="s">
        <v>17</v>
      </c>
      <c r="E185" s="45" t="s">
        <v>17</v>
      </c>
      <c r="F185" s="45" t="s">
        <v>17</v>
      </c>
      <c r="G185" s="45" t="s">
        <v>17</v>
      </c>
      <c r="H185" s="45" t="s">
        <v>17</v>
      </c>
      <c r="I185" s="45" t="s">
        <v>17</v>
      </c>
      <c r="J185" s="45" t="s">
        <v>17</v>
      </c>
      <c r="K185" s="45" t="s">
        <v>17</v>
      </c>
      <c r="L185" s="45" t="s">
        <v>17</v>
      </c>
      <c r="M185" s="45" t="s">
        <v>17</v>
      </c>
      <c r="N185" s="45" t="s">
        <v>17</v>
      </c>
      <c r="O185" s="45" t="s">
        <v>17</v>
      </c>
      <c r="P185" s="45" t="s">
        <v>17</v>
      </c>
      <c r="Q185" s="45" t="s">
        <v>17</v>
      </c>
      <c r="R185" s="45" t="s">
        <v>17</v>
      </c>
      <c r="S185" s="45" t="s">
        <v>17</v>
      </c>
      <c r="T185" s="45" t="s">
        <v>17</v>
      </c>
      <c r="U185" s="45" t="s">
        <v>17</v>
      </c>
      <c r="V185" s="45" t="s">
        <v>17</v>
      </c>
      <c r="W185" s="45" t="s">
        <v>17</v>
      </c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</row>
    <row r="186" spans="1:34" ht="15" customHeight="1" x14ac:dyDescent="0.2">
      <c r="A186" s="17"/>
      <c r="B186" s="17" t="s">
        <v>354</v>
      </c>
      <c r="C186" s="21" t="s">
        <v>236</v>
      </c>
      <c r="D186" s="45" t="s">
        <v>17</v>
      </c>
      <c r="E186" s="45" t="s">
        <v>17</v>
      </c>
      <c r="F186" s="45" t="s">
        <v>17</v>
      </c>
      <c r="G186" s="45" t="s">
        <v>17</v>
      </c>
      <c r="H186" s="45" t="s">
        <v>17</v>
      </c>
      <c r="I186" s="45" t="s">
        <v>17</v>
      </c>
      <c r="J186" s="45" t="s">
        <v>17</v>
      </c>
      <c r="K186" s="45" t="s">
        <v>17</v>
      </c>
      <c r="L186" s="45" t="s">
        <v>17</v>
      </c>
      <c r="M186" s="45" t="s">
        <v>17</v>
      </c>
      <c r="N186" s="45" t="s">
        <v>17</v>
      </c>
      <c r="O186" s="45" t="s">
        <v>17</v>
      </c>
      <c r="P186" s="45" t="s">
        <v>17</v>
      </c>
      <c r="Q186" s="45" t="s">
        <v>17</v>
      </c>
      <c r="R186" s="45" t="s">
        <v>17</v>
      </c>
      <c r="S186" s="45" t="s">
        <v>17</v>
      </c>
      <c r="T186" s="45" t="s">
        <v>17</v>
      </c>
      <c r="U186" s="45" t="s">
        <v>17</v>
      </c>
      <c r="V186" s="45" t="s">
        <v>17</v>
      </c>
      <c r="W186" s="45" t="s">
        <v>17</v>
      </c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</row>
    <row r="187" spans="1:34" ht="15" customHeight="1" x14ac:dyDescent="0.2">
      <c r="A187" s="17"/>
      <c r="B187" s="17" t="s">
        <v>355</v>
      </c>
      <c r="C187" s="21" t="s">
        <v>356</v>
      </c>
      <c r="D187" s="45" t="s">
        <v>17</v>
      </c>
      <c r="E187" s="45" t="s">
        <v>17</v>
      </c>
      <c r="F187" s="45" t="s">
        <v>17</v>
      </c>
      <c r="G187" s="45" t="s">
        <v>17</v>
      </c>
      <c r="H187" s="45" t="s">
        <v>17</v>
      </c>
      <c r="I187" s="45" t="s">
        <v>17</v>
      </c>
      <c r="J187" s="45" t="s">
        <v>17</v>
      </c>
      <c r="K187" s="45" t="s">
        <v>17</v>
      </c>
      <c r="L187" s="45" t="s">
        <v>17</v>
      </c>
      <c r="M187" s="45" t="s">
        <v>17</v>
      </c>
      <c r="N187" s="45" t="s">
        <v>17</v>
      </c>
      <c r="O187" s="45" t="s">
        <v>17</v>
      </c>
      <c r="P187" s="45" t="s">
        <v>17</v>
      </c>
      <c r="Q187" s="45" t="s">
        <v>17</v>
      </c>
      <c r="R187" s="45" t="s">
        <v>17</v>
      </c>
      <c r="S187" s="45" t="s">
        <v>17</v>
      </c>
      <c r="T187" s="45" t="s">
        <v>17</v>
      </c>
      <c r="U187" s="45" t="s">
        <v>17</v>
      </c>
      <c r="V187" s="45" t="s">
        <v>17</v>
      </c>
      <c r="W187" s="45" t="s">
        <v>17</v>
      </c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</row>
    <row r="188" spans="1:34" ht="6" customHeight="1" x14ac:dyDescent="0.2">
      <c r="A188" s="17"/>
      <c r="B188" s="17"/>
      <c r="C188" s="21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</row>
    <row r="189" spans="1:34" ht="15" customHeight="1" x14ac:dyDescent="0.2">
      <c r="A189" s="17"/>
      <c r="B189" s="16" t="s">
        <v>357</v>
      </c>
      <c r="C189" s="18" t="s">
        <v>358</v>
      </c>
      <c r="D189" s="14">
        <v>987</v>
      </c>
      <c r="E189" s="14">
        <v>935</v>
      </c>
      <c r="F189" s="14">
        <v>402</v>
      </c>
      <c r="G189" s="14">
        <v>273</v>
      </c>
      <c r="H189" s="14">
        <v>164</v>
      </c>
      <c r="I189" s="14">
        <v>18.000000000000004</v>
      </c>
      <c r="J189" s="14">
        <v>6</v>
      </c>
      <c r="K189" s="14" t="s">
        <v>17</v>
      </c>
      <c r="L189" s="14">
        <v>1</v>
      </c>
      <c r="M189" s="14" t="s">
        <v>17</v>
      </c>
      <c r="N189" s="14" t="s">
        <v>17</v>
      </c>
      <c r="O189" s="14" t="s">
        <v>17</v>
      </c>
      <c r="P189" s="14" t="s">
        <v>17</v>
      </c>
      <c r="Q189" s="14" t="s">
        <v>17</v>
      </c>
      <c r="R189" s="14" t="s">
        <v>17</v>
      </c>
      <c r="S189" s="14" t="s">
        <v>17</v>
      </c>
      <c r="T189" s="14" t="s">
        <v>17</v>
      </c>
      <c r="U189" s="14" t="s">
        <v>17</v>
      </c>
      <c r="V189" s="14" t="s">
        <v>17</v>
      </c>
      <c r="W189" s="14" t="s">
        <v>17</v>
      </c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</row>
    <row r="190" spans="1:34" ht="15" customHeight="1" x14ac:dyDescent="0.2">
      <c r="A190" s="17"/>
      <c r="B190" s="17" t="s">
        <v>359</v>
      </c>
      <c r="C190" s="20" t="s">
        <v>360</v>
      </c>
      <c r="D190" s="45">
        <v>987</v>
      </c>
      <c r="E190" s="45">
        <v>935</v>
      </c>
      <c r="F190" s="45">
        <v>402</v>
      </c>
      <c r="G190" s="45">
        <v>273</v>
      </c>
      <c r="H190" s="45">
        <v>164</v>
      </c>
      <c r="I190" s="45">
        <v>18.000000000000004</v>
      </c>
      <c r="J190" s="45">
        <v>6</v>
      </c>
      <c r="K190" s="45" t="s">
        <v>17</v>
      </c>
      <c r="L190" s="45">
        <v>1</v>
      </c>
      <c r="M190" s="45" t="s">
        <v>17</v>
      </c>
      <c r="N190" s="45" t="s">
        <v>17</v>
      </c>
      <c r="O190" s="45" t="s">
        <v>17</v>
      </c>
      <c r="P190" s="45" t="s">
        <v>17</v>
      </c>
      <c r="Q190" s="45" t="s">
        <v>17</v>
      </c>
      <c r="R190" s="45" t="s">
        <v>17</v>
      </c>
      <c r="S190" s="45" t="s">
        <v>17</v>
      </c>
      <c r="T190" s="45" t="s">
        <v>17</v>
      </c>
      <c r="U190" s="45" t="s">
        <v>17</v>
      </c>
      <c r="V190" s="45" t="s">
        <v>17</v>
      </c>
      <c r="W190" s="45" t="s">
        <v>17</v>
      </c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</row>
    <row r="191" spans="1:34" ht="15" customHeight="1" x14ac:dyDescent="0.2">
      <c r="A191" s="17"/>
      <c r="B191" s="17" t="s">
        <v>361</v>
      </c>
      <c r="C191" s="21" t="s">
        <v>362</v>
      </c>
      <c r="D191" s="45">
        <v>987</v>
      </c>
      <c r="E191" s="45">
        <v>935</v>
      </c>
      <c r="F191" s="45">
        <v>402</v>
      </c>
      <c r="G191" s="45">
        <v>273</v>
      </c>
      <c r="H191" s="45">
        <v>164</v>
      </c>
      <c r="I191" s="45">
        <v>18.000000000000004</v>
      </c>
      <c r="J191" s="45">
        <v>6</v>
      </c>
      <c r="K191" s="45" t="s">
        <v>17</v>
      </c>
      <c r="L191" s="45">
        <v>1</v>
      </c>
      <c r="M191" s="45" t="s">
        <v>17</v>
      </c>
      <c r="N191" s="45" t="s">
        <v>17</v>
      </c>
      <c r="O191" s="45" t="s">
        <v>17</v>
      </c>
      <c r="P191" s="45" t="s">
        <v>17</v>
      </c>
      <c r="Q191" s="45" t="s">
        <v>17</v>
      </c>
      <c r="R191" s="45" t="s">
        <v>17</v>
      </c>
      <c r="S191" s="45" t="s">
        <v>17</v>
      </c>
      <c r="T191" s="45" t="s">
        <v>17</v>
      </c>
      <c r="U191" s="45" t="s">
        <v>17</v>
      </c>
      <c r="V191" s="45" t="s">
        <v>17</v>
      </c>
      <c r="W191" s="45" t="s">
        <v>17</v>
      </c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</row>
    <row r="192" spans="1:34" ht="9.75" customHeight="1" x14ac:dyDescent="0.2">
      <c r="A192" s="17"/>
      <c r="B192" s="17" t="s">
        <v>363</v>
      </c>
      <c r="C192" s="21" t="s">
        <v>364</v>
      </c>
      <c r="D192" s="45" t="s">
        <v>17</v>
      </c>
      <c r="E192" s="45" t="s">
        <v>17</v>
      </c>
      <c r="F192" s="45" t="s">
        <v>17</v>
      </c>
      <c r="G192" s="45" t="s">
        <v>17</v>
      </c>
      <c r="H192" s="45" t="s">
        <v>17</v>
      </c>
      <c r="I192" s="45" t="s">
        <v>17</v>
      </c>
      <c r="J192" s="45" t="s">
        <v>17</v>
      </c>
      <c r="K192" s="45" t="s">
        <v>17</v>
      </c>
      <c r="L192" s="45" t="s">
        <v>17</v>
      </c>
      <c r="M192" s="45" t="s">
        <v>17</v>
      </c>
      <c r="N192" s="45" t="s">
        <v>17</v>
      </c>
      <c r="O192" s="45" t="s">
        <v>17</v>
      </c>
      <c r="P192" s="45" t="s">
        <v>17</v>
      </c>
      <c r="Q192" s="45" t="s">
        <v>17</v>
      </c>
      <c r="R192" s="45" t="s">
        <v>17</v>
      </c>
      <c r="S192" s="45" t="s">
        <v>17</v>
      </c>
      <c r="T192" s="45" t="s">
        <v>17</v>
      </c>
      <c r="U192" s="45" t="s">
        <v>17</v>
      </c>
      <c r="V192" s="45" t="s">
        <v>17</v>
      </c>
      <c r="W192" s="45" t="s">
        <v>17</v>
      </c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</row>
    <row r="193" spans="1:34" ht="6" customHeight="1" x14ac:dyDescent="0.2">
      <c r="A193" s="17"/>
      <c r="B193" s="17"/>
      <c r="C193" s="21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</row>
    <row r="194" spans="1:34" ht="10.5" x14ac:dyDescent="0.2">
      <c r="A194" s="17"/>
      <c r="B194" s="17"/>
      <c r="C194" s="18" t="s">
        <v>365</v>
      </c>
      <c r="D194" s="14">
        <v>759507.00000000012</v>
      </c>
      <c r="E194" s="14">
        <v>676783</v>
      </c>
      <c r="F194" s="14">
        <v>748937</v>
      </c>
      <c r="G194" s="14">
        <v>601621</v>
      </c>
      <c r="H194" s="14">
        <v>640854</v>
      </c>
      <c r="I194" s="14">
        <v>669058</v>
      </c>
      <c r="J194" s="14">
        <v>657027</v>
      </c>
      <c r="K194" s="14">
        <v>849958</v>
      </c>
      <c r="L194" s="14">
        <v>879183</v>
      </c>
      <c r="M194" s="14">
        <v>889248.99999999988</v>
      </c>
      <c r="N194" s="14">
        <v>918580.99999999988</v>
      </c>
      <c r="O194" s="14">
        <v>822924</v>
      </c>
      <c r="P194" s="14">
        <v>930284.00000000012</v>
      </c>
      <c r="Q194" s="14">
        <v>956219.99999999988</v>
      </c>
      <c r="R194" s="14">
        <v>853441</v>
      </c>
      <c r="S194" s="14">
        <v>877066</v>
      </c>
      <c r="T194" s="14">
        <v>1015568</v>
      </c>
      <c r="U194" s="14">
        <v>1207075</v>
      </c>
      <c r="V194" s="14">
        <v>1323429</v>
      </c>
      <c r="W194" s="14">
        <v>1323996</v>
      </c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</row>
    <row r="195" spans="1:34" ht="6" customHeight="1" x14ac:dyDescent="0.2">
      <c r="A195" s="17"/>
      <c r="B195" s="17"/>
      <c r="C195" s="18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</row>
    <row r="196" spans="1:34" ht="15" customHeight="1" x14ac:dyDescent="0.2">
      <c r="A196" s="17"/>
      <c r="B196" s="16" t="s">
        <v>366</v>
      </c>
      <c r="C196" s="10" t="s">
        <v>367</v>
      </c>
      <c r="D196" s="14" t="s">
        <v>3</v>
      </c>
      <c r="E196" s="14">
        <v>125280.99999999999</v>
      </c>
      <c r="F196" s="14">
        <v>116126</v>
      </c>
      <c r="G196" s="14">
        <v>138343</v>
      </c>
      <c r="H196" s="14">
        <v>144218</v>
      </c>
      <c r="I196" s="14">
        <v>128926.00000000001</v>
      </c>
      <c r="J196" s="14">
        <v>120202.99999999999</v>
      </c>
      <c r="K196" s="14">
        <v>142704.99999999997</v>
      </c>
      <c r="L196" s="14">
        <v>116180</v>
      </c>
      <c r="M196" s="14">
        <v>113015</v>
      </c>
      <c r="N196" s="14">
        <v>105599</v>
      </c>
      <c r="O196" s="14">
        <v>107532</v>
      </c>
      <c r="P196" s="14">
        <v>108514</v>
      </c>
      <c r="Q196" s="14">
        <v>111670</v>
      </c>
      <c r="R196" s="14">
        <v>114885</v>
      </c>
      <c r="S196" s="14">
        <v>121660</v>
      </c>
      <c r="T196" s="14">
        <v>129901.99999999999</v>
      </c>
      <c r="U196" s="14">
        <v>130708</v>
      </c>
      <c r="V196" s="14">
        <v>148287</v>
      </c>
      <c r="W196" s="14">
        <v>156541</v>
      </c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</row>
    <row r="197" spans="1:34" ht="15" customHeight="1" x14ac:dyDescent="0.2">
      <c r="A197" s="17"/>
      <c r="B197" s="17" t="s">
        <v>368</v>
      </c>
      <c r="C197" s="25" t="s">
        <v>369</v>
      </c>
      <c r="D197" s="45" t="s">
        <v>3</v>
      </c>
      <c r="E197" s="45" t="s">
        <v>17</v>
      </c>
      <c r="F197" s="45" t="s">
        <v>17</v>
      </c>
      <c r="G197" s="45" t="s">
        <v>17</v>
      </c>
      <c r="H197" s="45" t="s">
        <v>17</v>
      </c>
      <c r="I197" s="45" t="s">
        <v>17</v>
      </c>
      <c r="J197" s="45" t="s">
        <v>17</v>
      </c>
      <c r="K197" s="45" t="s">
        <v>17</v>
      </c>
      <c r="L197" s="45" t="s">
        <v>17</v>
      </c>
      <c r="M197" s="45" t="s">
        <v>17</v>
      </c>
      <c r="N197" s="45" t="s">
        <v>17</v>
      </c>
      <c r="O197" s="45" t="s">
        <v>17</v>
      </c>
      <c r="P197" s="45" t="s">
        <v>17</v>
      </c>
      <c r="Q197" s="45" t="s">
        <v>17</v>
      </c>
      <c r="R197" s="45" t="s">
        <v>17</v>
      </c>
      <c r="S197" s="45" t="s">
        <v>17</v>
      </c>
      <c r="T197" s="45" t="s">
        <v>17</v>
      </c>
      <c r="U197" s="45" t="s">
        <v>17</v>
      </c>
      <c r="V197" s="45" t="s">
        <v>17</v>
      </c>
      <c r="W197" s="45" t="s">
        <v>17</v>
      </c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</row>
    <row r="198" spans="1:34" ht="15" customHeight="1" x14ac:dyDescent="0.2">
      <c r="A198" s="17"/>
      <c r="B198" s="17" t="s">
        <v>370</v>
      </c>
      <c r="C198" s="24" t="s">
        <v>371</v>
      </c>
      <c r="D198" s="45" t="s">
        <v>3</v>
      </c>
      <c r="E198" s="45">
        <v>5761</v>
      </c>
      <c r="F198" s="45">
        <v>6091</v>
      </c>
      <c r="G198" s="45">
        <v>6196</v>
      </c>
      <c r="H198" s="45">
        <v>6203</v>
      </c>
      <c r="I198" s="45">
        <v>6309</v>
      </c>
      <c r="J198" s="45">
        <v>5348</v>
      </c>
      <c r="K198" s="45">
        <v>4909</v>
      </c>
      <c r="L198" s="45">
        <v>7977</v>
      </c>
      <c r="M198" s="45">
        <v>8776</v>
      </c>
      <c r="N198" s="45">
        <v>16</v>
      </c>
      <c r="O198" s="45" t="s">
        <v>17</v>
      </c>
      <c r="P198" s="45" t="s">
        <v>17</v>
      </c>
      <c r="Q198" s="45" t="s">
        <v>17</v>
      </c>
      <c r="R198" s="45" t="s">
        <v>17</v>
      </c>
      <c r="S198" s="45" t="s">
        <v>17</v>
      </c>
      <c r="T198" s="45" t="s">
        <v>17</v>
      </c>
      <c r="U198" s="45" t="s">
        <v>17</v>
      </c>
      <c r="V198" s="45" t="s">
        <v>17</v>
      </c>
      <c r="W198" s="45" t="s">
        <v>17</v>
      </c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</row>
    <row r="199" spans="1:34" ht="6" customHeight="1" x14ac:dyDescent="0.2">
      <c r="A199" s="17"/>
      <c r="B199" s="17"/>
      <c r="C199" s="24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</row>
    <row r="200" spans="1:34" s="26" customFormat="1" ht="15" customHeight="1" x14ac:dyDescent="0.2">
      <c r="A200" s="17"/>
      <c r="B200" s="16" t="s">
        <v>372</v>
      </c>
      <c r="C200" s="27" t="s">
        <v>373</v>
      </c>
      <c r="D200" s="14"/>
      <c r="E200" s="14">
        <v>119520</v>
      </c>
      <c r="F200" s="14">
        <v>110035.00000000001</v>
      </c>
      <c r="G200" s="14">
        <v>132147</v>
      </c>
      <c r="H200" s="14">
        <v>138015</v>
      </c>
      <c r="I200" s="14">
        <v>122617.00000000001</v>
      </c>
      <c r="J200" s="14">
        <v>114854.99999999999</v>
      </c>
      <c r="K200" s="14">
        <v>137796</v>
      </c>
      <c r="L200" s="14">
        <v>108203</v>
      </c>
      <c r="M200" s="14">
        <v>104239</v>
      </c>
      <c r="N200" s="14">
        <v>105583</v>
      </c>
      <c r="O200" s="14">
        <v>107532</v>
      </c>
      <c r="P200" s="14">
        <v>108514</v>
      </c>
      <c r="Q200" s="14">
        <v>111670</v>
      </c>
      <c r="R200" s="14">
        <v>114885</v>
      </c>
      <c r="S200" s="14">
        <v>121660</v>
      </c>
      <c r="T200" s="14">
        <v>129901.99999999999</v>
      </c>
      <c r="U200" s="14">
        <v>130708</v>
      </c>
      <c r="V200" s="14">
        <v>148287</v>
      </c>
      <c r="W200" s="14">
        <v>156541</v>
      </c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</row>
    <row r="201" spans="1:34" s="26" customFormat="1" ht="6" customHeight="1" x14ac:dyDescent="0.2">
      <c r="A201" s="17"/>
      <c r="B201" s="16"/>
      <c r="C201" s="27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</row>
    <row r="202" spans="1:34" ht="3" customHeight="1" x14ac:dyDescent="0.2">
      <c r="A202" s="17"/>
      <c r="B202" s="28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</row>
    <row r="203" spans="1:34" ht="10.5" customHeight="1" x14ac:dyDescent="0.25">
      <c r="A203" s="17"/>
      <c r="B203" s="30"/>
      <c r="C203" s="31"/>
      <c r="D203" s="31"/>
      <c r="E203" s="31"/>
      <c r="F203" s="31"/>
      <c r="G203" s="31"/>
      <c r="H203" s="31"/>
      <c r="I203" s="31"/>
      <c r="J203" s="32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1:34" x14ac:dyDescent="0.2">
      <c r="A204" s="17"/>
      <c r="B204" s="41" t="s">
        <v>374</v>
      </c>
      <c r="C204" s="48"/>
      <c r="D204" s="33"/>
      <c r="E204" s="33"/>
    </row>
    <row r="205" spans="1:34" x14ac:dyDescent="0.2">
      <c r="A205" s="17"/>
      <c r="B205" s="41" t="s">
        <v>375</v>
      </c>
      <c r="C205" s="34"/>
      <c r="D205" s="35"/>
      <c r="E205" s="35"/>
    </row>
    <row r="206" spans="1:34" x14ac:dyDescent="0.2">
      <c r="A206" s="17"/>
      <c r="B206" s="37"/>
      <c r="C206" s="36"/>
      <c r="D206" s="37"/>
      <c r="E206" s="37"/>
      <c r="G206" s="37"/>
      <c r="H206" s="37"/>
      <c r="I206" s="37"/>
      <c r="J206" s="37"/>
      <c r="K206" s="37"/>
      <c r="L206" s="37"/>
      <c r="M206" s="37"/>
      <c r="N206" s="37"/>
      <c r="O206" s="37"/>
      <c r="P206" s="38"/>
      <c r="Q206" s="38"/>
      <c r="R206" s="38"/>
      <c r="S206" s="38"/>
      <c r="T206" s="38"/>
      <c r="U206" s="38"/>
      <c r="V206" s="38"/>
    </row>
    <row r="207" spans="1:34" x14ac:dyDescent="0.2">
      <c r="A207" s="17"/>
      <c r="B207" s="39" t="s">
        <v>376</v>
      </c>
      <c r="C207" s="46"/>
      <c r="D207" s="39"/>
      <c r="E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</row>
    <row r="208" spans="1:34" x14ac:dyDescent="0.2">
      <c r="A208" s="17"/>
      <c r="B208" s="41" t="s">
        <v>377</v>
      </c>
      <c r="C208" s="46"/>
      <c r="D208" s="40"/>
      <c r="E208" s="40"/>
    </row>
    <row r="209" spans="1:22" x14ac:dyDescent="0.2">
      <c r="A209" s="17"/>
      <c r="B209" s="41" t="s">
        <v>378</v>
      </c>
      <c r="C209" s="46"/>
      <c r="D209" s="40"/>
      <c r="E209" s="40"/>
    </row>
    <row r="210" spans="1:22" x14ac:dyDescent="0.2">
      <c r="A210" s="17"/>
      <c r="B210" s="41" t="s">
        <v>379</v>
      </c>
      <c r="C210" s="46"/>
      <c r="D210" s="40"/>
      <c r="E210" s="40"/>
    </row>
    <row r="211" spans="1:22" x14ac:dyDescent="0.2">
      <c r="A211" s="17"/>
      <c r="B211" s="41"/>
      <c r="C211" s="47"/>
      <c r="D211" s="40"/>
      <c r="E211" s="40"/>
    </row>
    <row r="212" spans="1:22" x14ac:dyDescent="0.2">
      <c r="A212" s="17"/>
      <c r="B212" s="49" t="s">
        <v>380</v>
      </c>
      <c r="C212" s="46"/>
      <c r="D212" s="41"/>
      <c r="E212" s="41"/>
    </row>
    <row r="213" spans="1:22" x14ac:dyDescent="0.2">
      <c r="A213" s="17"/>
      <c r="B213" s="41" t="s">
        <v>381</v>
      </c>
      <c r="C213" s="46"/>
      <c r="D213" s="41"/>
      <c r="E213" s="41"/>
    </row>
    <row r="214" spans="1:22" x14ac:dyDescent="0.2">
      <c r="A214" s="17"/>
      <c r="B214" s="41" t="s">
        <v>382</v>
      </c>
      <c r="C214" s="46"/>
      <c r="D214" s="41"/>
      <c r="E214" s="41"/>
    </row>
    <row r="215" spans="1:22" x14ac:dyDescent="0.2">
      <c r="A215" s="17"/>
      <c r="B215" s="41" t="s">
        <v>383</v>
      </c>
      <c r="C215" s="41"/>
    </row>
    <row r="216" spans="1:22" x14ac:dyDescent="0.2">
      <c r="A216" s="17"/>
    </row>
    <row r="217" spans="1:22" x14ac:dyDescent="0.2">
      <c r="A217" s="17"/>
    </row>
    <row r="218" spans="1:22" x14ac:dyDescent="0.2">
      <c r="A218" s="17"/>
      <c r="C218" s="42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</row>
    <row r="219" spans="1:22" x14ac:dyDescent="0.2">
      <c r="A219" s="17"/>
      <c r="C219" s="42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</row>
    <row r="220" spans="1:22" x14ac:dyDescent="0.2">
      <c r="A220" s="17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</row>
    <row r="221" spans="1:22" x14ac:dyDescent="0.2">
      <c r="A221" s="17"/>
      <c r="C221" s="42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</row>
    <row r="222" spans="1:22" x14ac:dyDescent="0.2">
      <c r="A222" s="17"/>
      <c r="C222" s="42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</row>
    <row r="223" spans="1:22" x14ac:dyDescent="0.2">
      <c r="A223" s="17"/>
      <c r="C223" s="42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</row>
    <row r="224" spans="1:22" x14ac:dyDescent="0.2">
      <c r="A224" s="17"/>
      <c r="C224" s="42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</row>
    <row r="225" spans="1:22" x14ac:dyDescent="0.2">
      <c r="A225" s="17"/>
      <c r="C225" s="42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</row>
    <row r="226" spans="1:22" x14ac:dyDescent="0.2">
      <c r="A226" s="17"/>
      <c r="C226" s="42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</row>
    <row r="227" spans="1:22" x14ac:dyDescent="0.2">
      <c r="A227" s="17"/>
      <c r="C227" s="42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</row>
    <row r="228" spans="1:22" x14ac:dyDescent="0.2">
      <c r="A228" s="17"/>
      <c r="C228" s="42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</row>
    <row r="229" spans="1:22" x14ac:dyDescent="0.2">
      <c r="A229" s="17"/>
      <c r="C229" s="42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</row>
    <row r="230" spans="1:22" x14ac:dyDescent="0.2">
      <c r="A230" s="17"/>
      <c r="C230" s="42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</row>
    <row r="231" spans="1:22" x14ac:dyDescent="0.2">
      <c r="A231" s="17"/>
      <c r="C231" s="42"/>
      <c r="D231" s="43"/>
      <c r="E231" s="43"/>
      <c r="F231" s="43"/>
      <c r="G231" s="43"/>
    </row>
    <row r="232" spans="1:22" x14ac:dyDescent="0.2">
      <c r="A232" s="17"/>
      <c r="C232" s="42"/>
      <c r="D232" s="44"/>
      <c r="E232" s="44"/>
      <c r="F232" s="44"/>
      <c r="G232" s="44"/>
    </row>
    <row r="233" spans="1:22" x14ac:dyDescent="0.2">
      <c r="A233" s="17"/>
      <c r="C233" s="42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</row>
    <row r="234" spans="1:22" x14ac:dyDescent="0.2">
      <c r="A234" s="17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</row>
    <row r="235" spans="1:22" x14ac:dyDescent="0.2">
      <c r="A235" s="17"/>
    </row>
    <row r="236" spans="1:22" x14ac:dyDescent="0.2">
      <c r="A236" s="17"/>
      <c r="C236" s="42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</row>
    <row r="237" spans="1:22" x14ac:dyDescent="0.2">
      <c r="A237" s="17"/>
      <c r="C237" s="42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</row>
    <row r="238" spans="1:22" x14ac:dyDescent="0.2">
      <c r="A238" s="17"/>
      <c r="C238" s="42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</row>
    <row r="239" spans="1:22" x14ac:dyDescent="0.2">
      <c r="A239" s="17"/>
      <c r="C239" s="42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</row>
    <row r="240" spans="1:22" x14ac:dyDescent="0.2">
      <c r="A240" s="17"/>
      <c r="C240" s="42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</row>
    <row r="241" spans="1:22" x14ac:dyDescent="0.2">
      <c r="A241" s="17"/>
      <c r="C241" s="42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</row>
    <row r="242" spans="1:22" x14ac:dyDescent="0.2">
      <c r="A242" s="17"/>
      <c r="C242" s="42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</row>
    <row r="243" spans="1:22" x14ac:dyDescent="0.2">
      <c r="A243" s="17"/>
      <c r="C243" s="42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</row>
    <row r="244" spans="1:22" x14ac:dyDescent="0.2">
      <c r="A244" s="17"/>
      <c r="C244" s="42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</row>
    <row r="245" spans="1:22" x14ac:dyDescent="0.2">
      <c r="A245" s="17"/>
      <c r="C245" s="42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</row>
    <row r="246" spans="1:22" x14ac:dyDescent="0.2">
      <c r="A246" s="17"/>
      <c r="C246" s="42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</row>
    <row r="247" spans="1:22" x14ac:dyDescent="0.2">
      <c r="A247" s="17"/>
      <c r="C247" s="42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</row>
    <row r="248" spans="1:22" x14ac:dyDescent="0.2">
      <c r="A248" s="17"/>
      <c r="C248" s="42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</row>
    <row r="249" spans="1:22" x14ac:dyDescent="0.2">
      <c r="A249" s="17"/>
      <c r="C249" s="42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</row>
    <row r="250" spans="1:22" x14ac:dyDescent="0.2">
      <c r="A250" s="17"/>
      <c r="C250" s="42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</row>
    <row r="251" spans="1:22" x14ac:dyDescent="0.2">
      <c r="A251" s="17"/>
      <c r="C251" s="42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</row>
    <row r="252" spans="1:22" x14ac:dyDescent="0.2">
      <c r="A252" s="17"/>
      <c r="C252" s="42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</row>
    <row r="253" spans="1:22" x14ac:dyDescent="0.2">
      <c r="A253" s="17"/>
      <c r="C253" s="42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</row>
    <row r="254" spans="1:22" x14ac:dyDescent="0.2">
      <c r="A254" s="17"/>
      <c r="C254" s="42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</row>
    <row r="255" spans="1:22" x14ac:dyDescent="0.2">
      <c r="A255" s="17"/>
      <c r="C255" s="42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</row>
    <row r="256" spans="1:22" x14ac:dyDescent="0.2">
      <c r="A256" s="17"/>
      <c r="C256" s="42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</row>
    <row r="257" spans="1:22" x14ac:dyDescent="0.2">
      <c r="A257" s="17"/>
      <c r="C257" s="42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</row>
    <row r="258" spans="1:22" x14ac:dyDescent="0.2">
      <c r="A258" s="17"/>
      <c r="C258" s="42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</row>
    <row r="259" spans="1:22" x14ac:dyDescent="0.2">
      <c r="A259" s="17"/>
      <c r="C259" s="42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</row>
    <row r="260" spans="1:22" x14ac:dyDescent="0.2">
      <c r="A260" s="17"/>
      <c r="C260" s="42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</row>
    <row r="261" spans="1:22" x14ac:dyDescent="0.2">
      <c r="A261" s="17"/>
      <c r="C261" s="42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</row>
    <row r="262" spans="1:22" x14ac:dyDescent="0.2">
      <c r="A262" s="17"/>
      <c r="C262" s="42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</row>
    <row r="263" spans="1:22" x14ac:dyDescent="0.2">
      <c r="A263" s="17"/>
      <c r="C263" s="42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</row>
    <row r="264" spans="1:22" x14ac:dyDescent="0.2">
      <c r="A264" s="17"/>
      <c r="C264" s="42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</row>
    <row r="265" spans="1:22" x14ac:dyDescent="0.2">
      <c r="A265" s="17"/>
      <c r="C265" s="42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</row>
    <row r="266" spans="1:22" x14ac:dyDescent="0.2">
      <c r="A266" s="17"/>
      <c r="C266" s="42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</row>
    <row r="267" spans="1:22" x14ac:dyDescent="0.2">
      <c r="A267" s="17"/>
      <c r="C267" s="42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</row>
    <row r="268" spans="1:22" x14ac:dyDescent="0.2">
      <c r="A268" s="17"/>
      <c r="C268" s="42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</row>
    <row r="269" spans="1:22" x14ac:dyDescent="0.2">
      <c r="A269" s="17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</row>
    <row r="270" spans="1:22" x14ac:dyDescent="0.2">
      <c r="A270" s="17"/>
    </row>
    <row r="271" spans="1:22" x14ac:dyDescent="0.2"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</row>
    <row r="272" spans="1:22" x14ac:dyDescent="0.2"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</row>
    <row r="273" spans="4:22" x14ac:dyDescent="0.2"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</row>
    <row r="274" spans="4:22" x14ac:dyDescent="0.2"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</row>
    <row r="275" spans="4:22" x14ac:dyDescent="0.2"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</row>
    <row r="276" spans="4:22" x14ac:dyDescent="0.2"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</row>
    <row r="277" spans="4:22" x14ac:dyDescent="0.2"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</row>
  </sheetData>
  <mergeCells count="1">
    <mergeCell ref="B1:W1"/>
  </mergeCells>
  <conditionalFormatting sqref="X6:AH201">
    <cfRule type="cellIs" dxfId="0" priority="1" operator="notEqual">
      <formula>0</formula>
    </cfRule>
  </conditionalFormatting>
  <printOptions horizontalCentered="1"/>
  <pageMargins left="0.47244094488188981" right="0.47244094488188981" top="0.6692913385826772" bottom="0.6692913385826772" header="0" footer="0"/>
  <pageSetup paperSize="9" scale="36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RAM_EN</vt:lpstr>
      <vt:lpstr>RAM_EN!Área_de_Impressão</vt:lpstr>
      <vt:lpstr>RAM_EN!Títulos_de_Impressão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José Santos</dc:creator>
  <cp:keywords/>
  <dc:description/>
  <cp:lastModifiedBy>Celina Nunes</cp:lastModifiedBy>
  <cp:revision/>
  <dcterms:created xsi:type="dcterms:W3CDTF">2025-05-21T10:51:08Z</dcterms:created>
  <dcterms:modified xsi:type="dcterms:W3CDTF">2026-05-06T16:48:02Z</dcterms:modified>
  <cp:category/>
  <cp:contentStatus/>
</cp:coreProperties>
</file>