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EsteLivro" hidePivotFieldList="1" defaultThemeVersion="124226"/>
  <mc:AlternateContent xmlns:mc="http://schemas.openxmlformats.org/markup-compatibility/2006">
    <mc:Choice Requires="x15">
      <x15ac:absPath xmlns:x15ac="http://schemas.microsoft.com/office/spreadsheetml/2010/11/ac" url="https://ineportugal-my.sharepoint.com/personal/rafaela_rodrigues_ine_pt/Documents/INE/Publicações/Turismo/30.04.2025/"/>
    </mc:Choice>
  </mc:AlternateContent>
  <xr:revisionPtr revIDLastSave="0" documentId="13_ncr:1_{02DDCFDD-0BE7-4B4D-881C-079F6675D72C}" xr6:coauthVersionLast="47" xr6:coauthVersionMax="47" xr10:uidLastSave="{00000000-0000-0000-0000-000000000000}"/>
  <bookViews>
    <workbookView xWindow="28680" yWindow="15" windowWidth="29040" windowHeight="1584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'IV.1.2'!$B$1:$H$27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<sst xmlns="http://schemas.openxmlformats.org/spreadsheetml/2006/main" count="2707" uniqueCount="451">
  <si>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</si>
  <si>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</si>
  <si>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</si>
  <si>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</si>
  <si>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</si>
  <si>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</si>
  <si>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</si>
  <si>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</si>
  <si>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</si>
  <si>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</si>
  <si>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</si>
  <si>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</si>
  <si>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</si>
  <si>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</si>
  <si>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</si>
  <si>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</si>
  <si>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</si>
  <si>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</si>
  <si>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</si>
  <si>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</si>
  <si>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</si>
  <si>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</si>
  <si>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</si>
  <si>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</si>
  <si>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</si>
  <si>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</si>
  <si>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</si>
  <si>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</si>
  <si>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</si>
  <si>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</si>
  <si>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</si>
  <si>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</si>
  <si>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</si>
  <si>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</si>
  <si>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</si>
  <si>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</si>
  <si>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</si>
  <si>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</si>
  <si>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</si>
  <si>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</si>
  <si>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</si>
  <si>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</si>
  <si>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</si>
  <si>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</si>
  <si>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</si>
  <si>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</si>
  <si>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</si>
  <si>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</si>
  <si>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</si>
  <si>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</si>
  <si>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</si>
  <si>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</si>
  <si>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</si>
  <si>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</si>
  <si>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</si>
  <si>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</si>
  <si>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</si>
  <si>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</si>
  <si>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</si>
  <si>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</si>
  <si>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</si>
  <si>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</si>
  <si>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</si>
  <si>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</si>
  <si>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</si>
  <si>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</si>
  <si>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</si>
  <si>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</si>
  <si>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</si>
  <si>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</si>
  <si>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</si>
  <si>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</si>
  <si>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</si>
  <si>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</si>
  <si>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</si>
  <si>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</si>
  <si>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</si>
  <si>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</si>
  <si>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</si>
  <si>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</si>
  <si>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</si>
  <si>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</si>
  <si>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</si>
  <si>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</si>
  <si>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</si>
  <si>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</si>
  <si>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</si>
  <si>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</si>
  <si>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</si>
  <si>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</si>
  <si>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</si>
  <si>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</si>
  <si>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</si>
  <si>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</si>
  <si>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</si>
  <si>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</si>
  <si>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</si>
  <si>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</si>
  <si>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</si>
  <si>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</si>
  <si>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</si>
  <si>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</si>
  <si>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</si>
  <si>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</si>
  <si>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</si>
  <si>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</si>
  <si>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</si>
  <si>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</si>
  <si>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</si>
  <si>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</si>
  <si>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</si>
  <si>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</si>
  <si>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</si>
  <si>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</si>
  <si>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</si>
  <si>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</si>
  <si>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</si>
  <si>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</si>
  <si>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</si>
  <si>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</si>
  <si>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</si>
  <si>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</si>
  <si>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</si>
  <si>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</si>
  <si>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</si>
  <si>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</si>
  <si>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</si>
  <si>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</si>
  <si>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</si>
  <si>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</si>
  <si>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</si>
  <si>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</si>
  <si>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</si>
  <si>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</si>
  <si>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</si>
  <si>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</si>
  <si>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</si>
  <si>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</si>
  <si>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</si>
  <si>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</si>
  <si>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</si>
  <si>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</si>
  <si>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</si>
  <si>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</si>
  <si>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</si>
  <si>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</si>
  <si>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</si>
  <si>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</si>
  <si>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</si>
  <si>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</si>
  <si>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</si>
  <si>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</si>
  <si>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</si>
  <si>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</si>
  <si>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</si>
  <si>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</si>
  <si>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</si>
  <si>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</si>
  <si>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</si>
  <si>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</si>
  <si>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</si>
  <si>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</si>
  <si>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</si>
  <si>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</si>
  <si>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</si>
  <si>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</si>
  <si>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</si>
  <si>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</si>
  <si>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</si>
  <si>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</si>
  <si>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</si>
  <si>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</si>
  <si>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</si>
  <si>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</si>
  <si>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</si>
  <si>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</si>
  <si>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</si>
  <si>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</si>
  <si>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</si>
  <si>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</si>
  <si>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</si>
  <si>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</si>
  <si>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</si>
  <si>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</si>
  <si>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</si>
  <si>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</si>
  <si>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</si>
  <si>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</si>
  <si>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</si>
  <si>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</si>
  <si>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</si>
  <si>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</si>
  <si>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</si>
  <si>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</si>
  <si>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</si>
  <si>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</si>
  <si>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</si>
  <si>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</si>
  <si>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</si>
  <si>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</si>
  <si>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</si>
  <si>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</si>
  <si>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</si>
  <si>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</si>
  <si>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</si>
  <si>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</si>
  <si>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</si>
  <si>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</si>
  <si>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</si>
  <si>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</si>
  <si>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</si>
  <si>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</si>
  <si>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</si>
  <si>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</si>
  <si>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</si>
  <si>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</si>
  <si>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</si>
  <si>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</si>
  <si>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</si>
  <si>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</si>
  <si>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</si>
  <si>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</si>
  <si>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</si>
  <si>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</si>
  <si>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</si>
  <si>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</si>
  <si>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</si>
  <si>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</si>
  <si>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</si>
  <si>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</si>
  <si>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</si>
  <si>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</si>
  <si>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</si>
  <si>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</si>
  <si>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</si>
  <si>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</si>
  <si>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</si>
  <si>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</si>
  <si>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</si>
  <si>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</si>
  <si>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</si>
  <si>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</si>
  <si>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</si>
  <si>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</si>
  <si>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</si>
  <si>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</si>
  <si>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</si>
  <si>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</si>
  <si>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</si>
  <si>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</si>
  <si>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</si>
  <si>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</si>
  <si>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</si>
  <si>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</si>
  <si>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</si>
  <si>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</si>
  <si>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</si>
  <si>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</si>
  <si>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</si>
  <si>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</si>
  <si>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</si>
  <si>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</si>
  <si>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</si>
  <si>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</si>
  <si>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</si>
  <si>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</si>
  <si>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</si>
  <si>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</si>
  <si>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</si>
  <si>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</si>
  <si>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</si>
  <si>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</si>
  <si>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</si>
  <si>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</si>
  <si>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</si>
  <si>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</si>
  <si>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</si>
  <si>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</si>
  <si>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</si>
  <si>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</si>
  <si>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</si>
  <si>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</si>
  <si>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</si>
  <si>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</si>
  <si>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</si>
  <si>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</si>
  <si>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</si>
  <si>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</si>
  <si>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</si>
  <si>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</si>
  <si>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</si>
  <si>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</si>
  <si>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</si>
  <si>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</si>
  <si>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</si>
  <si>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</si>
  <si>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</si>
  <si>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</si>
  <si>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</si>
  <si>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</si>
  <si>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</si>
  <si>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</si>
  <si>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</si>
  <si>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</si>
  <si>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</si>
  <si>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</si>
  <si>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</si>
  <si>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</si>
  <si>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</si>
  <si>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</si>
  <si>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</si>
  <si>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</si>
  <si>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</si>
  <si>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</si>
  <si>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</si>
  <si>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</si>
  <si>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</si>
  <si>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</si>
  <si>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</si>
  <si>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</si>
  <si>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</si>
  <si>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</si>
  <si>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</si>
  <si>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</si>
  <si>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</si>
  <si>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</si>
  <si>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</si>
  <si>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</si>
  <si>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</si>
  <si>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</si>
  <si>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</si>
  <si>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</si>
  <si>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</si>
  <si>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</si>
  <si>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</si>
  <si>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</si>
  <si>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</si>
  <si>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</si>
  <si>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</si>
  <si>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</si>
  <si>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</si>
  <si>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</si>
  <si>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</si>
  <si>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</si>
  <si>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</si>
  <si>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</si>
  <si>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</si>
  <si>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</si>
  <si>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</si>
  <si>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</si>
  <si>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</si>
  <si>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</si>
  <si>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</si>
  <si>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</si>
  <si>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</si>
  <si>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</si>
  <si>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</si>
  <si>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</si>
  <si>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</si>
  <si>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</si>
  <si>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</si>
  <si>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</si>
  <si>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</si>
  <si>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</si>
  <si>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</si>
  <si>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</si>
  <si>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</si>
  <si>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</si>
  <si>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</si>
  <si>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</si>
  <si>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</si>
  <si>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</si>
  <si>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</si>
  <si>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</si>
  <si>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</si>
  <si>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</si>
  <si>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</si>
  <si>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</si>
  <si>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</si>
  <si>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</si>
  <si>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</si>
  <si>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</si>
  <si>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</si>
  <si>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</si>
  <si>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</si>
  <si>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</si>
  <si>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</si>
  <si>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</si>
  <si>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</si>
  <si>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</si>
  <si>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</si>
  <si>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</si>
  <si>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</si>
  <si>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</si>
  <si>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</si>
  <si>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</si>
  <si>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</si>
  <si>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</si>
  <si>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</si>
  <si>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</si>
  <si>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</si>
  <si>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</si>
  <si>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</si>
  <si>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</si>
  <si>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</si>
  <si>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ESTATÍSTICAS DO TURISMO - Março 2025 Pe / Fevereiro 2025 Po</t>
  </si>
  <si>
    <t>I. Resultados Preliminares no Alojamento Turístico Coletivo - Março 2025</t>
  </si>
  <si>
    <t>II. Resultados Provisórios no Alojamento Turístico Coletivo - Fevereiro 2025</t>
  </si>
  <si>
    <t>Resultados Provisórios - Fevereiro 2025</t>
  </si>
  <si>
    <t>IV. Outros Dados Relacionados com a Atividade Turística - Março 2025</t>
  </si>
  <si>
    <t>Mar 2024 Po</t>
  </si>
  <si>
    <t>Mar 2025 Pe</t>
  </si>
  <si>
    <t>Jan a mar              2024 Po</t>
  </si>
  <si>
    <t>Jan a mar              2025 Pe</t>
  </si>
  <si>
    <t>Jan a mar  2024 Po</t>
  </si>
  <si>
    <t>Jan a mar  2025 Pe</t>
  </si>
  <si>
    <t>Jan a mar           2024 Po</t>
  </si>
  <si>
    <t>Jan a mar            2025 Pe</t>
  </si>
  <si>
    <t>Março de 2025 Pe</t>
  </si>
  <si>
    <t>Fev
2024 Po</t>
  </si>
  <si>
    <t>Fev
2025 Po</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</si>
  <si>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</si>
  <si>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</si>
  <si>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</si>
  <si>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</si>
  <si>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</si>
  <si>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</si>
  <si>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</si>
  <si>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</si>
  <si>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</si>
  <si>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</si>
  <si>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</si>
  <si>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</si>
  <si>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</si>
  <si>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</si>
  <si>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</si>
  <si>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</si>
  <si>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</si>
  <si>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</si>
  <si>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</si>
  <si>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Unidade: N.º / Fevereiro 2025 Po</t>
  </si>
  <si>
    <t>Fevereiro de 2025 Po</t>
  </si>
  <si>
    <t>Unidade: N.º / Janeiro a fevereiro 2025 Po</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</si>
  <si>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</si>
  <si>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</si>
  <si>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</si>
  <si>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</si>
  <si>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</si>
  <si>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</si>
  <si>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 xml:space="preserve">Jan a fev  2024 Po </t>
  </si>
  <si>
    <t>Jan a fev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</si>
</sst>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5">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8">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167" fontId="8" fillId="0" borderId="0" xfId="0" applyNumberFormat="1" applyFont="1" applyAlignment="1">
      <alignment horizontal="right"/>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vertical="center"/>
    </xf>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49" fontId="8" fillId="0" borderId="0" xfId="0" quotePrefix="1" applyNumberFormat="1" applyFont="1" applyAlignment="1">
      <alignment vertical="center"/>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175" fontId="5" fillId="0" borderId="0" xfId="799" applyNumberFormat="1" applyFont="1" applyAlignment="1" applyProtection="1">
      <alignment horizontal="right"/>
      <protection hidden="1"/>
    </xf>
    <xf numFmtId="166" fontId="5" fillId="0" borderId="0" xfId="799" applyNumberFormat="1" applyFont="1" applyAlignment="1" applyProtection="1">
      <alignment horizontal="right"/>
      <protection hidden="1"/>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1" fontId="5" fillId="27" borderId="0" xfId="799" applyNumberFormat="1" applyFont="1" applyFill="1" applyAlignment="1" applyProtection="1">
      <alignment horizontal="right"/>
      <protection hidden="1"/>
    </xf>
    <xf numFmtId="1" fontId="5" fillId="0" borderId="0" xfId="799" quotePrefix="1" applyNumberFormat="1" applyFont="1" applyAlignment="1" applyProtection="1">
      <alignment horizontal="right"/>
      <protection hidden="1"/>
    </xf>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167" fontId="5" fillId="0" borderId="0" xfId="743" applyNumberFormat="1" applyFont="1" applyAlignment="1">
      <alignment horizontal="right" vertical="center"/>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0" borderId="0" xfId="799" quotePrefix="1" applyNumberFormat="1" applyFont="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39" fillId="0" borderId="0" xfId="868" applyFont="1" applyAlignment="1">
      <alignment horizontal="left"/>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13" fillId="0" borderId="0" xfId="0" applyFont="1" applyAlignment="1">
      <alignment horizontal="center" vertical="justify" wrapText="1"/>
    </xf>
    <xf numFmtId="49" fontId="81" fillId="28" borderId="22" xfId="799" applyNumberFormat="1" applyFont="1" applyFill="1" applyBorder="1" applyAlignment="1">
      <alignment horizontal="center" vertical="center"/>
    </xf>
    <xf numFmtId="0" fontId="65" fillId="28" borderId="20" xfId="0" applyFont="1" applyFill="1" applyBorder="1" applyAlignment="1">
      <alignment horizontal="center" vertical="center"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heetViews>
  <sheetFormatPr defaultRowHeight="12.75"/>
  <cols>
    <col min="1" max="1" width="1.7109375" customWidth="1"/>
    <col min="2" max="2" width="135" customWidth="1"/>
    <col min="4" max="4" width="4" customWidth="1"/>
  </cols>
  <sheetData>
    <row r="1" spans="2:2" ht="23.25" customHeight="1">
      <c r="B1" s="100" t="s">
        <v>405</v>
      </c>
    </row>
    <row r="2" spans="2:2" ht="12" customHeight="1">
      <c r="B2" s="101"/>
    </row>
    <row r="3" spans="2:2">
      <c r="B3" s="177" t="s">
        <v>326</v>
      </c>
    </row>
    <row r="4" spans="2:2">
      <c r="B4" s="177" t="s">
        <v>332</v>
      </c>
    </row>
    <row r="5" spans="2:2" ht="12" customHeight="1">
      <c r="B5" s="181"/>
    </row>
    <row r="6" spans="2:2" ht="18">
      <c r="B6" s="182" t="s">
        <v>406</v>
      </c>
    </row>
    <row r="7" spans="2:2" s="126" customFormat="1">
      <c r="B7" s="177" t="s">
        <v>188</v>
      </c>
    </row>
    <row r="8" spans="2:2" s="126" customFormat="1">
      <c r="B8" s="177" t="s">
        <v>291</v>
      </c>
    </row>
    <row r="9" spans="2:2" s="126" customFormat="1">
      <c r="B9" s="177" t="s">
        <v>292</v>
      </c>
    </row>
    <row r="10" spans="2:2" s="126" customFormat="1">
      <c r="B10" s="177" t="s">
        <v>293</v>
      </c>
    </row>
    <row r="11" spans="2:2" s="126" customFormat="1">
      <c r="B11" s="177" t="s">
        <v>286</v>
      </c>
    </row>
    <row r="12" spans="2:2" s="126" customFormat="1">
      <c r="B12" s="177" t="s">
        <v>290</v>
      </c>
    </row>
    <row r="13" spans="2:2" s="126" customFormat="1">
      <c r="B13" s="177"/>
    </row>
    <row r="14" spans="2:2" ht="18">
      <c r="B14" s="182" t="s">
        <v>407</v>
      </c>
    </row>
    <row r="15" spans="2:2">
      <c r="B15" s="177" t="s">
        <v>209</v>
      </c>
    </row>
    <row r="16" spans="2:2">
      <c r="B16" s="177" t="s">
        <v>211</v>
      </c>
    </row>
    <row r="17" spans="2:2">
      <c r="B17" s="177" t="s">
        <v>214</v>
      </c>
    </row>
    <row r="18" spans="2:2">
      <c r="B18" s="177" t="s">
        <v>443</v>
      </c>
    </row>
    <row r="19" spans="2:2">
      <c r="B19" s="177" t="s">
        <v>422</v>
      </c>
    </row>
    <row r="20" spans="2:2">
      <c r="B20" s="177" t="s">
        <v>444</v>
      </c>
    </row>
    <row r="21" spans="2:2">
      <c r="B21" s="177" t="s">
        <v>424</v>
      </c>
    </row>
    <row r="22" spans="2:2">
      <c r="B22" s="177" t="s">
        <v>445</v>
      </c>
    </row>
    <row r="23" spans="2:2">
      <c r="B23" s="177" t="s">
        <v>426</v>
      </c>
    </row>
    <row r="24" spans="2:2">
      <c r="B24" s="177" t="s">
        <v>446</v>
      </c>
    </row>
    <row r="25" spans="2:2">
      <c r="B25" s="177" t="s">
        <v>447</v>
      </c>
    </row>
    <row r="26" spans="2:2">
      <c r="B26" s="177" t="s">
        <v>429</v>
      </c>
    </row>
    <row r="27" spans="2:2">
      <c r="B27" s="177" t="s">
        <v>430</v>
      </c>
    </row>
    <row r="28" spans="2:2">
      <c r="B28" s="177" t="s">
        <v>431</v>
      </c>
    </row>
    <row r="29" spans="2:2">
      <c r="B29" s="177" t="s">
        <v>432</v>
      </c>
    </row>
    <row r="30" spans="2:2">
      <c r="B30" s="177" t="s">
        <v>433</v>
      </c>
    </row>
    <row r="31" spans="2:2" ht="24.75" customHeight="1">
      <c r="B31" s="178" t="s">
        <v>448</v>
      </c>
    </row>
    <row r="32" spans="2:2">
      <c r="B32" s="177" t="s">
        <v>435</v>
      </c>
    </row>
    <row r="33" spans="2:2">
      <c r="B33" s="177" t="s">
        <v>436</v>
      </c>
    </row>
    <row r="34" spans="2:2">
      <c r="B34" s="177"/>
    </row>
    <row r="35" spans="2:2" ht="20.25">
      <c r="B35" s="108" t="s">
        <v>208</v>
      </c>
    </row>
    <row r="36" spans="2:2" ht="18">
      <c r="B36" s="176" t="s">
        <v>408</v>
      </c>
    </row>
    <row r="37" spans="2:2">
      <c r="B37" s="177" t="s">
        <v>228</v>
      </c>
    </row>
    <row r="38" spans="2:2">
      <c r="B38" s="177" t="s">
        <v>227</v>
      </c>
    </row>
    <row r="39" spans="2:2">
      <c r="B39" s="102"/>
    </row>
    <row r="40" spans="2:2" ht="20.25">
      <c r="B40" s="103" t="s">
        <v>409</v>
      </c>
    </row>
    <row r="41" spans="2:2" ht="18" customHeight="1">
      <c r="B41" s="103"/>
    </row>
    <row r="42" spans="2:2" ht="18">
      <c r="B42" s="176" t="s">
        <v>301</v>
      </c>
    </row>
    <row r="43" spans="2:2">
      <c r="B43" s="177" t="s">
        <v>189</v>
      </c>
    </row>
    <row r="44" spans="2:2">
      <c r="B44" s="177" t="s">
        <v>190</v>
      </c>
    </row>
    <row r="45" spans="2:2">
      <c r="B45" s="177" t="s">
        <v>191</v>
      </c>
    </row>
    <row r="46" spans="2:2" ht="15.75" customHeight="1">
      <c r="B46" s="177"/>
    </row>
    <row r="47" spans="2:2" ht="18">
      <c r="B47" s="176" t="s">
        <v>300</v>
      </c>
    </row>
    <row r="48" spans="2:2">
      <c r="B48" s="177"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209</v>
      </c>
      <c r="C1" s="441"/>
      <c r="D1" s="441"/>
      <c r="E1" s="441"/>
      <c r="F1" s="441"/>
      <c r="G1" s="441"/>
      <c r="H1" s="441"/>
      <c r="I1" s="441"/>
      <c r="J1" s="441"/>
      <c r="K1" s="441"/>
      <c r="L1" s="6"/>
    </row>
    <row r="2" spans="2:16" ht="15" customHeight="1">
      <c r="B2" s="473" t="s">
        <v>210</v>
      </c>
      <c r="C2" s="473"/>
      <c r="D2" s="473"/>
      <c r="E2" s="473"/>
      <c r="F2" s="473"/>
      <c r="G2" s="473"/>
      <c r="H2" s="473"/>
      <c r="I2" s="473"/>
      <c r="J2" s="473"/>
      <c r="K2" s="473"/>
      <c r="M2" s="184" t="s">
        <v>305</v>
      </c>
    </row>
    <row r="3" spans="2:16" s="3" customFormat="1" ht="15" customHeight="1">
      <c r="H3" s="7"/>
    </row>
    <row r="4" spans="2:16" s="3" customFormat="1" ht="15" customHeight="1">
      <c r="B4" s="64" t="s">
        <v>80</v>
      </c>
      <c r="K4" s="109"/>
    </row>
    <row r="5" spans="2:16" s="3" customFormat="1" ht="18.75" customHeight="1">
      <c r="B5" s="476" t="s">
        <v>0</v>
      </c>
      <c r="C5" s="477" t="s">
        <v>89</v>
      </c>
      <c r="D5" s="477"/>
      <c r="E5" s="477"/>
      <c r="F5" s="477" t="s">
        <v>192</v>
      </c>
      <c r="G5" s="477"/>
      <c r="H5" s="477"/>
      <c r="I5" s="478" t="s">
        <v>13</v>
      </c>
      <c r="J5" s="478"/>
      <c r="K5" s="478"/>
    </row>
    <row r="6" spans="2:16" s="3" customFormat="1" ht="18.75" customHeight="1">
      <c r="B6" s="476"/>
      <c r="C6" s="280" t="s">
        <v>317</v>
      </c>
      <c r="D6" s="280" t="s">
        <v>400</v>
      </c>
      <c r="E6" s="145" t="s">
        <v>254</v>
      </c>
      <c r="F6" s="280" t="s">
        <v>317</v>
      </c>
      <c r="G6" s="280" t="s">
        <v>400</v>
      </c>
      <c r="H6" s="145" t="s">
        <v>254</v>
      </c>
      <c r="I6" s="280" t="s">
        <v>317</v>
      </c>
      <c r="J6" s="280" t="s">
        <v>400</v>
      </c>
      <c r="K6" s="145" t="s">
        <v>254</v>
      </c>
    </row>
    <row r="7" spans="2:16" s="3" customFormat="1" ht="13.5" customHeight="1">
      <c r="B7" s="476"/>
      <c r="C7" s="477" t="s">
        <v>102</v>
      </c>
      <c r="D7" s="477"/>
      <c r="E7" s="145" t="s">
        <v>53</v>
      </c>
      <c r="F7" s="477" t="s">
        <v>102</v>
      </c>
      <c r="G7" s="477"/>
      <c r="H7" s="145" t="s">
        <v>53</v>
      </c>
      <c r="I7" s="477" t="s">
        <v>102</v>
      </c>
      <c r="J7" s="477"/>
      <c r="K7" s="146" t="s">
        <v>53</v>
      </c>
    </row>
    <row r="8" spans="2:16" s="3" customFormat="1" ht="9.75" customHeight="1">
      <c r="B8" s="41"/>
      <c r="C8" s="41"/>
      <c r="D8" s="41"/>
      <c r="E8" s="107"/>
      <c r="F8" s="107"/>
      <c r="G8" s="107"/>
      <c r="H8" s="107"/>
      <c r="I8" s="107"/>
      <c r="J8" s="107"/>
      <c r="K8" s="107"/>
    </row>
    <row r="9" spans="2:16" s="3" customFormat="1" ht="15" customHeight="1">
      <c r="B9" s="59" t="s">
        <v>135</v>
      </c>
      <c r="C9" s="354">
        <v>2227097</v>
      </c>
      <c r="D9" s="354">
        <v>285548</v>
      </c>
      <c r="E9" s="353">
        <v>7.065109390525115</v>
      </c>
      <c r="F9" s="354">
        <v>2491308</v>
      </c>
      <c r="G9" s="354">
        <v>328074</v>
      </c>
      <c r="H9" s="353">
        <v>7.027651272950286</v>
      </c>
      <c r="I9" s="354">
        <v>11729746</v>
      </c>
      <c r="J9" s="354">
        <v>1609557</v>
      </c>
      <c r="K9" s="353">
        <v>8.6662575369989003</v>
      </c>
    </row>
    <row r="10" spans="2:16" s="3" customFormat="1" ht="9.75" customHeight="1">
      <c r="B10" s="110"/>
      <c r="C10" s="355"/>
      <c r="D10" s="411"/>
      <c r="E10" s="356"/>
      <c r="F10" s="411"/>
      <c r="G10" s="411"/>
      <c r="H10" s="356"/>
      <c r="I10" s="411"/>
      <c r="J10" s="411"/>
      <c r="K10" s="356"/>
    </row>
    <row r="11" spans="2:16" s="3" customFormat="1" ht="18.75" customHeight="1">
      <c r="B11" s="93" t="s">
        <v>1</v>
      </c>
      <c r="C11" s="355">
        <v>118385</v>
      </c>
      <c r="D11" s="355">
        <v>133214</v>
      </c>
      <c r="E11" s="357">
        <v>12.526080162182707</v>
      </c>
      <c r="F11" s="355">
        <v>142052</v>
      </c>
      <c r="G11" s="355">
        <v>157289</v>
      </c>
      <c r="H11" s="357">
        <v>10.726353729620142</v>
      </c>
      <c r="I11" s="355">
        <v>694213</v>
      </c>
      <c r="J11" s="355">
        <v>775836</v>
      </c>
      <c r="K11" s="357">
        <v>11.757630583120736</v>
      </c>
      <c r="N11" s="4"/>
      <c r="O11"/>
      <c r="P11"/>
    </row>
    <row r="12" spans="2:16" s="8" customFormat="1" ht="18.75" customHeight="1">
      <c r="B12" s="93" t="s">
        <v>2</v>
      </c>
      <c r="C12" s="355">
        <v>148320</v>
      </c>
      <c r="D12" s="355">
        <v>152334</v>
      </c>
      <c r="E12" s="357">
        <v>2.7063106796116454</v>
      </c>
      <c r="F12" s="355">
        <v>164480</v>
      </c>
      <c r="G12" s="355">
        <v>170785</v>
      </c>
      <c r="H12" s="357">
        <v>3.8332928015564205</v>
      </c>
      <c r="I12" s="355">
        <v>786980</v>
      </c>
      <c r="J12" s="355">
        <v>833721</v>
      </c>
      <c r="K12" s="357">
        <v>5.9392868942031551</v>
      </c>
      <c r="N12" s="9"/>
      <c r="O12"/>
      <c r="P12"/>
    </row>
    <row r="13" spans="2:16" s="3" customFormat="1" ht="18.75" customHeight="1">
      <c r="B13" s="93" t="s">
        <v>3</v>
      </c>
      <c r="C13" s="355">
        <v>182818</v>
      </c>
      <c r="D13" s="355">
        <v>0</v>
      </c>
      <c r="E13" s="357" t="s">
        <v>299</v>
      </c>
      <c r="F13" s="355">
        <v>203187</v>
      </c>
      <c r="G13" s="355">
        <v>0</v>
      </c>
      <c r="H13" s="357" t="s">
        <v>299</v>
      </c>
      <c r="I13" s="355">
        <v>926993</v>
      </c>
      <c r="J13" s="355">
        <v>0</v>
      </c>
      <c r="K13" s="357" t="s">
        <v>299</v>
      </c>
      <c r="N13" s="4"/>
      <c r="O13"/>
      <c r="P13"/>
    </row>
    <row r="14" spans="2:16" s="3" customFormat="1" ht="18.75" customHeight="1">
      <c r="B14" s="93" t="s">
        <v>4</v>
      </c>
      <c r="C14" s="355">
        <v>197884</v>
      </c>
      <c r="D14" s="355">
        <v>0</v>
      </c>
      <c r="E14" s="357" t="s">
        <v>299</v>
      </c>
      <c r="F14" s="355">
        <v>216115</v>
      </c>
      <c r="G14" s="355">
        <v>0</v>
      </c>
      <c r="H14" s="357" t="s">
        <v>299</v>
      </c>
      <c r="I14" s="355">
        <v>974483</v>
      </c>
      <c r="J14" s="355">
        <v>0</v>
      </c>
      <c r="K14" s="357" t="s">
        <v>299</v>
      </c>
      <c r="N14" s="4"/>
      <c r="O14"/>
      <c r="P14"/>
    </row>
    <row r="15" spans="2:16" s="3" customFormat="1" ht="18.75" customHeight="1">
      <c r="B15" s="93" t="s">
        <v>138</v>
      </c>
      <c r="C15" s="355">
        <v>216876</v>
      </c>
      <c r="D15" s="355">
        <v>0</v>
      </c>
      <c r="E15" s="357" t="s">
        <v>299</v>
      </c>
      <c r="F15" s="355">
        <v>238267</v>
      </c>
      <c r="G15" s="355">
        <v>0</v>
      </c>
      <c r="H15" s="357" t="s">
        <v>299</v>
      </c>
      <c r="I15" s="355">
        <v>1061314</v>
      </c>
      <c r="J15" s="355">
        <v>0</v>
      </c>
      <c r="K15" s="357" t="s">
        <v>299</v>
      </c>
      <c r="N15" s="4"/>
      <c r="O15" t="s">
        <v>72</v>
      </c>
      <c r="P15"/>
    </row>
    <row r="16" spans="2:16" s="3" customFormat="1" ht="18.75" customHeight="1">
      <c r="B16" s="93" t="s">
        <v>139</v>
      </c>
      <c r="C16" s="355">
        <v>201292</v>
      </c>
      <c r="D16" s="355">
        <v>0</v>
      </c>
      <c r="E16" s="357" t="s">
        <v>299</v>
      </c>
      <c r="F16" s="355">
        <v>224431</v>
      </c>
      <c r="G16" s="355">
        <v>0</v>
      </c>
      <c r="H16" s="357" t="s">
        <v>299</v>
      </c>
      <c r="I16" s="355">
        <v>1051814</v>
      </c>
      <c r="J16" s="355">
        <v>0</v>
      </c>
      <c r="K16" s="357" t="s">
        <v>299</v>
      </c>
      <c r="N16" s="4"/>
      <c r="O16"/>
      <c r="P16"/>
    </row>
    <row r="17" spans="2:16" s="3" customFormat="1" ht="18.75" customHeight="1">
      <c r="B17" s="93" t="s">
        <v>7</v>
      </c>
      <c r="C17" s="355">
        <v>214573</v>
      </c>
      <c r="D17" s="355">
        <v>0</v>
      </c>
      <c r="E17" s="357" t="s">
        <v>299</v>
      </c>
      <c r="F17" s="355">
        <v>237978</v>
      </c>
      <c r="G17" s="355">
        <v>0</v>
      </c>
      <c r="H17" s="357" t="s">
        <v>299</v>
      </c>
      <c r="I17" s="355">
        <v>1181495</v>
      </c>
      <c r="J17" s="355">
        <v>0</v>
      </c>
      <c r="K17" s="357" t="s">
        <v>299</v>
      </c>
      <c r="N17" s="4"/>
      <c r="O17"/>
      <c r="P17"/>
    </row>
    <row r="18" spans="2:16" s="3" customFormat="1" ht="18.75" customHeight="1">
      <c r="B18" s="93" t="s">
        <v>8</v>
      </c>
      <c r="C18" s="355">
        <v>221566</v>
      </c>
      <c r="D18" s="355">
        <v>0</v>
      </c>
      <c r="E18" s="357" t="s">
        <v>299</v>
      </c>
      <c r="F18" s="355">
        <v>249214</v>
      </c>
      <c r="G18" s="355">
        <v>0</v>
      </c>
      <c r="H18" s="357" t="s">
        <v>299</v>
      </c>
      <c r="I18" s="355">
        <v>1228136</v>
      </c>
      <c r="J18" s="355">
        <v>0</v>
      </c>
      <c r="K18" s="357" t="s">
        <v>299</v>
      </c>
      <c r="N18" s="4"/>
      <c r="O18"/>
      <c r="P18"/>
    </row>
    <row r="19" spans="2:16" s="3" customFormat="1" ht="18.75" customHeight="1">
      <c r="B19" s="93" t="s">
        <v>140</v>
      </c>
      <c r="C19" s="355">
        <v>207082</v>
      </c>
      <c r="D19" s="355">
        <v>0</v>
      </c>
      <c r="E19" s="357" t="s">
        <v>299</v>
      </c>
      <c r="F19" s="355">
        <v>231808</v>
      </c>
      <c r="G19" s="355">
        <v>0</v>
      </c>
      <c r="H19" s="357" t="s">
        <v>299</v>
      </c>
      <c r="I19" s="355">
        <v>1096678</v>
      </c>
      <c r="J19" s="355">
        <v>0</v>
      </c>
      <c r="K19" s="357" t="s">
        <v>299</v>
      </c>
      <c r="N19" s="4"/>
      <c r="O19"/>
      <c r="P19"/>
    </row>
    <row r="20" spans="2:16" s="3" customFormat="1" ht="18.75" customHeight="1">
      <c r="B20" s="93" t="s">
        <v>143</v>
      </c>
      <c r="C20" s="355">
        <v>205313</v>
      </c>
      <c r="D20" s="355">
        <v>0</v>
      </c>
      <c r="E20" s="357" t="s">
        <v>299</v>
      </c>
      <c r="F20" s="355">
        <v>228785</v>
      </c>
      <c r="G20" s="355">
        <v>0</v>
      </c>
      <c r="H20" s="357" t="s">
        <v>299</v>
      </c>
      <c r="I20" s="355">
        <v>1054550</v>
      </c>
      <c r="J20" s="355">
        <v>0</v>
      </c>
      <c r="K20" s="357" t="s">
        <v>299</v>
      </c>
      <c r="N20" s="4"/>
      <c r="O20"/>
      <c r="P20"/>
    </row>
    <row r="21" spans="2:16" s="3" customFormat="1" ht="18.75" customHeight="1">
      <c r="B21" s="93" t="s">
        <v>11</v>
      </c>
      <c r="C21" s="355">
        <v>165446</v>
      </c>
      <c r="D21" s="355">
        <v>0</v>
      </c>
      <c r="E21" s="357" t="s">
        <v>299</v>
      </c>
      <c r="F21" s="355">
        <v>189184</v>
      </c>
      <c r="G21" s="355">
        <v>0</v>
      </c>
      <c r="H21" s="357" t="s">
        <v>299</v>
      </c>
      <c r="I21" s="355">
        <v>884298</v>
      </c>
      <c r="J21" s="355">
        <v>0</v>
      </c>
      <c r="K21" s="357" t="s">
        <v>299</v>
      </c>
      <c r="N21" s="4"/>
      <c r="O21"/>
      <c r="P21"/>
    </row>
    <row r="22" spans="2:16" s="3" customFormat="1" ht="18.75" customHeight="1">
      <c r="B22" s="93" t="s">
        <v>12</v>
      </c>
      <c r="C22" s="355">
        <v>147542</v>
      </c>
      <c r="D22" s="355">
        <v>0</v>
      </c>
      <c r="E22" s="357" t="s">
        <v>299</v>
      </c>
      <c r="F22" s="355">
        <v>165807</v>
      </c>
      <c r="G22" s="355">
        <v>0</v>
      </c>
      <c r="H22" s="357" t="s">
        <v>299</v>
      </c>
      <c r="I22" s="355">
        <v>788792</v>
      </c>
      <c r="J22" s="355">
        <v>0</v>
      </c>
      <c r="K22" s="357"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c r="B26" s="444" t="s">
        <v>164</v>
      </c>
      <c r="C26" s="444"/>
      <c r="D26" s="444"/>
      <c r="E26" s="444"/>
      <c r="F26" s="444"/>
      <c r="G26" s="444"/>
      <c r="H26" s="444"/>
      <c r="I26" s="444"/>
      <c r="J26" s="444"/>
      <c r="K26" s="444"/>
      <c r="O26"/>
      <c r="P26"/>
    </row>
    <row r="27" spans="2:16" s="3" customFormat="1" ht="12.75" customHeight="1">
      <c r="B27" s="456" t="s">
        <v>163</v>
      </c>
      <c r="C27" s="456"/>
      <c r="D27" s="456"/>
      <c r="E27" s="456"/>
      <c r="F27" s="456"/>
      <c r="G27" s="456"/>
      <c r="H27" s="456"/>
      <c r="I27" s="456"/>
      <c r="J27" s="456"/>
      <c r="K27" s="456"/>
    </row>
    <row r="28" spans="2:16" s="3" customFormat="1" ht="12.75" customHeight="1">
      <c r="B28" s="444" t="s">
        <v>255</v>
      </c>
      <c r="C28" s="471"/>
      <c r="D28" s="471"/>
      <c r="E28" s="471"/>
      <c r="F28" s="471"/>
      <c r="G28" s="471"/>
      <c r="H28" s="471"/>
      <c r="I28" s="471"/>
      <c r="J28" s="471"/>
      <c r="K28" s="471"/>
    </row>
    <row r="29" spans="2:16" s="3" customFormat="1" ht="12.75" customHeight="1">
      <c r="B29" s="471" t="s">
        <v>256</v>
      </c>
      <c r="C29" s="471"/>
      <c r="D29" s="471"/>
      <c r="E29" s="471"/>
      <c r="F29" s="471"/>
      <c r="G29" s="471"/>
      <c r="H29" s="471"/>
      <c r="I29" s="471"/>
      <c r="J29" s="471"/>
      <c r="K29" s="471"/>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26:K26"/>
    <mergeCell ref="B28:K28"/>
    <mergeCell ref="B29:K29"/>
    <mergeCell ref="I7:J7"/>
    <mergeCell ref="B27:K27"/>
    <mergeCell ref="B1:K1"/>
    <mergeCell ref="B2:K2"/>
    <mergeCell ref="B5:B7"/>
    <mergeCell ref="C5:E5"/>
    <mergeCell ref="F5:H5"/>
    <mergeCell ref="I5:K5"/>
    <mergeCell ref="C7:D7"/>
    <mergeCell ref="F7:G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41" t="s">
        <v>213</v>
      </c>
      <c r="C1" s="441"/>
      <c r="D1" s="441"/>
      <c r="E1" s="441"/>
      <c r="F1" s="441"/>
      <c r="G1" s="441"/>
      <c r="H1" s="441"/>
      <c r="I1" s="441"/>
      <c r="J1" s="441"/>
      <c r="K1" s="441"/>
      <c r="L1" s="6"/>
    </row>
    <row r="2" spans="2:16" ht="15" customHeight="1">
      <c r="B2" s="473" t="s">
        <v>212</v>
      </c>
      <c r="C2" s="473"/>
      <c r="D2" s="473"/>
      <c r="E2" s="473"/>
      <c r="F2" s="473"/>
      <c r="G2" s="473"/>
      <c r="H2" s="473"/>
      <c r="I2" s="473"/>
      <c r="J2" s="473"/>
      <c r="K2" s="473"/>
      <c r="M2" s="184" t="s">
        <v>305</v>
      </c>
    </row>
    <row r="3" spans="2:16" s="3" customFormat="1" ht="15" customHeight="1">
      <c r="H3" s="7"/>
    </row>
    <row r="4" spans="2:16" s="3" customFormat="1" ht="15" customHeight="1">
      <c r="B4" s="64" t="s">
        <v>80</v>
      </c>
      <c r="K4" s="109"/>
    </row>
    <row r="5" spans="2:16" s="3" customFormat="1" ht="18.75" customHeight="1">
      <c r="B5" s="476" t="s">
        <v>0</v>
      </c>
      <c r="C5" s="477" t="s">
        <v>147</v>
      </c>
      <c r="D5" s="477"/>
      <c r="E5" s="477"/>
      <c r="F5" s="477" t="s">
        <v>148</v>
      </c>
      <c r="G5" s="477"/>
      <c r="H5" s="477"/>
      <c r="I5" s="478" t="s">
        <v>149</v>
      </c>
      <c r="J5" s="478"/>
      <c r="K5" s="478"/>
    </row>
    <row r="6" spans="2:16" s="3" customFormat="1" ht="18.75" customHeight="1">
      <c r="B6" s="476"/>
      <c r="C6" s="280" t="s">
        <v>317</v>
      </c>
      <c r="D6" s="280" t="s">
        <v>400</v>
      </c>
      <c r="E6" s="145" t="s">
        <v>254</v>
      </c>
      <c r="F6" s="280" t="s">
        <v>317</v>
      </c>
      <c r="G6" s="280" t="s">
        <v>400</v>
      </c>
      <c r="H6" s="145" t="s">
        <v>254</v>
      </c>
      <c r="I6" s="280" t="s">
        <v>317</v>
      </c>
      <c r="J6" s="280" t="s">
        <v>400</v>
      </c>
      <c r="K6" s="145" t="s">
        <v>254</v>
      </c>
    </row>
    <row r="7" spans="2:16" s="3" customFormat="1" ht="13.5" customHeight="1">
      <c r="B7" s="476"/>
      <c r="C7" s="477" t="s">
        <v>104</v>
      </c>
      <c r="D7" s="477"/>
      <c r="E7" s="145" t="s">
        <v>53</v>
      </c>
      <c r="F7" s="477" t="s">
        <v>104</v>
      </c>
      <c r="G7" s="477"/>
      <c r="H7" s="145" t="s">
        <v>53</v>
      </c>
      <c r="I7" s="477" t="s">
        <v>104</v>
      </c>
      <c r="J7" s="477"/>
      <c r="K7" s="146" t="s">
        <v>53</v>
      </c>
    </row>
    <row r="8" spans="2:16" s="3" customFormat="1" ht="9.75" customHeight="1">
      <c r="B8" s="41"/>
      <c r="C8" s="41"/>
      <c r="D8" s="41"/>
      <c r="E8" s="107"/>
      <c r="F8" s="107"/>
      <c r="G8" s="107"/>
      <c r="H8" s="107"/>
      <c r="I8" s="107"/>
      <c r="J8" s="107"/>
      <c r="K8" s="107"/>
    </row>
    <row r="9" spans="2:16" s="3" customFormat="1" ht="15" customHeight="1">
      <c r="B9" s="59" t="s">
        <v>135</v>
      </c>
      <c r="C9" s="360">
        <v>757280401</v>
      </c>
      <c r="D9" s="360">
        <v>99429094</v>
      </c>
      <c r="E9" s="359">
        <v>22.983355771022129</v>
      </c>
      <c r="F9" s="360">
        <v>537921720</v>
      </c>
      <c r="G9" s="360">
        <v>69483908</v>
      </c>
      <c r="H9" s="359">
        <v>24.833747167706189</v>
      </c>
      <c r="I9" s="360">
        <v>183130226</v>
      </c>
      <c r="J9" s="360">
        <v>31156395</v>
      </c>
      <c r="K9" s="359">
        <v>12.968467744441426</v>
      </c>
    </row>
    <row r="10" spans="2:16" s="3" customFormat="1" ht="9.75" customHeight="1">
      <c r="B10" s="110"/>
      <c r="C10" s="395"/>
      <c r="D10" s="395"/>
      <c r="E10" s="362"/>
      <c r="F10" s="395"/>
      <c r="G10" s="395"/>
      <c r="H10" s="362"/>
      <c r="I10" s="395"/>
      <c r="J10" s="395"/>
      <c r="K10" s="362"/>
    </row>
    <row r="11" spans="2:16" s="3" customFormat="1" ht="18.75" customHeight="1">
      <c r="B11" s="93" t="s">
        <v>1</v>
      </c>
      <c r="C11" s="361">
        <v>38742306</v>
      </c>
      <c r="D11" s="361">
        <v>50222589</v>
      </c>
      <c r="E11" s="363">
        <v>29.632420434653529</v>
      </c>
      <c r="F11" s="361">
        <v>26704918</v>
      </c>
      <c r="G11" s="361">
        <v>34435021</v>
      </c>
      <c r="H11" s="363">
        <v>28.946364860584861</v>
      </c>
      <c r="I11" s="361">
        <v>13765299</v>
      </c>
      <c r="J11" s="361">
        <v>16081609</v>
      </c>
      <c r="K11" s="363">
        <v>16.827168084035083</v>
      </c>
      <c r="N11" s="4"/>
      <c r="O11"/>
      <c r="P11"/>
    </row>
    <row r="12" spans="2:16" s="8" customFormat="1" ht="18.75" customHeight="1">
      <c r="B12" s="93" t="s">
        <v>2</v>
      </c>
      <c r="C12" s="361">
        <v>42105296</v>
      </c>
      <c r="D12" s="361">
        <v>49206505</v>
      </c>
      <c r="E12" s="363">
        <v>16.8653582200206</v>
      </c>
      <c r="F12" s="361">
        <v>28956239</v>
      </c>
      <c r="G12" s="361">
        <v>35048887</v>
      </c>
      <c r="H12" s="363">
        <v>21.0408817250058</v>
      </c>
      <c r="I12" s="361">
        <v>13814428</v>
      </c>
      <c r="J12" s="361">
        <v>15074786</v>
      </c>
      <c r="K12" s="363">
        <v>9.1234903102755958</v>
      </c>
      <c r="N12" s="9"/>
      <c r="O12"/>
      <c r="P12"/>
    </row>
    <row r="13" spans="2:16" s="3" customFormat="1" ht="18.75" customHeight="1">
      <c r="B13" s="93" t="s">
        <v>3</v>
      </c>
      <c r="C13" s="361">
        <v>54200787</v>
      </c>
      <c r="D13" s="361">
        <v>0</v>
      </c>
      <c r="E13" s="363" t="s">
        <v>299</v>
      </c>
      <c r="F13" s="361">
        <v>38230651</v>
      </c>
      <c r="G13" s="361">
        <v>0</v>
      </c>
      <c r="H13" s="363" t="s">
        <v>299</v>
      </c>
      <c r="I13" s="361">
        <v>13978887</v>
      </c>
      <c r="J13" s="361">
        <v>0</v>
      </c>
      <c r="K13" s="363" t="s">
        <v>299</v>
      </c>
      <c r="N13" s="4"/>
      <c r="O13"/>
      <c r="P13"/>
    </row>
    <row r="14" spans="2:16" s="3" customFormat="1" ht="18.75" customHeight="1">
      <c r="B14" s="93" t="s">
        <v>4</v>
      </c>
      <c r="C14" s="361">
        <v>60120082</v>
      </c>
      <c r="D14" s="361">
        <v>0</v>
      </c>
      <c r="E14" s="363" t="s">
        <v>299</v>
      </c>
      <c r="F14" s="361">
        <v>42583603</v>
      </c>
      <c r="G14" s="361">
        <v>0</v>
      </c>
      <c r="H14" s="363" t="s">
        <v>299</v>
      </c>
      <c r="I14" s="361">
        <v>14624664</v>
      </c>
      <c r="J14" s="361">
        <v>0</v>
      </c>
      <c r="K14" s="363" t="s">
        <v>299</v>
      </c>
      <c r="N14" s="4"/>
      <c r="O14"/>
      <c r="P14"/>
    </row>
    <row r="15" spans="2:16" s="3" customFormat="1" ht="18.75" customHeight="1">
      <c r="B15" s="93" t="s">
        <v>138</v>
      </c>
      <c r="C15" s="361">
        <v>70018885</v>
      </c>
      <c r="D15" s="361">
        <v>0</v>
      </c>
      <c r="E15" s="363" t="s">
        <v>299</v>
      </c>
      <c r="F15" s="361">
        <v>50399396</v>
      </c>
      <c r="G15" s="361">
        <v>0</v>
      </c>
      <c r="H15" s="363" t="s">
        <v>299</v>
      </c>
      <c r="I15" s="361">
        <v>14976594</v>
      </c>
      <c r="J15" s="361">
        <v>0</v>
      </c>
      <c r="K15" s="363" t="s">
        <v>299</v>
      </c>
      <c r="N15" s="4"/>
      <c r="O15" t="s">
        <v>72</v>
      </c>
      <c r="P15"/>
    </row>
    <row r="16" spans="2:16" s="3" customFormat="1" ht="18.75" customHeight="1">
      <c r="B16" s="93" t="s">
        <v>139</v>
      </c>
      <c r="C16" s="361">
        <v>69400339</v>
      </c>
      <c r="D16" s="361">
        <v>0</v>
      </c>
      <c r="E16" s="363" t="s">
        <v>299</v>
      </c>
      <c r="F16" s="361">
        <v>49042588</v>
      </c>
      <c r="G16" s="361">
        <v>0</v>
      </c>
      <c r="H16" s="363" t="s">
        <v>299</v>
      </c>
      <c r="I16" s="361">
        <v>15221881</v>
      </c>
      <c r="J16" s="361">
        <v>0</v>
      </c>
      <c r="K16" s="363" t="s">
        <v>299</v>
      </c>
      <c r="N16" s="4"/>
      <c r="O16"/>
      <c r="P16"/>
    </row>
    <row r="17" spans="2:16" s="3" customFormat="1" ht="18.75" customHeight="1">
      <c r="B17" s="93" t="s">
        <v>7</v>
      </c>
      <c r="C17" s="361">
        <v>79836862</v>
      </c>
      <c r="D17" s="361">
        <v>0</v>
      </c>
      <c r="E17" s="363" t="s">
        <v>299</v>
      </c>
      <c r="F17" s="361">
        <v>58970644</v>
      </c>
      <c r="G17" s="361">
        <v>0</v>
      </c>
      <c r="H17" s="363" t="s">
        <v>299</v>
      </c>
      <c r="I17" s="361">
        <v>15309702</v>
      </c>
      <c r="J17" s="361">
        <v>0</v>
      </c>
      <c r="K17" s="363" t="s">
        <v>299</v>
      </c>
      <c r="N17" s="4"/>
      <c r="O17"/>
      <c r="P17"/>
    </row>
    <row r="18" spans="2:16" s="3" customFormat="1" ht="18.75" customHeight="1">
      <c r="B18" s="93" t="s">
        <v>8</v>
      </c>
      <c r="C18" s="361">
        <v>85001480</v>
      </c>
      <c r="D18" s="361">
        <v>0</v>
      </c>
      <c r="E18" s="363" t="s">
        <v>299</v>
      </c>
      <c r="F18" s="361">
        <v>62453835</v>
      </c>
      <c r="G18" s="361">
        <v>0</v>
      </c>
      <c r="H18" s="363" t="s">
        <v>299</v>
      </c>
      <c r="I18" s="361">
        <v>15104449</v>
      </c>
      <c r="J18" s="361">
        <v>0</v>
      </c>
      <c r="K18" s="363" t="s">
        <v>299</v>
      </c>
      <c r="N18" s="4"/>
      <c r="O18"/>
      <c r="P18"/>
    </row>
    <row r="19" spans="2:16" s="3" customFormat="1" ht="18.75" customHeight="1">
      <c r="B19" s="93" t="s">
        <v>140</v>
      </c>
      <c r="C19" s="361">
        <v>76373735</v>
      </c>
      <c r="D19" s="361">
        <v>0</v>
      </c>
      <c r="E19" s="363" t="s">
        <v>299</v>
      </c>
      <c r="F19" s="361">
        <v>54780234</v>
      </c>
      <c r="G19" s="361">
        <v>0</v>
      </c>
      <c r="H19" s="363" t="s">
        <v>299</v>
      </c>
      <c r="I19" s="361">
        <v>15068686</v>
      </c>
      <c r="J19" s="361">
        <v>0</v>
      </c>
      <c r="K19" s="363" t="s">
        <v>299</v>
      </c>
      <c r="N19" s="4"/>
      <c r="O19"/>
      <c r="P19"/>
    </row>
    <row r="20" spans="2:16" s="3" customFormat="1" ht="18.75" customHeight="1">
      <c r="B20" s="93" t="s">
        <v>143</v>
      </c>
      <c r="C20" s="361">
        <v>70304554</v>
      </c>
      <c r="D20" s="361">
        <v>0</v>
      </c>
      <c r="E20" s="363" t="s">
        <v>299</v>
      </c>
      <c r="F20" s="361">
        <v>48995818</v>
      </c>
      <c r="G20" s="361">
        <v>0</v>
      </c>
      <c r="H20" s="363" t="s">
        <v>299</v>
      </c>
      <c r="I20" s="361">
        <v>15277548</v>
      </c>
      <c r="J20" s="361">
        <v>0</v>
      </c>
      <c r="K20" s="363" t="s">
        <v>299</v>
      </c>
      <c r="N20" s="4"/>
      <c r="O20"/>
      <c r="P20"/>
    </row>
    <row r="21" spans="2:16" s="3" customFormat="1" ht="18.75" customHeight="1">
      <c r="B21" s="93" t="s">
        <v>11</v>
      </c>
      <c r="C21" s="361">
        <v>54712147</v>
      </c>
      <c r="D21" s="361">
        <v>0</v>
      </c>
      <c r="E21" s="363" t="s">
        <v>299</v>
      </c>
      <c r="F21" s="361">
        <v>38467944</v>
      </c>
      <c r="G21" s="361">
        <v>0</v>
      </c>
      <c r="H21" s="363" t="s">
        <v>299</v>
      </c>
      <c r="I21" s="361">
        <v>17713208</v>
      </c>
      <c r="J21" s="361">
        <v>0</v>
      </c>
      <c r="K21" s="363" t="s">
        <v>299</v>
      </c>
      <c r="N21" s="4"/>
      <c r="O21"/>
      <c r="P21"/>
    </row>
    <row r="22" spans="2:16" s="3" customFormat="1" ht="18.75" customHeight="1">
      <c r="B22" s="93" t="s">
        <v>12</v>
      </c>
      <c r="C22" s="361">
        <v>56463928</v>
      </c>
      <c r="D22" s="361">
        <v>0</v>
      </c>
      <c r="E22" s="363" t="s">
        <v>299</v>
      </c>
      <c r="F22" s="361">
        <v>38335850</v>
      </c>
      <c r="G22" s="361">
        <v>0</v>
      </c>
      <c r="H22" s="363" t="s">
        <v>299</v>
      </c>
      <c r="I22" s="361">
        <v>18274880</v>
      </c>
      <c r="J22" s="361">
        <v>0</v>
      </c>
      <c r="K22" s="363" t="s">
        <v>299</v>
      </c>
      <c r="O22"/>
      <c r="P22"/>
    </row>
    <row r="23" spans="2:16" s="3" customFormat="1" ht="9.75" customHeight="1">
      <c r="B23" s="41"/>
      <c r="C23" s="41"/>
      <c r="D23" s="41"/>
      <c r="E23" s="41"/>
      <c r="F23" s="41"/>
      <c r="G23" s="41"/>
      <c r="H23" s="41"/>
      <c r="I23" s="41"/>
      <c r="J23" s="41"/>
      <c r="K23" s="41"/>
      <c r="O23"/>
      <c r="P23"/>
    </row>
    <row r="24" spans="2:16" s="3" customFormat="1" ht="3" customHeight="1">
      <c r="B24" s="129"/>
      <c r="C24" s="129"/>
      <c r="D24" s="129"/>
      <c r="E24" s="129"/>
      <c r="F24" s="129"/>
      <c r="G24" s="129"/>
      <c r="H24" s="129"/>
      <c r="I24" s="129"/>
      <c r="J24" s="129"/>
      <c r="K24" s="129"/>
      <c r="O24"/>
      <c r="P24"/>
    </row>
    <row r="25" spans="2:16" s="3" customFormat="1" ht="6.75" customHeight="1">
      <c r="B25" s="41"/>
      <c r="C25" s="41"/>
      <c r="D25" s="41"/>
      <c r="E25" s="41"/>
      <c r="F25" s="41"/>
      <c r="G25" s="41"/>
      <c r="H25" s="41"/>
      <c r="I25" s="41"/>
      <c r="J25" s="41"/>
      <c r="K25" s="41"/>
      <c r="O25"/>
      <c r="P25"/>
    </row>
    <row r="26" spans="2:16" s="3" customFormat="1" ht="12.75" customHeight="1">
      <c r="B26" s="444" t="s">
        <v>164</v>
      </c>
      <c r="C26" s="444"/>
      <c r="D26" s="444"/>
      <c r="E26" s="444"/>
      <c r="F26" s="444"/>
      <c r="G26" s="444"/>
      <c r="H26" s="444"/>
      <c r="I26" s="444"/>
      <c r="J26" s="444"/>
      <c r="K26" s="444"/>
    </row>
    <row r="27" spans="2:16" s="3" customFormat="1" ht="12.75" customHeight="1">
      <c r="B27" s="456" t="s">
        <v>163</v>
      </c>
      <c r="C27" s="456"/>
      <c r="D27" s="456"/>
      <c r="E27" s="456"/>
      <c r="F27" s="456"/>
      <c r="G27" s="456"/>
      <c r="H27" s="456"/>
      <c r="I27" s="456"/>
      <c r="J27" s="456"/>
      <c r="K27" s="456"/>
    </row>
    <row r="28" spans="2:16" s="3" customFormat="1" ht="12.75" customHeight="1">
      <c r="B28" s="471" t="s">
        <v>257</v>
      </c>
      <c r="C28" s="471"/>
      <c r="D28" s="471"/>
      <c r="E28" s="471"/>
      <c r="F28" s="471"/>
      <c r="G28" s="471"/>
      <c r="H28" s="471"/>
      <c r="I28" s="471"/>
      <c r="J28" s="471"/>
      <c r="K28" s="471"/>
    </row>
    <row r="29" spans="2:16" s="3" customFormat="1" ht="12.75" customHeight="1">
      <c r="B29" s="471" t="s">
        <v>256</v>
      </c>
      <c r="C29" s="471"/>
      <c r="D29" s="471"/>
      <c r="E29" s="471"/>
      <c r="F29" s="471"/>
      <c r="G29" s="471"/>
      <c r="H29" s="471"/>
      <c r="I29" s="471"/>
      <c r="J29" s="471"/>
      <c r="K29" s="471"/>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9" t="s">
        <v>214</v>
      </c>
      <c r="C1" s="479"/>
      <c r="D1" s="479"/>
      <c r="E1" s="479"/>
      <c r="F1" s="479"/>
      <c r="G1" s="479"/>
      <c r="H1" s="479"/>
      <c r="I1" s="479"/>
      <c r="J1" s="479"/>
      <c r="K1" s="479"/>
      <c r="L1" s="479"/>
      <c r="M1" s="479"/>
    </row>
    <row r="2" spans="2:15" ht="15" customHeight="1">
      <c r="B2" s="473" t="s">
        <v>215</v>
      </c>
      <c r="C2" s="473"/>
      <c r="D2" s="473"/>
      <c r="E2" s="473"/>
      <c r="F2" s="473"/>
      <c r="G2" s="473"/>
      <c r="H2" s="473"/>
      <c r="I2" s="473"/>
      <c r="J2" s="473"/>
      <c r="K2" s="473"/>
      <c r="L2" s="473"/>
      <c r="M2" s="473"/>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1" t="s">
        <v>90</v>
      </c>
      <c r="C5" s="482" t="s">
        <v>91</v>
      </c>
      <c r="D5" s="482"/>
      <c r="E5" s="482"/>
      <c r="F5" s="482" t="s">
        <v>192</v>
      </c>
      <c r="G5" s="482"/>
      <c r="H5" s="482"/>
      <c r="I5" s="482" t="s">
        <v>83</v>
      </c>
      <c r="J5" s="482"/>
      <c r="K5" s="482"/>
      <c r="L5" s="481" t="s">
        <v>103</v>
      </c>
      <c r="M5" s="484"/>
    </row>
    <row r="6" spans="2:15" s="3" customFormat="1" ht="30.75" customHeight="1">
      <c r="B6" s="478"/>
      <c r="C6" s="277" t="s">
        <v>419</v>
      </c>
      <c r="D6" s="277" t="s">
        <v>420</v>
      </c>
      <c r="E6" s="193" t="s">
        <v>254</v>
      </c>
      <c r="F6" s="277" t="s">
        <v>419</v>
      </c>
      <c r="G6" s="277" t="s">
        <v>420</v>
      </c>
      <c r="H6" s="193" t="s">
        <v>254</v>
      </c>
      <c r="I6" s="277" t="s">
        <v>419</v>
      </c>
      <c r="J6" s="277" t="s">
        <v>420</v>
      </c>
      <c r="K6" s="193" t="s">
        <v>254</v>
      </c>
      <c r="L6" s="277" t="s">
        <v>419</v>
      </c>
      <c r="M6" s="431" t="s">
        <v>420</v>
      </c>
    </row>
    <row r="7" spans="2:15" s="3" customFormat="1" ht="13.5" customHeight="1">
      <c r="B7" s="461"/>
      <c r="C7" s="485" t="s">
        <v>102</v>
      </c>
      <c r="D7" s="485"/>
      <c r="E7" s="148" t="s">
        <v>53</v>
      </c>
      <c r="F7" s="485" t="s">
        <v>102</v>
      </c>
      <c r="G7" s="485"/>
      <c r="H7" s="148" t="s">
        <v>53</v>
      </c>
      <c r="I7" s="485" t="s">
        <v>102</v>
      </c>
      <c r="J7" s="485"/>
      <c r="K7" s="148" t="s">
        <v>53</v>
      </c>
      <c r="L7" s="461" t="s">
        <v>102</v>
      </c>
      <c r="M7" s="486"/>
      <c r="N7" s="46"/>
    </row>
    <row r="8" spans="2:15" s="3" customFormat="1" ht="6" customHeight="1">
      <c r="B8" s="41"/>
      <c r="C8" s="41"/>
      <c r="D8" s="41"/>
      <c r="E8" s="41"/>
      <c r="F8" s="41"/>
      <c r="G8" s="41"/>
      <c r="H8" s="41"/>
      <c r="I8" s="41"/>
      <c r="J8" s="41"/>
      <c r="K8" s="41"/>
      <c r="L8" s="41"/>
      <c r="M8" s="41"/>
    </row>
    <row r="9" spans="2:15" s="3" customFormat="1" ht="14.1" customHeight="1">
      <c r="B9" s="67" t="s">
        <v>55</v>
      </c>
      <c r="C9" s="405">
        <v>148320</v>
      </c>
      <c r="D9" s="405">
        <v>152334</v>
      </c>
      <c r="E9" s="406">
        <v>2.7063106796116454</v>
      </c>
      <c r="F9" s="405">
        <v>164480</v>
      </c>
      <c r="G9" s="405">
        <v>170785</v>
      </c>
      <c r="H9" s="406">
        <v>3.8332928015564205</v>
      </c>
      <c r="I9" s="405">
        <v>786980</v>
      </c>
      <c r="J9" s="405">
        <v>833721</v>
      </c>
      <c r="K9" s="406">
        <v>5.9392868942031551</v>
      </c>
      <c r="L9" s="364">
        <v>4.7846546692607008</v>
      </c>
      <c r="M9" s="364">
        <v>4.8816992124601111</v>
      </c>
    </row>
    <row r="10" spans="2:15" s="3" customFormat="1" ht="14.1" customHeight="1">
      <c r="B10" s="93" t="s">
        <v>15</v>
      </c>
      <c r="C10" s="407">
        <v>34669</v>
      </c>
      <c r="D10" s="407">
        <v>35149</v>
      </c>
      <c r="E10" s="408">
        <v>1.3845221956214404</v>
      </c>
      <c r="F10" s="407">
        <v>36282</v>
      </c>
      <c r="G10" s="407">
        <v>38331</v>
      </c>
      <c r="H10" s="408">
        <v>5.6474284769307159</v>
      </c>
      <c r="I10" s="407">
        <v>111943</v>
      </c>
      <c r="J10" s="407">
        <v>122739</v>
      </c>
      <c r="K10" s="408">
        <v>9.6441939201200597</v>
      </c>
      <c r="L10" s="317">
        <v>3.0853591312496556</v>
      </c>
      <c r="M10" s="317">
        <v>3.2020818658527039</v>
      </c>
    </row>
    <row r="11" spans="2:15" s="3" customFormat="1" ht="14.1" customHeight="1">
      <c r="B11" s="93" t="s">
        <v>16</v>
      </c>
      <c r="C11" s="407">
        <v>113651</v>
      </c>
      <c r="D11" s="407">
        <v>117185</v>
      </c>
      <c r="E11" s="408">
        <v>3.109519493889179</v>
      </c>
      <c r="F11" s="407">
        <v>128198</v>
      </c>
      <c r="G11" s="407">
        <v>132454</v>
      </c>
      <c r="H11" s="408">
        <v>3.3198645844708885</v>
      </c>
      <c r="I11" s="407">
        <v>675037</v>
      </c>
      <c r="J11" s="407">
        <v>710982</v>
      </c>
      <c r="K11" s="408">
        <v>5.3248933021449174</v>
      </c>
      <c r="L11" s="317">
        <v>5.2655813663239677</v>
      </c>
      <c r="M11" s="317">
        <v>5.3677654128980627</v>
      </c>
    </row>
    <row r="12" spans="2:15" s="3" customFormat="1" ht="14.1" customHeight="1">
      <c r="B12" s="71" t="s">
        <v>17</v>
      </c>
      <c r="C12" s="407">
        <v>140047</v>
      </c>
      <c r="D12" s="407">
        <v>144574</v>
      </c>
      <c r="E12" s="408">
        <v>3.2324862367633767</v>
      </c>
      <c r="F12" s="407">
        <v>155768</v>
      </c>
      <c r="G12" s="407">
        <v>162471</v>
      </c>
      <c r="H12" s="408">
        <v>4.3031944943762612</v>
      </c>
      <c r="I12" s="407">
        <v>750985</v>
      </c>
      <c r="J12" s="407">
        <v>799023</v>
      </c>
      <c r="K12" s="408">
        <v>6.3966657123644355</v>
      </c>
      <c r="L12" s="317">
        <v>4.8211763648502899</v>
      </c>
      <c r="M12" s="317">
        <v>4.917942278929778</v>
      </c>
    </row>
    <row r="13" spans="2:15" s="3" customFormat="1" ht="14.1" customHeight="1">
      <c r="B13" s="106" t="s">
        <v>307</v>
      </c>
      <c r="C13" s="407">
        <v>109598</v>
      </c>
      <c r="D13" s="407">
        <v>115200</v>
      </c>
      <c r="E13" s="408">
        <v>5.1114071424660956</v>
      </c>
      <c r="F13" s="407">
        <v>119615</v>
      </c>
      <c r="G13" s="407">
        <v>127577</v>
      </c>
      <c r="H13" s="408">
        <v>6.6563558082180396</v>
      </c>
      <c r="I13" s="407">
        <v>540050</v>
      </c>
      <c r="J13" s="407">
        <v>595503</v>
      </c>
      <c r="K13" s="408">
        <v>10.268123321914647</v>
      </c>
      <c r="L13" s="317">
        <v>4.5149019771767751</v>
      </c>
      <c r="M13" s="317">
        <v>4.667792783965762</v>
      </c>
    </row>
    <row r="14" spans="2:15" s="3" customFormat="1" ht="14.1" customHeight="1">
      <c r="B14" s="105" t="s">
        <v>15</v>
      </c>
      <c r="C14" s="407">
        <v>34669</v>
      </c>
      <c r="D14" s="407">
        <v>35149</v>
      </c>
      <c r="E14" s="408">
        <v>1.3845221956214404</v>
      </c>
      <c r="F14" s="407">
        <v>36282</v>
      </c>
      <c r="G14" s="407">
        <v>38331</v>
      </c>
      <c r="H14" s="408">
        <v>5.6474284769307159</v>
      </c>
      <c r="I14" s="407">
        <v>111943</v>
      </c>
      <c r="J14" s="407">
        <v>122739</v>
      </c>
      <c r="K14" s="408">
        <v>9.6441939201200597</v>
      </c>
      <c r="L14" s="317">
        <v>3.0853591312496556</v>
      </c>
      <c r="M14" s="317">
        <v>3.2020818658527039</v>
      </c>
    </row>
    <row r="15" spans="2:15" s="3" customFormat="1" ht="14.1" customHeight="1">
      <c r="B15" s="105" t="s">
        <v>18</v>
      </c>
      <c r="C15" s="407">
        <v>23540</v>
      </c>
      <c r="D15" s="407">
        <v>22974</v>
      </c>
      <c r="E15" s="408">
        <v>-2.404418011894649</v>
      </c>
      <c r="F15" s="407">
        <v>26510</v>
      </c>
      <c r="G15" s="407">
        <v>26541</v>
      </c>
      <c r="H15" s="408">
        <v>0.11693700490380543</v>
      </c>
      <c r="I15" s="407">
        <v>157809</v>
      </c>
      <c r="J15" s="407">
        <v>161482</v>
      </c>
      <c r="K15" s="408">
        <v>2.327497164293546</v>
      </c>
      <c r="L15" s="317">
        <v>5.95281026027914</v>
      </c>
      <c r="M15" s="317">
        <v>6.0842470140537284</v>
      </c>
    </row>
    <row r="16" spans="2:15" s="3" customFormat="1" ht="14.1" customHeight="1">
      <c r="B16" s="105" t="s">
        <v>20</v>
      </c>
      <c r="C16" s="407">
        <v>1718</v>
      </c>
      <c r="D16" s="407">
        <v>1647</v>
      </c>
      <c r="E16" s="408">
        <v>-4.1327124563445894</v>
      </c>
      <c r="F16" s="407">
        <v>1890</v>
      </c>
      <c r="G16" s="407">
        <v>1789</v>
      </c>
      <c r="H16" s="408">
        <v>-5.3439153439153397</v>
      </c>
      <c r="I16" s="407">
        <v>10174</v>
      </c>
      <c r="J16" s="407">
        <v>8955</v>
      </c>
      <c r="K16" s="408">
        <v>-11.981521525457051</v>
      </c>
      <c r="L16" s="317">
        <v>5.3830687830687829</v>
      </c>
      <c r="M16" s="317">
        <v>5.0055897149245387</v>
      </c>
    </row>
    <row r="17" spans="2:13" s="3" customFormat="1" ht="14.1" customHeight="1">
      <c r="B17" s="105" t="s">
        <v>19</v>
      </c>
      <c r="C17" s="407">
        <v>2059</v>
      </c>
      <c r="D17" s="407">
        <v>2020</v>
      </c>
      <c r="E17" s="408">
        <v>-1.8941233608547825</v>
      </c>
      <c r="F17" s="407">
        <v>2267</v>
      </c>
      <c r="G17" s="407">
        <v>2211</v>
      </c>
      <c r="H17" s="408">
        <v>-2.4702249669166343</v>
      </c>
      <c r="I17" s="407">
        <v>8904</v>
      </c>
      <c r="J17" s="407">
        <v>8541</v>
      </c>
      <c r="K17" s="408">
        <v>-4.076819407008081</v>
      </c>
      <c r="L17" s="317">
        <v>3.9276576973974415</v>
      </c>
      <c r="M17" s="317">
        <v>3.8629579375848033</v>
      </c>
    </row>
    <row r="18" spans="2:13" s="3" customFormat="1" ht="14.1" customHeight="1">
      <c r="B18" s="105" t="s">
        <v>315</v>
      </c>
      <c r="C18" s="407">
        <v>4844</v>
      </c>
      <c r="D18" s="407">
        <v>4900</v>
      </c>
      <c r="E18" s="408">
        <v>1.1560693641618602</v>
      </c>
      <c r="F18" s="407">
        <v>5614</v>
      </c>
      <c r="G18" s="407">
        <v>5612</v>
      </c>
      <c r="H18" s="408">
        <v>-3.5625222657642563E-2</v>
      </c>
      <c r="I18" s="407">
        <v>32792</v>
      </c>
      <c r="J18" s="407">
        <v>33208</v>
      </c>
      <c r="K18" s="408">
        <v>1.2686020980726909</v>
      </c>
      <c r="L18" s="317">
        <v>5.8411115069469188</v>
      </c>
      <c r="M18" s="317">
        <v>5.9173200285103347</v>
      </c>
    </row>
    <row r="19" spans="2:13" s="3" customFormat="1" ht="14.1" customHeight="1">
      <c r="B19" s="105" t="s">
        <v>21</v>
      </c>
      <c r="C19" s="407">
        <v>3003</v>
      </c>
      <c r="D19" s="407">
        <v>2298</v>
      </c>
      <c r="E19" s="408">
        <v>-23.476523476523482</v>
      </c>
      <c r="F19" s="407">
        <v>3119</v>
      </c>
      <c r="G19" s="407">
        <v>2397</v>
      </c>
      <c r="H19" s="408">
        <v>-23.148445014427701</v>
      </c>
      <c r="I19" s="407">
        <v>10901</v>
      </c>
      <c r="J19" s="407">
        <v>8071</v>
      </c>
      <c r="K19" s="408">
        <v>-25.960921016420514</v>
      </c>
      <c r="L19" s="317">
        <v>3.495030458480282</v>
      </c>
      <c r="M19" s="317">
        <v>3.3671255736337087</v>
      </c>
    </row>
    <row r="20" spans="2:13" s="3" customFormat="1" ht="14.1" customHeight="1">
      <c r="B20" s="105" t="s">
        <v>75</v>
      </c>
      <c r="C20" s="407">
        <v>148</v>
      </c>
      <c r="D20" s="407">
        <v>365</v>
      </c>
      <c r="E20" s="408">
        <v>146.62162162162161</v>
      </c>
      <c r="F20" s="407">
        <v>163</v>
      </c>
      <c r="G20" s="407">
        <v>384</v>
      </c>
      <c r="H20" s="408">
        <v>135.58282208588957</v>
      </c>
      <c r="I20" s="407">
        <v>632</v>
      </c>
      <c r="J20" s="407">
        <v>1875</v>
      </c>
      <c r="K20" s="408">
        <v>196.67721518987344</v>
      </c>
      <c r="L20" s="317">
        <v>3.8773006134969323</v>
      </c>
      <c r="M20" s="317">
        <v>4.8828125</v>
      </c>
    </row>
    <row r="21" spans="2:13" s="3" customFormat="1" ht="14.1" customHeight="1">
      <c r="B21" s="105" t="s">
        <v>22</v>
      </c>
      <c r="C21" s="407">
        <v>2117</v>
      </c>
      <c r="D21" s="407">
        <v>2576</v>
      </c>
      <c r="E21" s="408">
        <v>21.68162494095418</v>
      </c>
      <c r="F21" s="407">
        <v>2680</v>
      </c>
      <c r="G21" s="407">
        <v>3242</v>
      </c>
      <c r="H21" s="408">
        <v>20.97014925373135</v>
      </c>
      <c r="I21" s="407">
        <v>16116</v>
      </c>
      <c r="J21" s="407">
        <v>20321</v>
      </c>
      <c r="K21" s="408">
        <v>26.092082402581298</v>
      </c>
      <c r="L21" s="317">
        <v>6.0134328358208959</v>
      </c>
      <c r="M21" s="317">
        <v>6.2680444170265268</v>
      </c>
    </row>
    <row r="22" spans="2:13" s="3" customFormat="1" ht="14.1" customHeight="1">
      <c r="B22" s="105" t="s">
        <v>23</v>
      </c>
      <c r="C22" s="407">
        <v>8861</v>
      </c>
      <c r="D22" s="407">
        <v>8886</v>
      </c>
      <c r="E22" s="408">
        <v>0.28213519918744989</v>
      </c>
      <c r="F22" s="407">
        <v>9400</v>
      </c>
      <c r="G22" s="407">
        <v>9164</v>
      </c>
      <c r="H22" s="408">
        <v>-2.5106382978723363</v>
      </c>
      <c r="I22" s="407">
        <v>37780</v>
      </c>
      <c r="J22" s="407">
        <v>39619</v>
      </c>
      <c r="K22" s="408">
        <v>4.8676548438327139</v>
      </c>
      <c r="L22" s="317">
        <v>4.0191489361702128</v>
      </c>
      <c r="M22" s="317">
        <v>4.3233304233958973</v>
      </c>
    </row>
    <row r="23" spans="2:13" s="3" customFormat="1" ht="14.1" customHeight="1">
      <c r="B23" s="105" t="s">
        <v>63</v>
      </c>
      <c r="C23" s="407">
        <v>1999</v>
      </c>
      <c r="D23" s="407">
        <v>1330</v>
      </c>
      <c r="E23" s="408">
        <v>-33.466733366683343</v>
      </c>
      <c r="F23" s="407">
        <v>2151</v>
      </c>
      <c r="G23" s="407">
        <v>1404</v>
      </c>
      <c r="H23" s="408">
        <v>-34.728033472803347</v>
      </c>
      <c r="I23" s="407">
        <v>9013</v>
      </c>
      <c r="J23" s="407">
        <v>7048</v>
      </c>
      <c r="K23" s="408">
        <v>-21.80184178408965</v>
      </c>
      <c r="L23" s="317">
        <v>4.1901441190144117</v>
      </c>
      <c r="M23" s="317">
        <v>5.0199430199430202</v>
      </c>
    </row>
    <row r="24" spans="2:13" s="3" customFormat="1" ht="14.1" customHeight="1">
      <c r="B24" s="105" t="s">
        <v>24</v>
      </c>
      <c r="C24" s="407">
        <v>1088</v>
      </c>
      <c r="D24" s="407">
        <v>1179</v>
      </c>
      <c r="E24" s="408">
        <v>8.3639705882353041</v>
      </c>
      <c r="F24" s="407">
        <v>1262</v>
      </c>
      <c r="G24" s="407">
        <v>1353</v>
      </c>
      <c r="H24" s="408">
        <v>7.2107765451663974</v>
      </c>
      <c r="I24" s="407">
        <v>6322</v>
      </c>
      <c r="J24" s="407">
        <v>6642</v>
      </c>
      <c r="K24" s="408">
        <v>5.0616893388168327</v>
      </c>
      <c r="L24" s="317">
        <v>5.0095087163232961</v>
      </c>
      <c r="M24" s="317">
        <v>4.9090909090909092</v>
      </c>
    </row>
    <row r="25" spans="2:13" s="3" customFormat="1" ht="14.1" customHeight="1">
      <c r="B25" s="105" t="s">
        <v>25</v>
      </c>
      <c r="C25" s="407">
        <v>1892</v>
      </c>
      <c r="D25" s="407">
        <v>1305</v>
      </c>
      <c r="E25" s="408">
        <v>-31.025369978858354</v>
      </c>
      <c r="F25" s="407">
        <v>1970</v>
      </c>
      <c r="G25" s="407">
        <v>1361</v>
      </c>
      <c r="H25" s="408">
        <v>-30.913705583756347</v>
      </c>
      <c r="I25" s="407">
        <v>6648</v>
      </c>
      <c r="J25" s="407">
        <v>5364</v>
      </c>
      <c r="K25" s="408">
        <v>-19.314079422382669</v>
      </c>
      <c r="L25" s="317">
        <v>3.3746192893401017</v>
      </c>
      <c r="M25" s="317">
        <v>3.9412196914033797</v>
      </c>
    </row>
    <row r="26" spans="2:13" s="3" customFormat="1" ht="14.1" customHeight="1">
      <c r="B26" s="105" t="s">
        <v>319</v>
      </c>
      <c r="C26" s="407">
        <v>240</v>
      </c>
      <c r="D26" s="407">
        <v>755</v>
      </c>
      <c r="E26" s="408">
        <v>214.58333333333334</v>
      </c>
      <c r="F26" s="407">
        <v>250</v>
      </c>
      <c r="G26" s="407">
        <v>855</v>
      </c>
      <c r="H26" s="408">
        <v>242</v>
      </c>
      <c r="I26" s="407">
        <v>889</v>
      </c>
      <c r="J26" s="407">
        <v>3903</v>
      </c>
      <c r="K26" s="408">
        <v>339.03262092238469</v>
      </c>
      <c r="L26" s="317">
        <v>3.556</v>
      </c>
      <c r="M26" s="317">
        <v>4.5649122807017548</v>
      </c>
    </row>
    <row r="27" spans="2:13" s="3" customFormat="1" ht="14.1" customHeight="1">
      <c r="B27" s="105" t="s">
        <v>320</v>
      </c>
      <c r="C27" s="407">
        <v>953</v>
      </c>
      <c r="D27" s="407">
        <v>950</v>
      </c>
      <c r="E27" s="408">
        <v>-0.31479538300105414</v>
      </c>
      <c r="F27" s="407">
        <v>981</v>
      </c>
      <c r="G27" s="407">
        <v>1042</v>
      </c>
      <c r="H27" s="408">
        <v>6.2181447502548393</v>
      </c>
      <c r="I27" s="407">
        <v>5158</v>
      </c>
      <c r="J27" s="407">
        <v>4963</v>
      </c>
      <c r="K27" s="408">
        <v>-3.7805350911205848</v>
      </c>
      <c r="L27" s="317">
        <v>5.2579001019367988</v>
      </c>
      <c r="M27" s="317">
        <v>4.7629558541266794</v>
      </c>
    </row>
    <row r="28" spans="2:13" s="3" customFormat="1" ht="14.1" customHeight="1">
      <c r="B28" s="105" t="s">
        <v>26</v>
      </c>
      <c r="C28" s="407">
        <v>439</v>
      </c>
      <c r="D28" s="407">
        <v>382</v>
      </c>
      <c r="E28" s="408">
        <v>-12.98405466970387</v>
      </c>
      <c r="F28" s="407">
        <v>468</v>
      </c>
      <c r="G28" s="407">
        <v>395</v>
      </c>
      <c r="H28" s="408">
        <v>-15.598290598290598</v>
      </c>
      <c r="I28" s="407">
        <v>2687</v>
      </c>
      <c r="J28" s="407">
        <v>2223</v>
      </c>
      <c r="K28" s="408">
        <v>-17.268328991440264</v>
      </c>
      <c r="L28" s="317">
        <v>5.7414529914529915</v>
      </c>
      <c r="M28" s="317">
        <v>5.6278481012658226</v>
      </c>
    </row>
    <row r="29" spans="2:13" s="3" customFormat="1" ht="14.1" customHeight="1">
      <c r="B29" s="105" t="s">
        <v>54</v>
      </c>
      <c r="C29" s="407">
        <v>4067</v>
      </c>
      <c r="D29" s="407">
        <v>5729</v>
      </c>
      <c r="E29" s="408">
        <v>40.86550282763708</v>
      </c>
      <c r="F29" s="407">
        <v>4422</v>
      </c>
      <c r="G29" s="407">
        <v>6273</v>
      </c>
      <c r="H29" s="408">
        <v>41.858887381275437</v>
      </c>
      <c r="I29" s="407">
        <v>20662</v>
      </c>
      <c r="J29" s="407">
        <v>29359</v>
      </c>
      <c r="K29" s="408">
        <v>42.091762656083631</v>
      </c>
      <c r="L29" s="317">
        <v>4.6725463591135235</v>
      </c>
      <c r="M29" s="317">
        <v>4.6802168021680215</v>
      </c>
    </row>
    <row r="30" spans="2:13" s="3" customFormat="1" ht="14.1" customHeight="1">
      <c r="B30" s="105" t="s">
        <v>64</v>
      </c>
      <c r="C30" s="407">
        <v>10484</v>
      </c>
      <c r="D30" s="407">
        <v>14416</v>
      </c>
      <c r="E30" s="408">
        <v>37.504769172071725</v>
      </c>
      <c r="F30" s="407">
        <v>11957</v>
      </c>
      <c r="G30" s="407">
        <v>15905</v>
      </c>
      <c r="H30" s="408">
        <v>33.01831563101112</v>
      </c>
      <c r="I30" s="407">
        <v>61995</v>
      </c>
      <c r="J30" s="407">
        <v>85788</v>
      </c>
      <c r="K30" s="408">
        <v>38.378901524316468</v>
      </c>
      <c r="L30" s="317">
        <v>5.1848289704775441</v>
      </c>
      <c r="M30" s="317">
        <v>5.3937755422823015</v>
      </c>
    </row>
    <row r="31" spans="2:13" s="3" customFormat="1" ht="14.1" customHeight="1">
      <c r="B31" s="105" t="s">
        <v>69</v>
      </c>
      <c r="C31" s="407">
        <v>3100</v>
      </c>
      <c r="D31" s="407">
        <v>3432</v>
      </c>
      <c r="E31" s="408">
        <v>10.709677419354847</v>
      </c>
      <c r="F31" s="407">
        <v>3326</v>
      </c>
      <c r="G31" s="407">
        <v>3774</v>
      </c>
      <c r="H31" s="408">
        <v>13.469633193024656</v>
      </c>
      <c r="I31" s="407">
        <v>15259</v>
      </c>
      <c r="J31" s="407">
        <v>17305</v>
      </c>
      <c r="K31" s="408">
        <v>13.408480241169141</v>
      </c>
      <c r="L31" s="317">
        <v>4.5877931449188214</v>
      </c>
      <c r="M31" s="317">
        <v>4.5853206147323791</v>
      </c>
    </row>
    <row r="32" spans="2:13" s="3" customFormat="1" ht="14.1" customHeight="1">
      <c r="B32" s="105" t="s">
        <v>68</v>
      </c>
      <c r="C32" s="407">
        <v>963</v>
      </c>
      <c r="D32" s="407">
        <v>1011</v>
      </c>
      <c r="E32" s="408">
        <v>4.9844236760124616</v>
      </c>
      <c r="F32" s="407">
        <v>987</v>
      </c>
      <c r="G32" s="407">
        <v>1074</v>
      </c>
      <c r="H32" s="408">
        <v>8.814589665653493</v>
      </c>
      <c r="I32" s="407">
        <v>4265</v>
      </c>
      <c r="J32" s="407">
        <v>4887</v>
      </c>
      <c r="K32" s="408">
        <v>14.583821805392727</v>
      </c>
      <c r="L32" s="317">
        <v>4.3211752786220874</v>
      </c>
      <c r="M32" s="317">
        <v>4.5502793296089381</v>
      </c>
    </row>
    <row r="33" spans="2:13" s="3" customFormat="1" ht="14.1" customHeight="1">
      <c r="B33" s="105" t="s">
        <v>28</v>
      </c>
      <c r="C33" s="407">
        <v>1767</v>
      </c>
      <c r="D33" s="407">
        <v>2251</v>
      </c>
      <c r="E33" s="408">
        <v>27.391058290888502</v>
      </c>
      <c r="F33" s="407">
        <v>2180</v>
      </c>
      <c r="G33" s="407">
        <v>2713</v>
      </c>
      <c r="H33" s="408">
        <v>24.449541284403665</v>
      </c>
      <c r="I33" s="407">
        <v>12632</v>
      </c>
      <c r="J33" s="407">
        <v>15527</v>
      </c>
      <c r="K33" s="408">
        <v>22.917986067131089</v>
      </c>
      <c r="L33" s="317">
        <v>5.7944954128440367</v>
      </c>
      <c r="M33" s="317">
        <v>5.723184666420936</v>
      </c>
    </row>
    <row r="34" spans="2:13" s="3" customFormat="1" ht="14.1" customHeight="1">
      <c r="B34" s="105" t="s">
        <v>304</v>
      </c>
      <c r="C34" s="407">
        <v>1647</v>
      </c>
      <c r="D34" s="407">
        <v>1645</v>
      </c>
      <c r="E34" s="408">
        <v>-0.12143290831815312</v>
      </c>
      <c r="F34" s="407">
        <v>1736</v>
      </c>
      <c r="G34" s="407">
        <v>1757</v>
      </c>
      <c r="H34" s="408">
        <v>1.2096774193548487</v>
      </c>
      <c r="I34" s="407">
        <v>7469</v>
      </c>
      <c r="J34" s="407">
        <v>7683</v>
      </c>
      <c r="K34" s="408">
        <v>2.8651760610523436</v>
      </c>
      <c r="L34" s="317">
        <v>4.30241935483871</v>
      </c>
      <c r="M34" s="317">
        <v>4.37279453614115</v>
      </c>
    </row>
    <row r="35" spans="2:13" s="3" customFormat="1" ht="14.1" customHeight="1">
      <c r="B35" s="41"/>
      <c r="C35" s="407"/>
      <c r="D35" s="407"/>
      <c r="E35" s="408"/>
      <c r="F35" s="407"/>
      <c r="G35" s="407"/>
      <c r="H35" s="408"/>
      <c r="I35" s="407"/>
      <c r="J35" s="407"/>
      <c r="K35" s="408"/>
      <c r="L35" s="317"/>
      <c r="M35" s="317"/>
    </row>
    <row r="36" spans="2:13" s="3" customFormat="1" ht="14.1" customHeight="1">
      <c r="B36" s="106" t="s">
        <v>29</v>
      </c>
      <c r="C36" s="407">
        <v>30449</v>
      </c>
      <c r="D36" s="407">
        <v>29374</v>
      </c>
      <c r="E36" s="408">
        <v>-3.5304936122696917</v>
      </c>
      <c r="F36" s="407">
        <v>36153</v>
      </c>
      <c r="G36" s="407">
        <v>34894</v>
      </c>
      <c r="H36" s="408">
        <v>-3.4824219290238712</v>
      </c>
      <c r="I36" s="407">
        <v>210935</v>
      </c>
      <c r="J36" s="407">
        <v>203520</v>
      </c>
      <c r="K36" s="408">
        <v>-3.5153009220850073</v>
      </c>
      <c r="L36" s="317">
        <v>5.8345088927613196</v>
      </c>
      <c r="M36" s="317">
        <v>5.8325213503754227</v>
      </c>
    </row>
    <row r="37" spans="2:13" s="3" customFormat="1" ht="14.1" customHeight="1">
      <c r="B37" s="105" t="s">
        <v>32</v>
      </c>
      <c r="C37" s="407"/>
      <c r="D37" s="407"/>
      <c r="E37" s="408"/>
      <c r="F37" s="407"/>
      <c r="G37" s="407"/>
      <c r="H37" s="408"/>
      <c r="I37" s="407"/>
      <c r="J37" s="407"/>
      <c r="K37" s="408"/>
      <c r="L37" s="317"/>
      <c r="M37" s="317"/>
    </row>
    <row r="38" spans="2:13" s="3" customFormat="1" ht="14.1" customHeight="1">
      <c r="B38" s="105" t="s">
        <v>27</v>
      </c>
      <c r="C38" s="407">
        <v>23853</v>
      </c>
      <c r="D38" s="407">
        <v>23011</v>
      </c>
      <c r="E38" s="408">
        <v>-3.5299543034419179</v>
      </c>
      <c r="F38" s="407">
        <v>28903</v>
      </c>
      <c r="G38" s="407">
        <v>27838</v>
      </c>
      <c r="H38" s="408">
        <v>-3.6847386084489453</v>
      </c>
      <c r="I38" s="407">
        <v>173772</v>
      </c>
      <c r="J38" s="407">
        <v>167525</v>
      </c>
      <c r="K38" s="408">
        <v>-3.59494049674286</v>
      </c>
      <c r="L38" s="317">
        <v>6.0122478635435765</v>
      </c>
      <c r="M38" s="317">
        <v>6.0178532940584812</v>
      </c>
    </row>
    <row r="39" spans="2:13" s="3" customFormat="1" ht="14.1" customHeight="1">
      <c r="B39" s="105" t="s">
        <v>30</v>
      </c>
      <c r="C39" s="407">
        <v>2101</v>
      </c>
      <c r="D39" s="407">
        <v>1617</v>
      </c>
      <c r="E39" s="408">
        <v>-23.03664921465969</v>
      </c>
      <c r="F39" s="407">
        <v>2436</v>
      </c>
      <c r="G39" s="407">
        <v>2020</v>
      </c>
      <c r="H39" s="408">
        <v>-17.077175697865353</v>
      </c>
      <c r="I39" s="407">
        <v>16401</v>
      </c>
      <c r="J39" s="407">
        <v>13620</v>
      </c>
      <c r="K39" s="408">
        <v>-16.956283153466256</v>
      </c>
      <c r="L39" s="317">
        <v>6.7327586206896548</v>
      </c>
      <c r="M39" s="317">
        <v>6.7425742574257423</v>
      </c>
    </row>
    <row r="40" spans="2:13" s="3" customFormat="1" ht="14.1" customHeight="1">
      <c r="B40" s="105" t="s">
        <v>56</v>
      </c>
      <c r="C40" s="407">
        <v>448</v>
      </c>
      <c r="D40" s="407">
        <v>462</v>
      </c>
      <c r="E40" s="408">
        <v>3.125</v>
      </c>
      <c r="F40" s="407">
        <v>480</v>
      </c>
      <c r="G40" s="407">
        <v>492</v>
      </c>
      <c r="H40" s="408">
        <v>2.4999999999999911</v>
      </c>
      <c r="I40" s="407">
        <v>1831</v>
      </c>
      <c r="J40" s="407">
        <v>1668</v>
      </c>
      <c r="K40" s="408">
        <v>-8.9022392135445152</v>
      </c>
      <c r="L40" s="317">
        <v>3.8145833333333332</v>
      </c>
      <c r="M40" s="317">
        <v>3.3902439024390243</v>
      </c>
    </row>
    <row r="41" spans="2:13" s="3" customFormat="1" ht="14.1" customHeight="1">
      <c r="B41" s="105" t="s">
        <v>280</v>
      </c>
      <c r="C41" s="407">
        <v>2281</v>
      </c>
      <c r="D41" s="407">
        <v>2008</v>
      </c>
      <c r="E41" s="408">
        <v>-11.968434896975012</v>
      </c>
      <c r="F41" s="407">
        <v>2483</v>
      </c>
      <c r="G41" s="407">
        <v>2122</v>
      </c>
      <c r="H41" s="408">
        <v>-14.538864277084173</v>
      </c>
      <c r="I41" s="407">
        <v>11260</v>
      </c>
      <c r="J41" s="407">
        <v>9820</v>
      </c>
      <c r="K41" s="408">
        <v>-12.788632326820604</v>
      </c>
      <c r="L41" s="317">
        <v>4.5348368908578331</v>
      </c>
      <c r="M41" s="317">
        <v>4.6277097078228087</v>
      </c>
    </row>
    <row r="42" spans="2:13" s="3" customFormat="1" ht="14.1" customHeight="1">
      <c r="B42" s="105"/>
      <c r="C42" s="407"/>
      <c r="D42" s="407"/>
      <c r="E42" s="408"/>
      <c r="F42" s="407"/>
      <c r="G42" s="407"/>
      <c r="H42" s="408"/>
      <c r="I42" s="407"/>
      <c r="J42" s="407"/>
      <c r="K42" s="408"/>
      <c r="L42" s="317"/>
      <c r="M42" s="317"/>
    </row>
    <row r="43" spans="2:13" s="3" customFormat="1" ht="14.1" customHeight="1">
      <c r="B43" s="72" t="s">
        <v>65</v>
      </c>
      <c r="C43" s="407">
        <v>271</v>
      </c>
      <c r="D43" s="407">
        <v>275</v>
      </c>
      <c r="E43" s="408">
        <v>1.4760147601476037</v>
      </c>
      <c r="F43" s="407">
        <v>284</v>
      </c>
      <c r="G43" s="407">
        <v>296</v>
      </c>
      <c r="H43" s="408">
        <v>4.2253521126760507</v>
      </c>
      <c r="I43" s="407">
        <v>1066</v>
      </c>
      <c r="J43" s="407">
        <v>909</v>
      </c>
      <c r="K43" s="408">
        <v>-14.727954971857415</v>
      </c>
      <c r="L43" s="317">
        <v>3.7535211267605635</v>
      </c>
      <c r="M43" s="317">
        <v>3.0709459459459461</v>
      </c>
    </row>
    <row r="44" spans="2:13" s="3" customFormat="1" ht="14.1" customHeight="1">
      <c r="B44" s="72" t="s">
        <v>66</v>
      </c>
      <c r="C44" s="407">
        <v>6643</v>
      </c>
      <c r="D44" s="407">
        <v>5853</v>
      </c>
      <c r="E44" s="408">
        <v>-11.892217371669423</v>
      </c>
      <c r="F44" s="407">
        <v>6998</v>
      </c>
      <c r="G44" s="407">
        <v>6287</v>
      </c>
      <c r="H44" s="408">
        <v>-10.160045727350674</v>
      </c>
      <c r="I44" s="407">
        <v>30077</v>
      </c>
      <c r="J44" s="407">
        <v>27961</v>
      </c>
      <c r="K44" s="408">
        <v>-7.0352761246134872</v>
      </c>
      <c r="L44" s="317">
        <v>4.2979422692197771</v>
      </c>
      <c r="M44" s="317">
        <v>4.4474312072530617</v>
      </c>
    </row>
    <row r="45" spans="2:13" s="3" customFormat="1" ht="14.1" customHeight="1">
      <c r="B45" s="105" t="s">
        <v>32</v>
      </c>
      <c r="C45" s="407"/>
      <c r="D45" s="407"/>
      <c r="E45" s="408"/>
      <c r="F45" s="407"/>
      <c r="G45" s="407"/>
      <c r="H45" s="408"/>
      <c r="I45" s="407"/>
      <c r="J45" s="407"/>
      <c r="K45" s="408"/>
      <c r="L45" s="317"/>
      <c r="M45" s="317"/>
    </row>
    <row r="46" spans="2:13" s="3" customFormat="1" ht="14.1" customHeight="1">
      <c r="B46" s="105" t="s">
        <v>76</v>
      </c>
      <c r="C46" s="407">
        <v>823</v>
      </c>
      <c r="D46" s="407">
        <v>541</v>
      </c>
      <c r="E46" s="408">
        <v>-34.264884568651276</v>
      </c>
      <c r="F46" s="407">
        <v>864</v>
      </c>
      <c r="G46" s="407">
        <v>573</v>
      </c>
      <c r="H46" s="408">
        <v>-33.680555555555557</v>
      </c>
      <c r="I46" s="407">
        <v>2906</v>
      </c>
      <c r="J46" s="407">
        <v>1840</v>
      </c>
      <c r="K46" s="408">
        <v>-36.682725395732959</v>
      </c>
      <c r="L46" s="317">
        <v>3.363425925925926</v>
      </c>
      <c r="M46" s="317">
        <v>3.2111692844677138</v>
      </c>
    </row>
    <row r="47" spans="2:13" s="3" customFormat="1" ht="14.1" customHeight="1">
      <c r="B47" s="105" t="s">
        <v>77</v>
      </c>
      <c r="C47" s="407">
        <v>2259</v>
      </c>
      <c r="D47" s="407">
        <v>2180</v>
      </c>
      <c r="E47" s="408">
        <v>-3.497122620628601</v>
      </c>
      <c r="F47" s="407">
        <v>2410</v>
      </c>
      <c r="G47" s="407">
        <v>2386</v>
      </c>
      <c r="H47" s="408">
        <v>-0.99585062240663547</v>
      </c>
      <c r="I47" s="407">
        <v>13041</v>
      </c>
      <c r="J47" s="407">
        <v>12998</v>
      </c>
      <c r="K47" s="408">
        <v>-0.32972931523655991</v>
      </c>
      <c r="L47" s="317">
        <v>5.411203319502075</v>
      </c>
      <c r="M47" s="317">
        <v>5.4476110645431683</v>
      </c>
    </row>
    <row r="48" spans="2:13" s="3" customFormat="1" ht="14.1" customHeight="1">
      <c r="B48" s="105" t="s">
        <v>79</v>
      </c>
      <c r="C48" s="407">
        <v>3270</v>
      </c>
      <c r="D48" s="407">
        <v>2811</v>
      </c>
      <c r="E48" s="408">
        <v>-14.036697247706421</v>
      </c>
      <c r="F48" s="407">
        <v>3420</v>
      </c>
      <c r="G48" s="407">
        <v>2980</v>
      </c>
      <c r="H48" s="408">
        <v>-12.865497076023392</v>
      </c>
      <c r="I48" s="407">
        <v>13014</v>
      </c>
      <c r="J48" s="407">
        <v>11881</v>
      </c>
      <c r="K48" s="408">
        <v>-8.7060089134777918</v>
      </c>
      <c r="L48" s="317">
        <v>3.8052631578947369</v>
      </c>
      <c r="M48" s="317">
        <v>3.9869127516778522</v>
      </c>
    </row>
    <row r="49" spans="2:14" s="3" customFormat="1" ht="14.1" customHeight="1">
      <c r="B49" s="72" t="s">
        <v>67</v>
      </c>
      <c r="C49" s="407">
        <v>1131</v>
      </c>
      <c r="D49" s="407">
        <v>1348</v>
      </c>
      <c r="E49" s="408">
        <v>19.186560565870913</v>
      </c>
      <c r="F49" s="407">
        <v>1185</v>
      </c>
      <c r="G49" s="407">
        <v>1432</v>
      </c>
      <c r="H49" s="408">
        <v>20.843881856540094</v>
      </c>
      <c r="I49" s="407">
        <v>3906</v>
      </c>
      <c r="J49" s="407">
        <v>4619</v>
      </c>
      <c r="K49" s="408">
        <v>18.253968253968257</v>
      </c>
      <c r="L49" s="317">
        <v>3.2962025316455694</v>
      </c>
      <c r="M49" s="317">
        <v>3.2255586592178771</v>
      </c>
    </row>
    <row r="50" spans="2:14" s="3" customFormat="1" ht="14.1" customHeight="1">
      <c r="B50" s="72" t="s">
        <v>279</v>
      </c>
      <c r="C50" s="407">
        <v>228</v>
      </c>
      <c r="D50" s="407">
        <v>284</v>
      </c>
      <c r="E50" s="408">
        <v>24.561403508771939</v>
      </c>
      <c r="F50" s="407">
        <v>245</v>
      </c>
      <c r="G50" s="407">
        <v>299</v>
      </c>
      <c r="H50" s="408">
        <v>22.04081632653061</v>
      </c>
      <c r="I50" s="407">
        <v>946</v>
      </c>
      <c r="J50" s="407">
        <v>1209</v>
      </c>
      <c r="K50" s="408">
        <v>27.80126849894291</v>
      </c>
      <c r="L50" s="317">
        <v>3.8612244897959185</v>
      </c>
      <c r="M50" s="317">
        <v>4.0434782608695654</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4" t="s">
        <v>164</v>
      </c>
      <c r="C54" s="444"/>
      <c r="D54" s="444"/>
      <c r="E54" s="444"/>
      <c r="F54" s="444"/>
      <c r="G54" s="444"/>
      <c r="H54" s="444"/>
      <c r="I54" s="444"/>
      <c r="J54" s="444"/>
      <c r="K54" s="444"/>
      <c r="L54" s="444"/>
      <c r="M54" s="444"/>
    </row>
    <row r="55" spans="2:14">
      <c r="B55" s="456" t="s">
        <v>310</v>
      </c>
      <c r="C55" s="456"/>
      <c r="D55" s="456"/>
      <c r="E55" s="456"/>
      <c r="F55" s="456"/>
      <c r="G55" s="456"/>
      <c r="H55" s="456"/>
      <c r="I55" s="456"/>
      <c r="J55" s="456"/>
      <c r="K55" s="456"/>
      <c r="L55" s="456"/>
      <c r="M55" s="456"/>
    </row>
    <row r="56" spans="2:14">
      <c r="B56" s="483"/>
      <c r="C56" s="483"/>
      <c r="D56" s="483"/>
      <c r="E56" s="483"/>
      <c r="F56" s="483"/>
      <c r="G56" s="483"/>
      <c r="H56" s="483"/>
      <c r="I56" s="483"/>
      <c r="J56" s="483"/>
      <c r="K56" s="483"/>
      <c r="L56" s="483"/>
      <c r="M56" s="483"/>
    </row>
    <row r="57" spans="2:14">
      <c r="C57" s="480"/>
      <c r="D57" s="480"/>
      <c r="E57" s="480"/>
      <c r="F57" s="480"/>
      <c r="G57" s="480"/>
      <c r="H57" s="480"/>
      <c r="I57" s="480"/>
      <c r="J57" s="480"/>
      <c r="K57" s="480"/>
      <c r="L57" s="480"/>
      <c r="M57" s="480"/>
      <c r="N57" s="480"/>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7" t="s">
        <v>421</v>
      </c>
      <c r="C1" s="479"/>
      <c r="D1" s="479"/>
      <c r="E1" s="479"/>
      <c r="F1" s="479"/>
      <c r="G1" s="479"/>
      <c r="H1" s="479"/>
      <c r="I1" s="479"/>
      <c r="J1" s="479"/>
      <c r="K1" s="479"/>
      <c r="L1" s="479"/>
      <c r="M1" s="479"/>
    </row>
    <row r="2" spans="2:15" ht="15" customHeight="1">
      <c r="B2" s="488" t="s">
        <v>438</v>
      </c>
      <c r="C2" s="488"/>
      <c r="D2" s="488"/>
      <c r="E2" s="488"/>
      <c r="F2" s="488"/>
      <c r="G2" s="488"/>
      <c r="H2" s="488"/>
      <c r="I2" s="488"/>
      <c r="J2" s="488"/>
      <c r="K2" s="488"/>
      <c r="L2" s="488"/>
      <c r="M2" s="488"/>
      <c r="O2" s="184"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81" t="s">
        <v>90</v>
      </c>
      <c r="C5" s="482" t="s">
        <v>91</v>
      </c>
      <c r="D5" s="482"/>
      <c r="E5" s="482"/>
      <c r="F5" s="482" t="s">
        <v>192</v>
      </c>
      <c r="G5" s="482"/>
      <c r="H5" s="482"/>
      <c r="I5" s="482" t="s">
        <v>83</v>
      </c>
      <c r="J5" s="482"/>
      <c r="K5" s="482"/>
      <c r="L5" s="481" t="s">
        <v>103</v>
      </c>
      <c r="M5" s="484"/>
    </row>
    <row r="6" spans="2:15" s="3" customFormat="1" ht="26.25" customHeight="1">
      <c r="B6" s="478"/>
      <c r="C6" s="277" t="s">
        <v>449</v>
      </c>
      <c r="D6" s="277" t="s">
        <v>450</v>
      </c>
      <c r="E6" s="193" t="s">
        <v>254</v>
      </c>
      <c r="F6" s="277" t="s">
        <v>449</v>
      </c>
      <c r="G6" s="277" t="s">
        <v>450</v>
      </c>
      <c r="H6" s="193" t="s">
        <v>254</v>
      </c>
      <c r="I6" s="277" t="s">
        <v>449</v>
      </c>
      <c r="J6" s="277" t="s">
        <v>450</v>
      </c>
      <c r="K6" s="193" t="s">
        <v>254</v>
      </c>
      <c r="L6" s="277" t="s">
        <v>449</v>
      </c>
      <c r="M6" s="431" t="s">
        <v>450</v>
      </c>
    </row>
    <row r="7" spans="2:15" s="3" customFormat="1" ht="13.5" customHeight="1">
      <c r="B7" s="461"/>
      <c r="C7" s="485" t="s">
        <v>102</v>
      </c>
      <c r="D7" s="485"/>
      <c r="E7" s="148" t="s">
        <v>53</v>
      </c>
      <c r="F7" s="485" t="s">
        <v>102</v>
      </c>
      <c r="G7" s="485"/>
      <c r="H7" s="148" t="s">
        <v>53</v>
      </c>
      <c r="I7" s="485" t="s">
        <v>102</v>
      </c>
      <c r="J7" s="485"/>
      <c r="K7" s="148" t="s">
        <v>53</v>
      </c>
      <c r="L7" s="461" t="s">
        <v>102</v>
      </c>
      <c r="M7" s="486"/>
      <c r="N7" s="46"/>
    </row>
    <row r="8" spans="2:15" s="3" customFormat="1" ht="6" customHeight="1">
      <c r="B8" s="41"/>
      <c r="C8" s="41"/>
      <c r="D8" s="41"/>
      <c r="E8" s="41"/>
      <c r="F8" s="41"/>
      <c r="G8" s="41"/>
      <c r="H8" s="41"/>
      <c r="I8" s="41"/>
      <c r="J8" s="41"/>
      <c r="K8" s="41"/>
      <c r="L8" s="41"/>
      <c r="M8" s="41"/>
    </row>
    <row r="9" spans="2:15" s="3" customFormat="1" ht="14.1" customHeight="1">
      <c r="B9" s="67" t="s">
        <v>55</v>
      </c>
      <c r="C9" s="405">
        <v>266705</v>
      </c>
      <c r="D9" s="405">
        <v>285548</v>
      </c>
      <c r="E9" s="406">
        <v>7.065109390525115</v>
      </c>
      <c r="F9" s="405">
        <v>306532</v>
      </c>
      <c r="G9" s="405">
        <v>328074</v>
      </c>
      <c r="H9" s="406">
        <v>7.027651272950286</v>
      </c>
      <c r="I9" s="405">
        <v>1481193</v>
      </c>
      <c r="J9" s="405">
        <v>1609557</v>
      </c>
      <c r="K9" s="406">
        <v>8.6662575369989003</v>
      </c>
      <c r="L9" s="364">
        <v>4.8320990956898466</v>
      </c>
      <c r="M9" s="364">
        <v>4.9060791162969331</v>
      </c>
    </row>
    <row r="10" spans="2:15" s="3" customFormat="1" ht="14.1" customHeight="1">
      <c r="B10" s="93" t="s">
        <v>15</v>
      </c>
      <c r="C10" s="407">
        <v>59103</v>
      </c>
      <c r="D10" s="407">
        <v>64794</v>
      </c>
      <c r="E10" s="408">
        <v>9.6289528450332451</v>
      </c>
      <c r="F10" s="407">
        <v>66201</v>
      </c>
      <c r="G10" s="407">
        <v>73064</v>
      </c>
      <c r="H10" s="408">
        <v>10.366912886512281</v>
      </c>
      <c r="I10" s="407">
        <v>200519</v>
      </c>
      <c r="J10" s="407">
        <v>238006</v>
      </c>
      <c r="K10" s="408">
        <v>18.69498651000654</v>
      </c>
      <c r="L10" s="317">
        <v>3.0289421609945468</v>
      </c>
      <c r="M10" s="317">
        <v>3.2575002737326182</v>
      </c>
    </row>
    <row r="11" spans="2:15" s="3" customFormat="1" ht="14.1" customHeight="1">
      <c r="B11" s="93" t="s">
        <v>16</v>
      </c>
      <c r="C11" s="407">
        <v>207602</v>
      </c>
      <c r="D11" s="407">
        <v>220754</v>
      </c>
      <c r="E11" s="408">
        <v>6.3351990828604654</v>
      </c>
      <c r="F11" s="407">
        <v>240331</v>
      </c>
      <c r="G11" s="407">
        <v>255010</v>
      </c>
      <c r="H11" s="408">
        <v>6.1078262895756241</v>
      </c>
      <c r="I11" s="407">
        <v>1280674</v>
      </c>
      <c r="J11" s="407">
        <v>1371551</v>
      </c>
      <c r="K11" s="408">
        <v>7.0960291221653593</v>
      </c>
      <c r="L11" s="317">
        <v>5.3287923738510639</v>
      </c>
      <c r="M11" s="317">
        <v>5.3784204540998388</v>
      </c>
    </row>
    <row r="12" spans="2:15" s="3" customFormat="1" ht="14.1" customHeight="1">
      <c r="B12" s="71" t="s">
        <v>17</v>
      </c>
      <c r="C12" s="407">
        <v>251970</v>
      </c>
      <c r="D12" s="407">
        <v>269912</v>
      </c>
      <c r="E12" s="408">
        <v>7.120688970909228</v>
      </c>
      <c r="F12" s="407">
        <v>290007</v>
      </c>
      <c r="G12" s="407">
        <v>310728</v>
      </c>
      <c r="H12" s="408">
        <v>7.1449999482771087</v>
      </c>
      <c r="I12" s="407">
        <v>1414923</v>
      </c>
      <c r="J12" s="407">
        <v>1540511</v>
      </c>
      <c r="K12" s="408">
        <v>8.8759600345743159</v>
      </c>
      <c r="L12" s="317">
        <v>4.8789270603813009</v>
      </c>
      <c r="M12" s="317">
        <v>4.9577476120594222</v>
      </c>
    </row>
    <row r="13" spans="2:15" s="3" customFormat="1" ht="14.1" customHeight="1">
      <c r="B13" s="106" t="s">
        <v>307</v>
      </c>
      <c r="C13" s="407">
        <v>194241</v>
      </c>
      <c r="D13" s="407">
        <v>213271</v>
      </c>
      <c r="E13" s="408">
        <v>9.7971077167024578</v>
      </c>
      <c r="F13" s="407">
        <v>221139</v>
      </c>
      <c r="G13" s="407">
        <v>242994</v>
      </c>
      <c r="H13" s="408">
        <v>9.8829243145713832</v>
      </c>
      <c r="I13" s="407">
        <v>1004839</v>
      </c>
      <c r="J13" s="407">
        <v>1137506</v>
      </c>
      <c r="K13" s="408">
        <v>13.202811594693276</v>
      </c>
      <c r="L13" s="317">
        <v>4.5439248617385442</v>
      </c>
      <c r="M13" s="317">
        <v>4.6812102356436789</v>
      </c>
    </row>
    <row r="14" spans="2:15" s="3" customFormat="1" ht="14.1" customHeight="1">
      <c r="B14" s="105" t="s">
        <v>15</v>
      </c>
      <c r="C14" s="407">
        <v>59103</v>
      </c>
      <c r="D14" s="407">
        <v>64794</v>
      </c>
      <c r="E14" s="408">
        <v>9.6289528450332451</v>
      </c>
      <c r="F14" s="407">
        <v>66201</v>
      </c>
      <c r="G14" s="407">
        <v>73064</v>
      </c>
      <c r="H14" s="408">
        <v>10.366912886512281</v>
      </c>
      <c r="I14" s="407">
        <v>200519</v>
      </c>
      <c r="J14" s="407">
        <v>238006</v>
      </c>
      <c r="K14" s="408">
        <v>18.69498651000654</v>
      </c>
      <c r="L14" s="317">
        <v>3.0289421609945468</v>
      </c>
      <c r="M14" s="317">
        <v>3.2575002737326182</v>
      </c>
    </row>
    <row r="15" spans="2:15" s="3" customFormat="1" ht="14.1" customHeight="1">
      <c r="B15" s="105" t="s">
        <v>18</v>
      </c>
      <c r="C15" s="407">
        <v>41122</v>
      </c>
      <c r="D15" s="407">
        <v>42830</v>
      </c>
      <c r="E15" s="408">
        <v>4.1534944798404805</v>
      </c>
      <c r="F15" s="407">
        <v>49306</v>
      </c>
      <c r="G15" s="407">
        <v>51773</v>
      </c>
      <c r="H15" s="408">
        <v>5.0034478562446694</v>
      </c>
      <c r="I15" s="407">
        <v>298240</v>
      </c>
      <c r="J15" s="407">
        <v>314951</v>
      </c>
      <c r="K15" s="408">
        <v>5.6032054721030011</v>
      </c>
      <c r="L15" s="317">
        <v>6.0487567436011842</v>
      </c>
      <c r="M15" s="317">
        <v>6.083305970293396</v>
      </c>
    </row>
    <row r="16" spans="2:15" s="3" customFormat="1" ht="14.1" customHeight="1">
      <c r="B16" s="105" t="s">
        <v>20</v>
      </c>
      <c r="C16" s="407">
        <v>2646</v>
      </c>
      <c r="D16" s="407">
        <v>2696</v>
      </c>
      <c r="E16" s="408">
        <v>1.889644746787611</v>
      </c>
      <c r="F16" s="407">
        <v>3095</v>
      </c>
      <c r="G16" s="407">
        <v>3098</v>
      </c>
      <c r="H16" s="408">
        <v>9.6930533117922657E-2</v>
      </c>
      <c r="I16" s="407">
        <v>15821</v>
      </c>
      <c r="J16" s="407">
        <v>15443</v>
      </c>
      <c r="K16" s="408">
        <v>-2.3892295050881751</v>
      </c>
      <c r="L16" s="317">
        <v>5.1117932148626819</v>
      </c>
      <c r="M16" s="317">
        <v>4.9848289218850867</v>
      </c>
    </row>
    <row r="17" spans="2:13" s="3" customFormat="1" ht="14.1" customHeight="1">
      <c r="B17" s="105" t="s">
        <v>19</v>
      </c>
      <c r="C17" s="407">
        <v>3791</v>
      </c>
      <c r="D17" s="407">
        <v>3731</v>
      </c>
      <c r="E17" s="408">
        <v>-1.5826958586125039</v>
      </c>
      <c r="F17" s="407">
        <v>4204</v>
      </c>
      <c r="G17" s="407">
        <v>4121</v>
      </c>
      <c r="H17" s="408">
        <v>-1.9743101807802144</v>
      </c>
      <c r="I17" s="407">
        <v>16922</v>
      </c>
      <c r="J17" s="407">
        <v>15488</v>
      </c>
      <c r="K17" s="408">
        <v>-8.4741756293582267</v>
      </c>
      <c r="L17" s="317">
        <v>4.0252140818268316</v>
      </c>
      <c r="M17" s="317">
        <v>3.7583110895413734</v>
      </c>
    </row>
    <row r="18" spans="2:13" s="3" customFormat="1" ht="14.1" customHeight="1">
      <c r="B18" s="105" t="s">
        <v>315</v>
      </c>
      <c r="C18" s="407">
        <v>8352</v>
      </c>
      <c r="D18" s="407">
        <v>8760</v>
      </c>
      <c r="E18" s="408">
        <v>4.8850574712643757</v>
      </c>
      <c r="F18" s="407">
        <v>9722</v>
      </c>
      <c r="G18" s="407">
        <v>10021</v>
      </c>
      <c r="H18" s="408">
        <v>3.0754988685455675</v>
      </c>
      <c r="I18" s="407">
        <v>58457</v>
      </c>
      <c r="J18" s="407">
        <v>60177</v>
      </c>
      <c r="K18" s="408">
        <v>2.9423336811673639</v>
      </c>
      <c r="L18" s="317">
        <v>6.0128574367414114</v>
      </c>
      <c r="M18" s="317">
        <v>6.005089312443868</v>
      </c>
    </row>
    <row r="19" spans="2:13" s="3" customFormat="1" ht="14.1" customHeight="1">
      <c r="B19" s="105" t="s">
        <v>21</v>
      </c>
      <c r="C19" s="407">
        <v>5621</v>
      </c>
      <c r="D19" s="407">
        <v>4431</v>
      </c>
      <c r="E19" s="408">
        <v>-21.170610211706098</v>
      </c>
      <c r="F19" s="407">
        <v>6068</v>
      </c>
      <c r="G19" s="407">
        <v>4788</v>
      </c>
      <c r="H19" s="408">
        <v>-21.094264996704027</v>
      </c>
      <c r="I19" s="407">
        <v>21198</v>
      </c>
      <c r="J19" s="407">
        <v>16296</v>
      </c>
      <c r="K19" s="408">
        <v>-23.124823096518544</v>
      </c>
      <c r="L19" s="317">
        <v>3.4934080421885301</v>
      </c>
      <c r="M19" s="317">
        <v>3.4035087719298245</v>
      </c>
    </row>
    <row r="20" spans="2:13" s="3" customFormat="1" ht="14.1" customHeight="1">
      <c r="B20" s="105" t="s">
        <v>75</v>
      </c>
      <c r="C20" s="407">
        <v>275</v>
      </c>
      <c r="D20" s="407">
        <v>599</v>
      </c>
      <c r="E20" s="408">
        <v>117.81818181818183</v>
      </c>
      <c r="F20" s="407">
        <v>299</v>
      </c>
      <c r="G20" s="407">
        <v>643</v>
      </c>
      <c r="H20" s="408">
        <v>115.05016722408028</v>
      </c>
      <c r="I20" s="407">
        <v>1277</v>
      </c>
      <c r="J20" s="407">
        <v>3120</v>
      </c>
      <c r="K20" s="408">
        <v>144.32263116679721</v>
      </c>
      <c r="L20" s="317">
        <v>4.2709030100334449</v>
      </c>
      <c r="M20" s="317">
        <v>4.8522550544323479</v>
      </c>
    </row>
    <row r="21" spans="2:13" s="3" customFormat="1" ht="14.1" customHeight="1">
      <c r="B21" s="105" t="s">
        <v>22</v>
      </c>
      <c r="C21" s="407">
        <v>4657</v>
      </c>
      <c r="D21" s="407">
        <v>5259</v>
      </c>
      <c r="E21" s="408">
        <v>12.926776894996772</v>
      </c>
      <c r="F21" s="407">
        <v>5430</v>
      </c>
      <c r="G21" s="407">
        <v>6524</v>
      </c>
      <c r="H21" s="408">
        <v>20.147329650092072</v>
      </c>
      <c r="I21" s="407">
        <v>34661</v>
      </c>
      <c r="J21" s="407">
        <v>42240</v>
      </c>
      <c r="K21" s="408">
        <v>21.866074262139001</v>
      </c>
      <c r="L21" s="317">
        <v>6.3832412523020254</v>
      </c>
      <c r="M21" s="317">
        <v>6.474555487431024</v>
      </c>
    </row>
    <row r="22" spans="2:13" s="3" customFormat="1" ht="14.1" customHeight="1">
      <c r="B22" s="105" t="s">
        <v>23</v>
      </c>
      <c r="C22" s="407">
        <v>14577</v>
      </c>
      <c r="D22" s="407">
        <v>14066</v>
      </c>
      <c r="E22" s="408">
        <v>-3.5055223982986883</v>
      </c>
      <c r="F22" s="407">
        <v>15980</v>
      </c>
      <c r="G22" s="407">
        <v>15187</v>
      </c>
      <c r="H22" s="408">
        <v>-4.9624530663329169</v>
      </c>
      <c r="I22" s="407">
        <v>63138</v>
      </c>
      <c r="J22" s="407">
        <v>63067</v>
      </c>
      <c r="K22" s="408">
        <v>-0.1124520890747216</v>
      </c>
      <c r="L22" s="317">
        <v>3.951063829787234</v>
      </c>
      <c r="M22" s="317">
        <v>4.1526963850661751</v>
      </c>
    </row>
    <row r="23" spans="2:13" s="3" customFormat="1" ht="14.1" customHeight="1">
      <c r="B23" s="105" t="s">
        <v>63</v>
      </c>
      <c r="C23" s="407">
        <v>4177</v>
      </c>
      <c r="D23" s="407">
        <v>2882</v>
      </c>
      <c r="E23" s="408">
        <v>-31.003112281541778</v>
      </c>
      <c r="F23" s="407">
        <v>4518</v>
      </c>
      <c r="G23" s="407">
        <v>3135</v>
      </c>
      <c r="H23" s="408">
        <v>-30.610889774236384</v>
      </c>
      <c r="I23" s="407">
        <v>18899</v>
      </c>
      <c r="J23" s="407">
        <v>14375</v>
      </c>
      <c r="K23" s="408">
        <v>-23.937774485422516</v>
      </c>
      <c r="L23" s="317">
        <v>4.1830455953961927</v>
      </c>
      <c r="M23" s="317">
        <v>4.5853269537480061</v>
      </c>
    </row>
    <row r="24" spans="2:13" s="3" customFormat="1" ht="14.1" customHeight="1">
      <c r="B24" s="105" t="s">
        <v>24</v>
      </c>
      <c r="C24" s="407">
        <v>2185</v>
      </c>
      <c r="D24" s="407">
        <v>2450</v>
      </c>
      <c r="E24" s="408">
        <v>12.12814645308924</v>
      </c>
      <c r="F24" s="407">
        <v>2519</v>
      </c>
      <c r="G24" s="407">
        <v>2810</v>
      </c>
      <c r="H24" s="408">
        <v>11.552203255260029</v>
      </c>
      <c r="I24" s="407">
        <v>12632</v>
      </c>
      <c r="J24" s="407">
        <v>14414</v>
      </c>
      <c r="K24" s="408">
        <v>14.107029765674483</v>
      </c>
      <c r="L24" s="317">
        <v>5.0146883684001589</v>
      </c>
      <c r="M24" s="317">
        <v>5.1295373665480426</v>
      </c>
    </row>
    <row r="25" spans="2:13" s="3" customFormat="1" ht="14.1" customHeight="1">
      <c r="B25" s="105" t="s">
        <v>25</v>
      </c>
      <c r="C25" s="407">
        <v>4005</v>
      </c>
      <c r="D25" s="407">
        <v>2972</v>
      </c>
      <c r="E25" s="408">
        <v>-25.792759051186021</v>
      </c>
      <c r="F25" s="407">
        <v>4437</v>
      </c>
      <c r="G25" s="407">
        <v>3206</v>
      </c>
      <c r="H25" s="408">
        <v>-27.743971151679059</v>
      </c>
      <c r="I25" s="407">
        <v>15670</v>
      </c>
      <c r="J25" s="407">
        <v>11904</v>
      </c>
      <c r="K25" s="408">
        <v>-24.033184428844923</v>
      </c>
      <c r="L25" s="317">
        <v>3.5316655397791301</v>
      </c>
      <c r="M25" s="317">
        <v>3.7130380536494072</v>
      </c>
    </row>
    <row r="26" spans="2:13" s="3" customFormat="1" ht="14.1" customHeight="1">
      <c r="B26" s="105" t="s">
        <v>319</v>
      </c>
      <c r="C26" s="407">
        <v>426</v>
      </c>
      <c r="D26" s="407">
        <v>1530</v>
      </c>
      <c r="E26" s="408">
        <v>259.15492957746483</v>
      </c>
      <c r="F26" s="407">
        <v>589</v>
      </c>
      <c r="G26" s="407">
        <v>1717</v>
      </c>
      <c r="H26" s="408">
        <v>191.51103565365025</v>
      </c>
      <c r="I26" s="407">
        <v>1843</v>
      </c>
      <c r="J26" s="407">
        <v>7627</v>
      </c>
      <c r="K26" s="408">
        <v>313.83613673358656</v>
      </c>
      <c r="L26" s="317">
        <v>3.129032258064516</v>
      </c>
      <c r="M26" s="317">
        <v>4.4420500873616771</v>
      </c>
    </row>
    <row r="27" spans="2:13" s="3" customFormat="1" ht="14.1" customHeight="1">
      <c r="B27" s="105" t="s">
        <v>320</v>
      </c>
      <c r="C27" s="407">
        <v>1346</v>
      </c>
      <c r="D27" s="407">
        <v>1545</v>
      </c>
      <c r="E27" s="408">
        <v>14.784546805349175</v>
      </c>
      <c r="F27" s="407">
        <v>1420</v>
      </c>
      <c r="G27" s="407">
        <v>1694</v>
      </c>
      <c r="H27" s="408">
        <v>19.29577464788732</v>
      </c>
      <c r="I27" s="407">
        <v>6791</v>
      </c>
      <c r="J27" s="407">
        <v>7891</v>
      </c>
      <c r="K27" s="408">
        <v>16.19790899720217</v>
      </c>
      <c r="L27" s="317">
        <v>4.7823943661971828</v>
      </c>
      <c r="M27" s="317">
        <v>4.6582054309327035</v>
      </c>
    </row>
    <row r="28" spans="2:13" s="3" customFormat="1" ht="14.1" customHeight="1">
      <c r="B28" s="105" t="s">
        <v>26</v>
      </c>
      <c r="C28" s="407">
        <v>832</v>
      </c>
      <c r="D28" s="407">
        <v>661</v>
      </c>
      <c r="E28" s="408">
        <v>-20.552884615384613</v>
      </c>
      <c r="F28" s="407">
        <v>993</v>
      </c>
      <c r="G28" s="407">
        <v>802</v>
      </c>
      <c r="H28" s="408">
        <v>-19.23464249748238</v>
      </c>
      <c r="I28" s="407">
        <v>5258</v>
      </c>
      <c r="J28" s="407">
        <v>4387</v>
      </c>
      <c r="K28" s="408">
        <v>-16.565233929250667</v>
      </c>
      <c r="L28" s="317">
        <v>5.2950654582074526</v>
      </c>
      <c r="M28" s="317">
        <v>5.4700748129675807</v>
      </c>
    </row>
    <row r="29" spans="2:13" s="3" customFormat="1" ht="14.1" customHeight="1">
      <c r="B29" s="105" t="s">
        <v>54</v>
      </c>
      <c r="C29" s="407">
        <v>7058</v>
      </c>
      <c r="D29" s="407">
        <v>10663</v>
      </c>
      <c r="E29" s="408">
        <v>51.076792292434114</v>
      </c>
      <c r="F29" s="407">
        <v>7916</v>
      </c>
      <c r="G29" s="407">
        <v>11777</v>
      </c>
      <c r="H29" s="408">
        <v>48.774633653360276</v>
      </c>
      <c r="I29" s="407">
        <v>38875</v>
      </c>
      <c r="J29" s="407">
        <v>56019</v>
      </c>
      <c r="K29" s="408">
        <v>44.100321543408349</v>
      </c>
      <c r="L29" s="317">
        <v>4.910939868620515</v>
      </c>
      <c r="M29" s="317">
        <v>4.7566443066994992</v>
      </c>
    </row>
    <row r="30" spans="2:13" s="3" customFormat="1" ht="14.1" customHeight="1">
      <c r="B30" s="105" t="s">
        <v>64</v>
      </c>
      <c r="C30" s="407">
        <v>20438</v>
      </c>
      <c r="D30" s="407">
        <v>28097</v>
      </c>
      <c r="E30" s="408">
        <v>37.47431255504452</v>
      </c>
      <c r="F30" s="407">
        <v>23080</v>
      </c>
      <c r="G30" s="407">
        <v>31198</v>
      </c>
      <c r="H30" s="408">
        <v>35.173310225303297</v>
      </c>
      <c r="I30" s="407">
        <v>121271</v>
      </c>
      <c r="J30" s="407">
        <v>166890</v>
      </c>
      <c r="K30" s="408">
        <v>37.617402346810039</v>
      </c>
      <c r="L30" s="317">
        <v>5.2543760831889079</v>
      </c>
      <c r="M30" s="317">
        <v>5.3493813706006792</v>
      </c>
    </row>
    <row r="31" spans="2:13" s="3" customFormat="1" ht="14.1" customHeight="1">
      <c r="B31" s="105" t="s">
        <v>69</v>
      </c>
      <c r="C31" s="407">
        <v>5277</v>
      </c>
      <c r="D31" s="407">
        <v>5856</v>
      </c>
      <c r="E31" s="408">
        <v>10.972143263217738</v>
      </c>
      <c r="F31" s="407">
        <v>5675</v>
      </c>
      <c r="G31" s="407">
        <v>6582</v>
      </c>
      <c r="H31" s="408">
        <v>15.982378854625544</v>
      </c>
      <c r="I31" s="407">
        <v>24839</v>
      </c>
      <c r="J31" s="407">
        <v>29389</v>
      </c>
      <c r="K31" s="408">
        <v>18.317967712065709</v>
      </c>
      <c r="L31" s="317">
        <v>4.376916299559471</v>
      </c>
      <c r="M31" s="317">
        <v>4.4650562139167427</v>
      </c>
    </row>
    <row r="32" spans="2:13" s="3" customFormat="1" ht="14.1" customHeight="1">
      <c r="B32" s="105" t="s">
        <v>68</v>
      </c>
      <c r="C32" s="407">
        <v>1576</v>
      </c>
      <c r="D32" s="407">
        <v>1804</v>
      </c>
      <c r="E32" s="408">
        <v>14.467005076142136</v>
      </c>
      <c r="F32" s="407">
        <v>1738</v>
      </c>
      <c r="G32" s="407">
        <v>1990</v>
      </c>
      <c r="H32" s="408">
        <v>14.499424626006906</v>
      </c>
      <c r="I32" s="407">
        <v>7239</v>
      </c>
      <c r="J32" s="407">
        <v>8983</v>
      </c>
      <c r="K32" s="408">
        <v>24.091725376433203</v>
      </c>
      <c r="L32" s="317">
        <v>4.165132336018412</v>
      </c>
      <c r="M32" s="317">
        <v>4.5140703517587939</v>
      </c>
    </row>
    <row r="33" spans="2:13" s="3" customFormat="1" ht="14.1" customHeight="1">
      <c r="B33" s="105" t="s">
        <v>28</v>
      </c>
      <c r="C33" s="407">
        <v>3762</v>
      </c>
      <c r="D33" s="407">
        <v>4716</v>
      </c>
      <c r="E33" s="408">
        <v>25.358851674641159</v>
      </c>
      <c r="F33" s="407">
        <v>4543</v>
      </c>
      <c r="G33" s="407">
        <v>5578</v>
      </c>
      <c r="H33" s="408">
        <v>22.782302443319402</v>
      </c>
      <c r="I33" s="407">
        <v>27284</v>
      </c>
      <c r="J33" s="407">
        <v>32867</v>
      </c>
      <c r="K33" s="408">
        <v>20.462542149244989</v>
      </c>
      <c r="L33" s="317">
        <v>6.0057230904688534</v>
      </c>
      <c r="M33" s="317">
        <v>5.892255288633919</v>
      </c>
    </row>
    <row r="34" spans="2:13" s="3" customFormat="1" ht="14.1" customHeight="1">
      <c r="B34" s="105" t="s">
        <v>304</v>
      </c>
      <c r="C34" s="407">
        <v>3015</v>
      </c>
      <c r="D34" s="407">
        <v>2929</v>
      </c>
      <c r="E34" s="408">
        <v>-2.8524046434494243</v>
      </c>
      <c r="F34" s="407">
        <v>3406</v>
      </c>
      <c r="G34" s="407">
        <v>3286</v>
      </c>
      <c r="H34" s="408">
        <v>-3.523194362889015</v>
      </c>
      <c r="I34" s="407">
        <v>14005</v>
      </c>
      <c r="J34" s="407">
        <v>13972</v>
      </c>
      <c r="K34" s="408">
        <v>-0.23563013209567663</v>
      </c>
      <c r="L34" s="317">
        <v>4.1118614210217261</v>
      </c>
      <c r="M34" s="317">
        <v>4.2519780888618381</v>
      </c>
    </row>
    <row r="35" spans="2:13" s="3" customFormat="1" ht="14.1" customHeight="1">
      <c r="B35" s="41"/>
      <c r="C35" s="407"/>
      <c r="D35" s="407"/>
      <c r="E35" s="408"/>
      <c r="F35" s="407"/>
      <c r="G35" s="407"/>
      <c r="H35" s="408"/>
      <c r="I35" s="407"/>
      <c r="J35" s="407"/>
      <c r="K35" s="408"/>
      <c r="L35" s="317"/>
      <c r="M35" s="317"/>
    </row>
    <row r="36" spans="2:13" s="3" customFormat="1" ht="14.1" customHeight="1">
      <c r="B36" s="106" t="s">
        <v>29</v>
      </c>
      <c r="C36" s="407">
        <v>57729</v>
      </c>
      <c r="D36" s="407">
        <v>56641</v>
      </c>
      <c r="E36" s="408">
        <v>-1.8846680178073449</v>
      </c>
      <c r="F36" s="407">
        <v>68868</v>
      </c>
      <c r="G36" s="407">
        <v>67734</v>
      </c>
      <c r="H36" s="408">
        <v>-1.6466283324620967</v>
      </c>
      <c r="I36" s="407">
        <v>410084</v>
      </c>
      <c r="J36" s="407">
        <v>403005</v>
      </c>
      <c r="K36" s="408">
        <v>-1.7262316988714499</v>
      </c>
      <c r="L36" s="317">
        <v>5.9546378579311146</v>
      </c>
      <c r="M36" s="317">
        <v>5.9498184072991407</v>
      </c>
    </row>
    <row r="37" spans="2:13" s="3" customFormat="1" ht="14.1" customHeight="1">
      <c r="B37" s="105" t="s">
        <v>32</v>
      </c>
      <c r="C37" s="407"/>
      <c r="D37" s="407"/>
      <c r="E37" s="408"/>
      <c r="F37" s="407"/>
      <c r="G37" s="407"/>
      <c r="H37" s="408"/>
      <c r="I37" s="407"/>
      <c r="J37" s="407"/>
      <c r="K37" s="408"/>
      <c r="L37" s="317"/>
      <c r="M37" s="317"/>
    </row>
    <row r="38" spans="2:13" s="3" customFormat="1" ht="14.1" customHeight="1">
      <c r="B38" s="105" t="s">
        <v>27</v>
      </c>
      <c r="C38" s="407">
        <v>45774</v>
      </c>
      <c r="D38" s="407">
        <v>44083</v>
      </c>
      <c r="E38" s="408">
        <v>-3.6942369030454003</v>
      </c>
      <c r="F38" s="407">
        <v>55219</v>
      </c>
      <c r="G38" s="407">
        <v>53535</v>
      </c>
      <c r="H38" s="408">
        <v>-3.0496749307303617</v>
      </c>
      <c r="I38" s="407">
        <v>342431</v>
      </c>
      <c r="J38" s="407">
        <v>331520</v>
      </c>
      <c r="K38" s="408">
        <v>-3.1863353493112534</v>
      </c>
      <c r="L38" s="317">
        <v>6.2013256306706026</v>
      </c>
      <c r="M38" s="317">
        <v>6.1925842906509763</v>
      </c>
    </row>
    <row r="39" spans="2:13" s="3" customFormat="1" ht="14.1" customHeight="1">
      <c r="B39" s="105" t="s">
        <v>30</v>
      </c>
      <c r="C39" s="407">
        <v>3412</v>
      </c>
      <c r="D39" s="407">
        <v>3091</v>
      </c>
      <c r="E39" s="408">
        <v>-9.4079718640093795</v>
      </c>
      <c r="F39" s="407">
        <v>3956</v>
      </c>
      <c r="G39" s="407">
        <v>3773</v>
      </c>
      <c r="H39" s="408">
        <v>-4.625884732052576</v>
      </c>
      <c r="I39" s="407">
        <v>26756</v>
      </c>
      <c r="J39" s="407">
        <v>25272</v>
      </c>
      <c r="K39" s="408">
        <v>-5.5464194946927776</v>
      </c>
      <c r="L39" s="317">
        <v>6.7633973710819006</v>
      </c>
      <c r="M39" s="317">
        <v>6.6981182083222901</v>
      </c>
    </row>
    <row r="40" spans="2:13" s="3" customFormat="1" ht="14.1" customHeight="1">
      <c r="B40" s="105" t="s">
        <v>56</v>
      </c>
      <c r="C40" s="407">
        <v>1079</v>
      </c>
      <c r="D40" s="407">
        <v>1120</v>
      </c>
      <c r="E40" s="408">
        <v>3.7998146431881263</v>
      </c>
      <c r="F40" s="407">
        <v>1192</v>
      </c>
      <c r="G40" s="407">
        <v>1205</v>
      </c>
      <c r="H40" s="408">
        <v>1.0906040268456429</v>
      </c>
      <c r="I40" s="407">
        <v>4555</v>
      </c>
      <c r="J40" s="407">
        <v>4436</v>
      </c>
      <c r="K40" s="408">
        <v>-2.6125137211855054</v>
      </c>
      <c r="L40" s="317">
        <v>3.8213087248322148</v>
      </c>
      <c r="M40" s="317">
        <v>3.6813278008298753</v>
      </c>
    </row>
    <row r="41" spans="2:13" s="3" customFormat="1" ht="14.1" customHeight="1">
      <c r="B41" s="105" t="s">
        <v>280</v>
      </c>
      <c r="C41" s="407">
        <v>3992</v>
      </c>
      <c r="D41" s="407">
        <v>3481</v>
      </c>
      <c r="E41" s="408">
        <v>-12.800601202404804</v>
      </c>
      <c r="F41" s="407">
        <v>4720</v>
      </c>
      <c r="G41" s="407">
        <v>3929</v>
      </c>
      <c r="H41" s="408">
        <v>-16.758474576271187</v>
      </c>
      <c r="I41" s="407">
        <v>20765</v>
      </c>
      <c r="J41" s="407">
        <v>17720</v>
      </c>
      <c r="K41" s="408">
        <v>-14.664098242234525</v>
      </c>
      <c r="L41" s="317">
        <v>4.3993644067796609</v>
      </c>
      <c r="M41" s="317">
        <v>4.5100534487146859</v>
      </c>
    </row>
    <row r="42" spans="2:13" s="3" customFormat="1" ht="14.1" customHeight="1">
      <c r="B42" s="105"/>
      <c r="C42" s="407"/>
      <c r="D42" s="407"/>
      <c r="E42" s="408"/>
      <c r="F42" s="407"/>
      <c r="G42" s="407"/>
      <c r="H42" s="408"/>
      <c r="I42" s="407"/>
      <c r="J42" s="407"/>
      <c r="K42" s="408"/>
      <c r="L42" s="317"/>
      <c r="M42" s="317"/>
    </row>
    <row r="43" spans="2:13" s="3" customFormat="1" ht="14.1" customHeight="1">
      <c r="B43" s="72" t="s">
        <v>65</v>
      </c>
      <c r="C43" s="407">
        <v>515</v>
      </c>
      <c r="D43" s="407">
        <v>633</v>
      </c>
      <c r="E43" s="408">
        <v>22.912621359223294</v>
      </c>
      <c r="F43" s="407">
        <v>598</v>
      </c>
      <c r="G43" s="407">
        <v>737</v>
      </c>
      <c r="H43" s="408">
        <v>23.244147157190632</v>
      </c>
      <c r="I43" s="407">
        <v>2376</v>
      </c>
      <c r="J43" s="407">
        <v>2518</v>
      </c>
      <c r="K43" s="408">
        <v>5.9764309764309687</v>
      </c>
      <c r="L43" s="317">
        <v>3.9732441471571907</v>
      </c>
      <c r="M43" s="317">
        <v>3.4165535956580735</v>
      </c>
    </row>
    <row r="44" spans="2:13" s="3" customFormat="1" ht="14.1" customHeight="1">
      <c r="B44" s="72" t="s">
        <v>66</v>
      </c>
      <c r="C44" s="407">
        <v>11726</v>
      </c>
      <c r="D44" s="407">
        <v>11568</v>
      </c>
      <c r="E44" s="408">
        <v>-1.3474330547501245</v>
      </c>
      <c r="F44" s="407">
        <v>13253</v>
      </c>
      <c r="G44" s="407">
        <v>12899</v>
      </c>
      <c r="H44" s="408">
        <v>-2.6710933373575774</v>
      </c>
      <c r="I44" s="407">
        <v>54640</v>
      </c>
      <c r="J44" s="407">
        <v>54093</v>
      </c>
      <c r="K44" s="408">
        <v>-1.0010980966325023</v>
      </c>
      <c r="L44" s="317">
        <v>4.1228401116728284</v>
      </c>
      <c r="M44" s="317">
        <v>4.1935808977440114</v>
      </c>
    </row>
    <row r="45" spans="2:13" s="3" customFormat="1" ht="14.1" customHeight="1">
      <c r="B45" s="105" t="s">
        <v>32</v>
      </c>
      <c r="C45" s="407"/>
      <c r="D45" s="407"/>
      <c r="E45" s="408"/>
      <c r="F45" s="407"/>
      <c r="G45" s="407"/>
      <c r="H45" s="408"/>
      <c r="I45" s="407"/>
      <c r="J45" s="407"/>
      <c r="K45" s="408"/>
      <c r="L45" s="317"/>
      <c r="M45" s="317"/>
    </row>
    <row r="46" spans="2:13" s="3" customFormat="1" ht="14.1" customHeight="1">
      <c r="B46" s="105" t="s">
        <v>76</v>
      </c>
      <c r="C46" s="407">
        <v>1474</v>
      </c>
      <c r="D46" s="407">
        <v>1182</v>
      </c>
      <c r="E46" s="408">
        <v>-19.810040705563093</v>
      </c>
      <c r="F46" s="407">
        <v>1767</v>
      </c>
      <c r="G46" s="407">
        <v>1361</v>
      </c>
      <c r="H46" s="408">
        <v>-22.97679683078664</v>
      </c>
      <c r="I46" s="407">
        <v>5990</v>
      </c>
      <c r="J46" s="407">
        <v>4565</v>
      </c>
      <c r="K46" s="408">
        <v>-23.789649415692825</v>
      </c>
      <c r="L46" s="317">
        <v>3.3899264289756648</v>
      </c>
      <c r="M46" s="317">
        <v>3.3541513592946361</v>
      </c>
    </row>
    <row r="47" spans="2:13" s="3" customFormat="1" ht="14.1" customHeight="1">
      <c r="B47" s="105" t="s">
        <v>77</v>
      </c>
      <c r="C47" s="407">
        <v>3677</v>
      </c>
      <c r="D47" s="407">
        <v>4122</v>
      </c>
      <c r="E47" s="408">
        <v>12.1022572749524</v>
      </c>
      <c r="F47" s="407">
        <v>4003</v>
      </c>
      <c r="G47" s="407">
        <v>4484</v>
      </c>
      <c r="H47" s="408">
        <v>12.015988008993261</v>
      </c>
      <c r="I47" s="407">
        <v>19946</v>
      </c>
      <c r="J47" s="407">
        <v>22074</v>
      </c>
      <c r="K47" s="408">
        <v>10.668805775594103</v>
      </c>
      <c r="L47" s="317">
        <v>4.9827629278041465</v>
      </c>
      <c r="M47" s="317">
        <v>4.9228367528991974</v>
      </c>
    </row>
    <row r="48" spans="2:13" s="3" customFormat="1" ht="14.1" customHeight="1">
      <c r="B48" s="105" t="s">
        <v>79</v>
      </c>
      <c r="C48" s="407">
        <v>5972</v>
      </c>
      <c r="D48" s="407">
        <v>5637</v>
      </c>
      <c r="E48" s="408">
        <v>-5.6095110515740121</v>
      </c>
      <c r="F48" s="407">
        <v>6812</v>
      </c>
      <c r="G48" s="407">
        <v>6372</v>
      </c>
      <c r="H48" s="408">
        <v>-6.4591896652965382</v>
      </c>
      <c r="I48" s="407">
        <v>26094</v>
      </c>
      <c r="J48" s="407">
        <v>25048</v>
      </c>
      <c r="K48" s="408">
        <v>-4.0085843488924633</v>
      </c>
      <c r="L48" s="317">
        <v>3.8305930710510863</v>
      </c>
      <c r="M48" s="317">
        <v>3.9309478970495921</v>
      </c>
    </row>
    <row r="49" spans="2:14" s="3" customFormat="1" ht="14.1" customHeight="1">
      <c r="B49" s="72" t="s">
        <v>67</v>
      </c>
      <c r="C49" s="407">
        <v>1999</v>
      </c>
      <c r="D49" s="407">
        <v>2811</v>
      </c>
      <c r="E49" s="408">
        <v>40.620310155077547</v>
      </c>
      <c r="F49" s="407">
        <v>2110</v>
      </c>
      <c r="G49" s="407">
        <v>3033</v>
      </c>
      <c r="H49" s="408">
        <v>43.744075829383888</v>
      </c>
      <c r="I49" s="407">
        <v>6951</v>
      </c>
      <c r="J49" s="407">
        <v>9782</v>
      </c>
      <c r="K49" s="408">
        <v>40.727952812544956</v>
      </c>
      <c r="L49" s="317">
        <v>3.2943127962085308</v>
      </c>
      <c r="M49" s="317">
        <v>3.2251895812726672</v>
      </c>
    </row>
    <row r="50" spans="2:14" s="3" customFormat="1" ht="14.1" customHeight="1">
      <c r="B50" s="72" t="s">
        <v>279</v>
      </c>
      <c r="C50" s="407">
        <v>495</v>
      </c>
      <c r="D50" s="407">
        <v>624</v>
      </c>
      <c r="E50" s="408">
        <v>26.060606060606052</v>
      </c>
      <c r="F50" s="407">
        <v>564</v>
      </c>
      <c r="G50" s="407">
        <v>677</v>
      </c>
      <c r="H50" s="408">
        <v>20.035460992907804</v>
      </c>
      <c r="I50" s="407">
        <v>2303</v>
      </c>
      <c r="J50" s="407">
        <v>2653</v>
      </c>
      <c r="K50" s="408">
        <v>15.197568389057746</v>
      </c>
      <c r="L50" s="317">
        <v>4.083333333333333</v>
      </c>
      <c r="M50" s="317">
        <v>3.9187592319054652</v>
      </c>
    </row>
    <row r="51" spans="2:14" ht="6.75" customHeight="1">
      <c r="B51" s="105"/>
      <c r="C51" s="41"/>
      <c r="D51" s="41"/>
      <c r="E51" s="41"/>
      <c r="F51" s="41"/>
      <c r="G51" s="41"/>
      <c r="H51" s="41"/>
      <c r="I51" s="41"/>
      <c r="J51" s="41"/>
      <c r="K51" s="41"/>
      <c r="L51" s="41"/>
      <c r="M51" s="41"/>
    </row>
    <row r="52" spans="2:14" ht="3" customHeight="1">
      <c r="B52" s="149"/>
      <c r="C52" s="129"/>
      <c r="D52" s="129"/>
      <c r="E52" s="129"/>
      <c r="F52" s="129"/>
      <c r="G52" s="129"/>
      <c r="H52" s="129"/>
      <c r="I52" s="129"/>
      <c r="J52" s="129"/>
      <c r="K52" s="129"/>
      <c r="L52" s="129"/>
      <c r="M52" s="129"/>
    </row>
    <row r="53" spans="2:14" ht="6" customHeight="1">
      <c r="B53" s="105"/>
      <c r="C53" s="41"/>
      <c r="D53" s="41"/>
      <c r="E53" s="41"/>
      <c r="F53" s="41"/>
      <c r="G53" s="41"/>
      <c r="H53" s="41"/>
      <c r="I53" s="41"/>
      <c r="J53" s="41"/>
      <c r="K53" s="41"/>
      <c r="L53" s="41"/>
      <c r="M53" s="41"/>
    </row>
    <row r="54" spans="2:14">
      <c r="B54" s="444" t="s">
        <v>164</v>
      </c>
      <c r="C54" s="444"/>
      <c r="D54" s="444"/>
      <c r="E54" s="444"/>
      <c r="F54" s="444"/>
      <c r="G54" s="444"/>
      <c r="H54" s="444"/>
      <c r="I54" s="444"/>
      <c r="J54" s="444"/>
      <c r="K54" s="444"/>
      <c r="L54" s="444"/>
      <c r="M54" s="444"/>
    </row>
    <row r="55" spans="2:14">
      <c r="B55" s="456" t="s">
        <v>310</v>
      </c>
      <c r="C55" s="456"/>
      <c r="D55" s="456"/>
      <c r="E55" s="456"/>
      <c r="F55" s="456"/>
      <c r="G55" s="456"/>
      <c r="H55" s="456"/>
      <c r="I55" s="456"/>
      <c r="J55" s="456"/>
      <c r="K55" s="456"/>
      <c r="L55" s="456"/>
      <c r="M55" s="456"/>
    </row>
    <row r="56" spans="2:14">
      <c r="B56" s="483"/>
      <c r="C56" s="483"/>
      <c r="D56" s="483"/>
      <c r="E56" s="483"/>
      <c r="F56" s="483"/>
      <c r="G56" s="483"/>
      <c r="H56" s="483"/>
      <c r="I56" s="483"/>
      <c r="J56" s="483"/>
      <c r="K56" s="483"/>
      <c r="L56" s="483"/>
      <c r="M56" s="483"/>
    </row>
    <row r="57" spans="2:14">
      <c r="C57" s="480"/>
      <c r="D57" s="480"/>
      <c r="E57" s="480"/>
      <c r="F57" s="480"/>
      <c r="G57" s="480"/>
      <c r="H57" s="480"/>
      <c r="I57" s="480"/>
      <c r="J57" s="480"/>
      <c r="K57" s="480"/>
      <c r="L57" s="480"/>
      <c r="M57" s="480"/>
      <c r="N57" s="480"/>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9" t="s">
        <v>422</v>
      </c>
      <c r="C1" s="479"/>
      <c r="D1" s="479"/>
      <c r="E1" s="479"/>
      <c r="F1" s="479"/>
      <c r="G1" s="479"/>
      <c r="H1" s="479"/>
      <c r="I1" s="479"/>
      <c r="J1" s="479"/>
      <c r="K1" s="479"/>
      <c r="L1" s="479"/>
      <c r="M1" s="479"/>
      <c r="N1" s="54"/>
    </row>
    <row r="2" spans="1:15" ht="15" customHeight="1">
      <c r="B2" s="473" t="s">
        <v>216</v>
      </c>
      <c r="C2" s="473"/>
      <c r="D2" s="473"/>
      <c r="E2" s="473"/>
      <c r="F2" s="473"/>
      <c r="G2" s="473"/>
      <c r="H2" s="473"/>
      <c r="I2" s="473"/>
      <c r="J2" s="473"/>
      <c r="K2" s="473"/>
      <c r="L2" s="473"/>
      <c r="M2" s="473"/>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81" t="s">
        <v>82</v>
      </c>
      <c r="C5" s="482" t="s">
        <v>91</v>
      </c>
      <c r="D5" s="482"/>
      <c r="E5" s="482"/>
      <c r="F5" s="489" t="s">
        <v>264</v>
      </c>
      <c r="G5" s="482"/>
      <c r="H5" s="482"/>
      <c r="I5" s="482" t="s">
        <v>83</v>
      </c>
      <c r="J5" s="482"/>
      <c r="K5" s="482"/>
      <c r="L5" s="481" t="s">
        <v>103</v>
      </c>
      <c r="M5" s="484"/>
    </row>
    <row r="6" spans="1:15" s="3" customFormat="1" ht="25.5" customHeight="1">
      <c r="B6" s="478"/>
      <c r="C6" s="277" t="s">
        <v>419</v>
      </c>
      <c r="D6" s="277" t="s">
        <v>420</v>
      </c>
      <c r="E6" s="193" t="s">
        <v>254</v>
      </c>
      <c r="F6" s="277" t="s">
        <v>419</v>
      </c>
      <c r="G6" s="277" t="s">
        <v>420</v>
      </c>
      <c r="H6" s="193" t="s">
        <v>254</v>
      </c>
      <c r="I6" s="277" t="s">
        <v>419</v>
      </c>
      <c r="J6" s="277" t="s">
        <v>420</v>
      </c>
      <c r="K6" s="193" t="s">
        <v>254</v>
      </c>
      <c r="L6" s="277" t="s">
        <v>419</v>
      </c>
      <c r="M6" s="431" t="s">
        <v>420</v>
      </c>
    </row>
    <row r="7" spans="1:15" s="3" customFormat="1" ht="13.5" customHeight="1">
      <c r="B7" s="461"/>
      <c r="C7" s="485" t="s">
        <v>102</v>
      </c>
      <c r="D7" s="485"/>
      <c r="E7" s="148" t="s">
        <v>53</v>
      </c>
      <c r="F7" s="485" t="s">
        <v>102</v>
      </c>
      <c r="G7" s="485"/>
      <c r="H7" s="148" t="s">
        <v>53</v>
      </c>
      <c r="I7" s="485" t="s">
        <v>102</v>
      </c>
      <c r="J7" s="485"/>
      <c r="K7" s="148" t="s">
        <v>53</v>
      </c>
      <c r="L7" s="461" t="s">
        <v>102</v>
      </c>
      <c r="M7" s="486"/>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1">
        <v>148320</v>
      </c>
      <c r="D9" s="321">
        <v>152334</v>
      </c>
      <c r="E9" s="358">
        <v>2.7063106796116454</v>
      </c>
      <c r="F9" s="321">
        <v>164480</v>
      </c>
      <c r="G9" s="321">
        <v>170785</v>
      </c>
      <c r="H9" s="358">
        <v>3.8332928015564205</v>
      </c>
      <c r="I9" s="321">
        <v>786980</v>
      </c>
      <c r="J9" s="321">
        <v>833721</v>
      </c>
      <c r="K9" s="358">
        <v>5.9392868942031551</v>
      </c>
      <c r="L9" s="396">
        <v>4.7846546692607008</v>
      </c>
      <c r="M9" s="396">
        <v>4.8816992124601111</v>
      </c>
    </row>
    <row r="10" spans="1:15" s="3" customFormat="1" ht="8.25" customHeight="1">
      <c r="B10" s="59"/>
      <c r="C10" s="321"/>
      <c r="D10" s="321"/>
      <c r="E10" s="320"/>
      <c r="F10" s="321"/>
      <c r="G10" s="321"/>
      <c r="H10" s="320"/>
      <c r="I10" s="321"/>
      <c r="J10" s="321"/>
      <c r="K10" s="320"/>
      <c r="L10" s="396"/>
      <c r="M10" s="396"/>
    </row>
    <row r="11" spans="1:15" s="3" customFormat="1" ht="18" customHeight="1">
      <c r="B11" s="128" t="s">
        <v>170</v>
      </c>
      <c r="C11" s="338">
        <v>103443</v>
      </c>
      <c r="D11" s="338">
        <v>104374</v>
      </c>
      <c r="E11" s="320">
        <v>0.90001256730760648</v>
      </c>
      <c r="F11" s="338">
        <v>117112</v>
      </c>
      <c r="G11" s="338">
        <v>119625</v>
      </c>
      <c r="H11" s="320">
        <v>2.1458091399685797</v>
      </c>
      <c r="I11" s="338">
        <v>566778</v>
      </c>
      <c r="J11" s="338">
        <v>589994</v>
      </c>
      <c r="K11" s="320">
        <v>4.0961364061413708</v>
      </c>
      <c r="L11" s="352">
        <v>4.8396236081699566</v>
      </c>
      <c r="M11" s="352">
        <v>4.9320292580982237</v>
      </c>
    </row>
    <row r="12" spans="1:15" s="3" customFormat="1" ht="6.75" customHeight="1">
      <c r="B12" s="128"/>
      <c r="C12" s="338"/>
      <c r="D12" s="338"/>
      <c r="E12" s="320"/>
      <c r="F12" s="338"/>
      <c r="G12" s="338"/>
      <c r="H12" s="320"/>
      <c r="I12" s="338"/>
      <c r="J12" s="338"/>
      <c r="K12" s="320"/>
      <c r="L12" s="352"/>
      <c r="M12" s="352"/>
    </row>
    <row r="13" spans="1:15" s="3" customFormat="1" ht="18" customHeight="1">
      <c r="B13" s="106" t="s">
        <v>50</v>
      </c>
      <c r="C13" s="319">
        <v>75895</v>
      </c>
      <c r="D13" s="319">
        <v>77787</v>
      </c>
      <c r="E13" s="320">
        <v>2.4929178470254998</v>
      </c>
      <c r="F13" s="319">
        <v>85013</v>
      </c>
      <c r="G13" s="319">
        <v>88379</v>
      </c>
      <c r="H13" s="320">
        <v>3.9593944455553753</v>
      </c>
      <c r="I13" s="319">
        <v>389149</v>
      </c>
      <c r="J13" s="319">
        <v>416192</v>
      </c>
      <c r="K13" s="320">
        <v>6.9492662193658461</v>
      </c>
      <c r="L13" s="352">
        <v>4.5775234375918981</v>
      </c>
      <c r="M13" s="352">
        <v>4.7091729935844491</v>
      </c>
    </row>
    <row r="14" spans="1:15" s="3" customFormat="1" ht="18" customHeight="1">
      <c r="B14" s="105" t="s">
        <v>34</v>
      </c>
      <c r="C14" s="319">
        <v>23043</v>
      </c>
      <c r="D14" s="319">
        <v>26577</v>
      </c>
      <c r="E14" s="320">
        <v>15.336544720739486</v>
      </c>
      <c r="F14" s="319">
        <v>25913</v>
      </c>
      <c r="G14" s="319">
        <v>30374</v>
      </c>
      <c r="H14" s="320">
        <v>17.215297341102918</v>
      </c>
      <c r="I14" s="319">
        <v>120488</v>
      </c>
      <c r="J14" s="319">
        <v>150616</v>
      </c>
      <c r="K14" s="320">
        <v>25.004979749020649</v>
      </c>
      <c r="L14" s="352">
        <v>4.6497124995176167</v>
      </c>
      <c r="M14" s="352">
        <v>4.9587146901955617</v>
      </c>
    </row>
    <row r="15" spans="1:15" s="3" customFormat="1" ht="18" customHeight="1">
      <c r="B15" s="105" t="s">
        <v>35</v>
      </c>
      <c r="C15" s="319">
        <v>42261</v>
      </c>
      <c r="D15" s="319">
        <v>39939</v>
      </c>
      <c r="E15" s="320">
        <v>-5.494427486334919</v>
      </c>
      <c r="F15" s="319">
        <v>47820</v>
      </c>
      <c r="G15" s="319">
        <v>45809</v>
      </c>
      <c r="H15" s="320">
        <v>-4.2053534086156414</v>
      </c>
      <c r="I15" s="319">
        <v>228329</v>
      </c>
      <c r="J15" s="319">
        <v>224756</v>
      </c>
      <c r="K15" s="320">
        <v>-1.5648472160785576</v>
      </c>
      <c r="L15" s="352">
        <v>4.7747595148473438</v>
      </c>
      <c r="M15" s="352">
        <v>4.9063721102840052</v>
      </c>
    </row>
    <row r="16" spans="1:15" s="3" customFormat="1" ht="18" customHeight="1">
      <c r="B16" s="105" t="s">
        <v>36</v>
      </c>
      <c r="C16" s="319">
        <v>8864</v>
      </c>
      <c r="D16" s="319">
        <v>9452</v>
      </c>
      <c r="E16" s="320">
        <v>6.6335740072202221</v>
      </c>
      <c r="F16" s="319">
        <v>9469</v>
      </c>
      <c r="G16" s="319">
        <v>10277</v>
      </c>
      <c r="H16" s="320">
        <v>8.5331080367515142</v>
      </c>
      <c r="I16" s="319">
        <v>34211</v>
      </c>
      <c r="J16" s="319">
        <v>34702</v>
      </c>
      <c r="K16" s="320">
        <v>1.4352108970798971</v>
      </c>
      <c r="L16" s="352">
        <v>3.6129475129369522</v>
      </c>
      <c r="M16" s="352">
        <v>3.3766663423177969</v>
      </c>
    </row>
    <row r="17" spans="2:13" s="3" customFormat="1" ht="18" customHeight="1">
      <c r="B17" s="105" t="s">
        <v>37</v>
      </c>
      <c r="C17" s="192" t="s">
        <v>294</v>
      </c>
      <c r="D17" s="192" t="s">
        <v>294</v>
      </c>
      <c r="E17" s="314" t="s">
        <v>294</v>
      </c>
      <c r="F17" s="192" t="s">
        <v>294</v>
      </c>
      <c r="G17" s="192" t="s">
        <v>294</v>
      </c>
      <c r="H17" s="314" t="s">
        <v>294</v>
      </c>
      <c r="I17" s="192" t="s">
        <v>294</v>
      </c>
      <c r="J17" s="192" t="s">
        <v>294</v>
      </c>
      <c r="K17" s="314" t="s">
        <v>294</v>
      </c>
      <c r="L17" s="253" t="s">
        <v>294</v>
      </c>
      <c r="M17" s="253" t="s">
        <v>294</v>
      </c>
    </row>
    <row r="18" spans="2:13" s="3" customFormat="1" ht="18" customHeight="1">
      <c r="B18" s="105" t="s">
        <v>78</v>
      </c>
      <c r="C18" s="192" t="s">
        <v>294</v>
      </c>
      <c r="D18" s="192" t="s">
        <v>294</v>
      </c>
      <c r="E18" s="314" t="s">
        <v>294</v>
      </c>
      <c r="F18" s="192" t="s">
        <v>294</v>
      </c>
      <c r="G18" s="192" t="s">
        <v>294</v>
      </c>
      <c r="H18" s="314" t="s">
        <v>294</v>
      </c>
      <c r="I18" s="192" t="s">
        <v>294</v>
      </c>
      <c r="J18" s="192" t="s">
        <v>294</v>
      </c>
      <c r="K18" s="314" t="s">
        <v>294</v>
      </c>
      <c r="L18" s="253" t="s">
        <v>294</v>
      </c>
      <c r="M18" s="253" t="s">
        <v>294</v>
      </c>
    </row>
    <row r="19" spans="2:13" s="3" customFormat="1" ht="6.75" customHeight="1">
      <c r="B19" s="105"/>
      <c r="C19" s="192"/>
      <c r="D19" s="192"/>
      <c r="E19" s="397"/>
      <c r="F19" s="192"/>
      <c r="G19" s="192"/>
      <c r="H19" s="397"/>
      <c r="I19" s="192"/>
      <c r="J19" s="192"/>
      <c r="K19" s="397"/>
      <c r="L19" s="253"/>
      <c r="M19" s="253"/>
    </row>
    <row r="20" spans="2:13" s="3" customFormat="1" ht="18" customHeight="1">
      <c r="B20" s="106" t="s">
        <v>84</v>
      </c>
      <c r="C20" s="351">
        <v>22375</v>
      </c>
      <c r="D20" s="351">
        <v>20324</v>
      </c>
      <c r="E20" s="320">
        <v>-9.1664804469273715</v>
      </c>
      <c r="F20" s="351">
        <v>26173</v>
      </c>
      <c r="G20" s="351">
        <v>24137</v>
      </c>
      <c r="H20" s="320">
        <v>-7.7790089023038966</v>
      </c>
      <c r="I20" s="351">
        <v>146689</v>
      </c>
      <c r="J20" s="351">
        <v>137427</v>
      </c>
      <c r="K20" s="320">
        <v>-6.3140385441307849</v>
      </c>
      <c r="L20" s="318">
        <v>5.604592519008138</v>
      </c>
      <c r="M20" s="318">
        <v>5.6936238969217383</v>
      </c>
    </row>
    <row r="21" spans="2:13" s="3" customFormat="1" ht="18" customHeight="1">
      <c r="B21" s="105" t="s">
        <v>57</v>
      </c>
      <c r="C21" s="351">
        <v>1079</v>
      </c>
      <c r="D21" s="351">
        <v>1077</v>
      </c>
      <c r="E21" s="320">
        <v>-0.1853568118628357</v>
      </c>
      <c r="F21" s="351">
        <v>1346</v>
      </c>
      <c r="G21" s="351">
        <v>1369</v>
      </c>
      <c r="H21" s="320">
        <v>1.7087667161961306</v>
      </c>
      <c r="I21" s="351">
        <v>8891</v>
      </c>
      <c r="J21" s="351">
        <v>8907</v>
      </c>
      <c r="K21" s="320">
        <v>0.17995726015072044</v>
      </c>
      <c r="L21" s="318">
        <v>6.6054977711738481</v>
      </c>
      <c r="M21" s="318">
        <v>6.5062089116143174</v>
      </c>
    </row>
    <row r="22" spans="2:13" s="3" customFormat="1" ht="18" customHeight="1">
      <c r="B22" s="105" t="s">
        <v>35</v>
      </c>
      <c r="C22" s="351">
        <v>15688</v>
      </c>
      <c r="D22" s="351">
        <v>13840</v>
      </c>
      <c r="E22" s="320">
        <v>-11.779704232534415</v>
      </c>
      <c r="F22" s="351">
        <v>18458</v>
      </c>
      <c r="G22" s="351">
        <v>16739</v>
      </c>
      <c r="H22" s="320">
        <v>-9.3130349983746914</v>
      </c>
      <c r="I22" s="351">
        <v>108928</v>
      </c>
      <c r="J22" s="351">
        <v>100806</v>
      </c>
      <c r="K22" s="320">
        <v>-7.456301410105759</v>
      </c>
      <c r="L22" s="318">
        <v>5.9013977679055154</v>
      </c>
      <c r="M22" s="318">
        <v>6.0222235497938943</v>
      </c>
    </row>
    <row r="23" spans="2:13" s="3" customFormat="1" ht="18" customHeight="1">
      <c r="B23" s="105" t="s">
        <v>36</v>
      </c>
      <c r="C23" s="351">
        <v>5608</v>
      </c>
      <c r="D23" s="351">
        <v>5407</v>
      </c>
      <c r="E23" s="320">
        <v>-3.5841654778887344</v>
      </c>
      <c r="F23" s="351">
        <v>6369</v>
      </c>
      <c r="G23" s="351">
        <v>6029</v>
      </c>
      <c r="H23" s="320">
        <v>-5.3383576699638891</v>
      </c>
      <c r="I23" s="351">
        <v>28870</v>
      </c>
      <c r="J23" s="351">
        <v>27714</v>
      </c>
      <c r="K23" s="320">
        <v>-4.0041565639071681</v>
      </c>
      <c r="L23" s="318">
        <v>4.5328937038781598</v>
      </c>
      <c r="M23" s="318">
        <v>4.5967822192735115</v>
      </c>
    </row>
    <row r="24" spans="2:13" s="3" customFormat="1" ht="6.75" customHeight="1">
      <c r="B24" s="106"/>
      <c r="C24" s="351"/>
      <c r="D24" s="351"/>
      <c r="E24" s="320"/>
      <c r="F24" s="351"/>
      <c r="G24" s="351"/>
      <c r="H24" s="320"/>
      <c r="I24" s="351"/>
      <c r="J24" s="351"/>
      <c r="K24" s="320"/>
      <c r="L24" s="318"/>
      <c r="M24" s="318"/>
    </row>
    <row r="25" spans="2:13" s="3" customFormat="1" ht="18" customHeight="1">
      <c r="B25" s="106" t="s">
        <v>85</v>
      </c>
      <c r="C25" s="351">
        <v>1496</v>
      </c>
      <c r="D25" s="351">
        <v>1418</v>
      </c>
      <c r="E25" s="320">
        <v>-5.2139037433155071</v>
      </c>
      <c r="F25" s="351">
        <v>1652</v>
      </c>
      <c r="G25" s="351">
        <v>1604</v>
      </c>
      <c r="H25" s="320">
        <v>-2.9055690072639195</v>
      </c>
      <c r="I25" s="351">
        <v>7809</v>
      </c>
      <c r="J25" s="351">
        <v>7492</v>
      </c>
      <c r="K25" s="320">
        <v>-4.0594186195415549</v>
      </c>
      <c r="L25" s="318">
        <v>4.7269975786924938</v>
      </c>
      <c r="M25" s="318">
        <v>4.6708229426433912</v>
      </c>
    </row>
    <row r="26" spans="2:13" s="3" customFormat="1" ht="18" customHeight="1">
      <c r="B26" s="105" t="s">
        <v>34</v>
      </c>
      <c r="C26" s="192" t="s">
        <v>294</v>
      </c>
      <c r="D26" s="192" t="s">
        <v>294</v>
      </c>
      <c r="E26" s="314" t="s">
        <v>294</v>
      </c>
      <c r="F26" s="192" t="s">
        <v>294</v>
      </c>
      <c r="G26" s="192" t="s">
        <v>294</v>
      </c>
      <c r="H26" s="314" t="s">
        <v>294</v>
      </c>
      <c r="I26" s="192" t="s">
        <v>294</v>
      </c>
      <c r="J26" s="192" t="s">
        <v>294</v>
      </c>
      <c r="K26" s="314" t="s">
        <v>294</v>
      </c>
      <c r="L26" s="253" t="s">
        <v>294</v>
      </c>
      <c r="M26" s="253" t="s">
        <v>294</v>
      </c>
    </row>
    <row r="27" spans="2:13" s="3" customFormat="1" ht="18" customHeight="1">
      <c r="B27" s="105" t="s">
        <v>35</v>
      </c>
      <c r="C27" s="192" t="s">
        <v>294</v>
      </c>
      <c r="D27" s="192" t="s">
        <v>294</v>
      </c>
      <c r="E27" s="314" t="s">
        <v>294</v>
      </c>
      <c r="F27" s="192" t="s">
        <v>294</v>
      </c>
      <c r="G27" s="192" t="s">
        <v>294</v>
      </c>
      <c r="H27" s="314" t="s">
        <v>294</v>
      </c>
      <c r="I27" s="192" t="s">
        <v>294</v>
      </c>
      <c r="J27" s="192" t="s">
        <v>294</v>
      </c>
      <c r="K27" s="314" t="s">
        <v>294</v>
      </c>
      <c r="L27" s="253" t="s">
        <v>294</v>
      </c>
      <c r="M27" s="253" t="s">
        <v>294</v>
      </c>
    </row>
    <row r="28" spans="2:13" s="3" customFormat="1" ht="18" customHeight="1">
      <c r="B28" s="105" t="s">
        <v>295</v>
      </c>
      <c r="C28" s="351">
        <v>608</v>
      </c>
      <c r="D28" s="351">
        <v>703</v>
      </c>
      <c r="E28" s="320">
        <v>15.625</v>
      </c>
      <c r="F28" s="351">
        <v>667</v>
      </c>
      <c r="G28" s="351">
        <v>779</v>
      </c>
      <c r="H28" s="320">
        <v>16.791604197901044</v>
      </c>
      <c r="I28" s="351">
        <v>2730</v>
      </c>
      <c r="J28" s="351">
        <v>3519</v>
      </c>
      <c r="K28" s="320">
        <v>28.901098901098909</v>
      </c>
      <c r="L28" s="318">
        <v>4.0929535232383811</v>
      </c>
      <c r="M28" s="318">
        <v>4.517329910141207</v>
      </c>
    </row>
    <row r="29" spans="2:13" s="3" customFormat="1" ht="6.75" customHeight="1">
      <c r="B29" s="106"/>
      <c r="C29" s="351"/>
      <c r="D29" s="351"/>
      <c r="E29" s="320"/>
      <c r="F29" s="351"/>
      <c r="G29" s="351"/>
      <c r="H29" s="320"/>
      <c r="I29" s="351"/>
      <c r="J29" s="351"/>
      <c r="K29" s="320"/>
      <c r="L29" s="318"/>
      <c r="M29" s="318"/>
    </row>
    <row r="30" spans="2:13" s="3" customFormat="1" ht="18" customHeight="1">
      <c r="B30" s="106" t="s">
        <v>86</v>
      </c>
      <c r="C30" s="351">
        <v>898</v>
      </c>
      <c r="D30" s="351">
        <v>768</v>
      </c>
      <c r="E30" s="320">
        <v>-14.476614699331847</v>
      </c>
      <c r="F30" s="351">
        <v>1098</v>
      </c>
      <c r="G30" s="351">
        <v>970</v>
      </c>
      <c r="H30" s="320">
        <v>-11.65755919854281</v>
      </c>
      <c r="I30" s="351">
        <v>7431</v>
      </c>
      <c r="J30" s="351">
        <v>6921</v>
      </c>
      <c r="K30" s="320">
        <v>-6.8631408962454561</v>
      </c>
      <c r="L30" s="318">
        <v>6.7677595628415297</v>
      </c>
      <c r="M30" s="318">
        <v>7.135051546391753</v>
      </c>
    </row>
    <row r="31" spans="2:13" s="3" customFormat="1" ht="18" customHeight="1">
      <c r="B31" s="105" t="s">
        <v>35</v>
      </c>
      <c r="C31" s="351">
        <v>898</v>
      </c>
      <c r="D31" s="351">
        <v>768</v>
      </c>
      <c r="E31" s="320">
        <v>-14.476614699331847</v>
      </c>
      <c r="F31" s="351">
        <v>1098</v>
      </c>
      <c r="G31" s="351">
        <v>970</v>
      </c>
      <c r="H31" s="320">
        <v>-11.65755919854281</v>
      </c>
      <c r="I31" s="351">
        <v>7431</v>
      </c>
      <c r="J31" s="351">
        <v>6921</v>
      </c>
      <c r="K31" s="320">
        <v>-6.8631408962454561</v>
      </c>
      <c r="L31" s="318">
        <v>6.7677595628415297</v>
      </c>
      <c r="M31" s="318">
        <v>7.135051546391753</v>
      </c>
    </row>
    <row r="32" spans="2:13" s="3" customFormat="1" ht="6.75" customHeight="1">
      <c r="B32" s="106"/>
      <c r="C32" s="351"/>
      <c r="D32" s="351"/>
      <c r="E32" s="320"/>
      <c r="F32" s="351"/>
      <c r="G32" s="351"/>
      <c r="H32" s="320"/>
      <c r="I32" s="351"/>
      <c r="J32" s="351"/>
      <c r="K32" s="320"/>
      <c r="L32" s="318"/>
      <c r="M32" s="318"/>
    </row>
    <row r="33" spans="2:13" s="3" customFormat="1" ht="18" customHeight="1">
      <c r="B33" s="106" t="s">
        <v>278</v>
      </c>
      <c r="C33" s="351">
        <v>2779</v>
      </c>
      <c r="D33" s="351">
        <v>4077</v>
      </c>
      <c r="E33" s="320">
        <v>46.70744872256207</v>
      </c>
      <c r="F33" s="351">
        <v>3176</v>
      </c>
      <c r="G33" s="351">
        <v>4535</v>
      </c>
      <c r="H33" s="320">
        <v>42.789672544080616</v>
      </c>
      <c r="I33" s="351">
        <v>15700</v>
      </c>
      <c r="J33" s="351">
        <v>21962</v>
      </c>
      <c r="K33" s="320">
        <v>39.885350318471339</v>
      </c>
      <c r="L33" s="318">
        <v>4.9433249370277075</v>
      </c>
      <c r="M33" s="318">
        <v>4.8427783902976849</v>
      </c>
    </row>
    <row r="34" spans="2:13" s="3" customFormat="1" ht="8.25" customHeight="1">
      <c r="B34" s="143"/>
      <c r="C34" s="351"/>
      <c r="D34" s="351"/>
      <c r="E34" s="320"/>
      <c r="F34" s="351"/>
      <c r="G34" s="351"/>
      <c r="H34" s="320"/>
      <c r="I34" s="351"/>
      <c r="J34" s="351"/>
      <c r="K34" s="320"/>
      <c r="L34" s="318"/>
      <c r="M34" s="318"/>
    </row>
    <row r="35" spans="2:13" s="3" customFormat="1" ht="18" customHeight="1">
      <c r="B35" s="128" t="s">
        <v>171</v>
      </c>
      <c r="C35" s="351">
        <v>4937</v>
      </c>
      <c r="D35" s="351">
        <v>4545</v>
      </c>
      <c r="E35" s="320">
        <v>-7.9400445614745792</v>
      </c>
      <c r="F35" s="351">
        <v>5214</v>
      </c>
      <c r="G35" s="351">
        <v>4918</v>
      </c>
      <c r="H35" s="320">
        <v>-5.6770233985423912</v>
      </c>
      <c r="I35" s="351">
        <v>18187</v>
      </c>
      <c r="J35" s="351">
        <v>18402</v>
      </c>
      <c r="K35" s="320">
        <v>1.1821630835211927</v>
      </c>
      <c r="L35" s="318">
        <v>3.4881089374760261</v>
      </c>
      <c r="M35" s="318">
        <v>3.741764945099634</v>
      </c>
    </row>
    <row r="36" spans="2:13" s="3" customFormat="1" ht="18" customHeight="1">
      <c r="B36" s="128" t="s">
        <v>107</v>
      </c>
      <c r="C36" s="351">
        <v>39940</v>
      </c>
      <c r="D36" s="351">
        <v>43415</v>
      </c>
      <c r="E36" s="320">
        <v>8.7005508262393505</v>
      </c>
      <c r="F36" s="351">
        <v>42154</v>
      </c>
      <c r="G36" s="351">
        <v>46242</v>
      </c>
      <c r="H36" s="320">
        <v>9.6977748256393159</v>
      </c>
      <c r="I36" s="351">
        <v>202015</v>
      </c>
      <c r="J36" s="351">
        <v>225325</v>
      </c>
      <c r="K36" s="320">
        <v>11.538747122738414</v>
      </c>
      <c r="L36" s="318">
        <v>4.7923091521563794</v>
      </c>
      <c r="M36" s="318">
        <v>4.8727347433069506</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4" t="s">
        <v>164</v>
      </c>
      <c r="C40" s="444"/>
      <c r="D40" s="444"/>
      <c r="E40" s="444"/>
      <c r="F40" s="444"/>
      <c r="G40" s="444"/>
      <c r="H40" s="444"/>
      <c r="I40" s="444"/>
      <c r="J40" s="444"/>
      <c r="K40" s="444"/>
      <c r="L40" s="444"/>
      <c r="M40" s="444"/>
    </row>
    <row r="41" spans="2:13" ht="12.75" customHeight="1">
      <c r="B41" s="456" t="s">
        <v>258</v>
      </c>
      <c r="C41" s="456"/>
      <c r="D41" s="456"/>
      <c r="E41" s="456"/>
      <c r="F41" s="456"/>
      <c r="G41" s="456"/>
      <c r="H41" s="456"/>
      <c r="I41" s="456"/>
      <c r="J41" s="456"/>
      <c r="K41" s="456"/>
      <c r="L41" s="456"/>
      <c r="M41" s="456"/>
    </row>
    <row r="42" spans="2:13" ht="15" customHeight="1">
      <c r="B42" s="471"/>
      <c r="C42" s="471"/>
      <c r="D42" s="471"/>
      <c r="E42" s="471"/>
      <c r="F42" s="471"/>
      <c r="G42" s="471"/>
      <c r="H42" s="471"/>
      <c r="I42" s="471"/>
      <c r="J42" s="471"/>
      <c r="K42" s="471"/>
      <c r="L42" s="471"/>
      <c r="M42" s="471"/>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1:M1"/>
    <mergeCell ref="I5:K5"/>
    <mergeCell ref="B2:M2"/>
    <mergeCell ref="L5:M5"/>
    <mergeCell ref="C7:D7"/>
    <mergeCell ref="F7:G7"/>
    <mergeCell ref="I7:J7"/>
    <mergeCell ref="B42:M42"/>
    <mergeCell ref="L7:M7"/>
    <mergeCell ref="B5:B7"/>
    <mergeCell ref="C5:E5"/>
    <mergeCell ref="F5:H5"/>
    <mergeCell ref="B40:M40"/>
    <mergeCell ref="B41:M41"/>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7" t="s">
        <v>423</v>
      </c>
      <c r="C1" s="479"/>
      <c r="D1" s="479"/>
      <c r="E1" s="479"/>
      <c r="F1" s="479"/>
      <c r="G1" s="479"/>
      <c r="H1" s="479"/>
      <c r="I1" s="479"/>
      <c r="J1" s="479"/>
      <c r="K1" s="479"/>
      <c r="L1" s="479"/>
      <c r="M1" s="479"/>
      <c r="N1" s="54"/>
    </row>
    <row r="2" spans="1:15" ht="15" customHeight="1">
      <c r="B2" s="488" t="s">
        <v>439</v>
      </c>
      <c r="C2" s="488"/>
      <c r="D2" s="488"/>
      <c r="E2" s="488"/>
      <c r="F2" s="488"/>
      <c r="G2" s="488"/>
      <c r="H2" s="488"/>
      <c r="I2" s="488"/>
      <c r="J2" s="488"/>
      <c r="K2" s="488"/>
      <c r="L2" s="488"/>
      <c r="M2" s="488"/>
      <c r="O2" s="184" t="s">
        <v>305</v>
      </c>
    </row>
    <row r="3" spans="1:15" ht="15" customHeight="1"/>
    <row r="4" spans="1:15" ht="15" customHeight="1">
      <c r="B4" s="64" t="s">
        <v>80</v>
      </c>
      <c r="C4" s="3"/>
      <c r="D4" s="3"/>
      <c r="E4" s="3"/>
      <c r="F4" s="3"/>
      <c r="G4" s="3"/>
      <c r="H4" s="3"/>
      <c r="I4" s="3"/>
      <c r="J4" s="3"/>
      <c r="K4" s="3"/>
      <c r="L4" s="3"/>
      <c r="M4" s="53"/>
    </row>
    <row r="5" spans="1:15" s="3" customFormat="1" ht="18.75" customHeight="1">
      <c r="B5" s="481" t="s">
        <v>82</v>
      </c>
      <c r="C5" s="482" t="s">
        <v>91</v>
      </c>
      <c r="D5" s="482"/>
      <c r="E5" s="482"/>
      <c r="F5" s="489" t="s">
        <v>264</v>
      </c>
      <c r="G5" s="482"/>
      <c r="H5" s="482"/>
      <c r="I5" s="482" t="s">
        <v>83</v>
      </c>
      <c r="J5" s="482"/>
      <c r="K5" s="482"/>
      <c r="L5" s="481" t="s">
        <v>103</v>
      </c>
      <c r="M5" s="484"/>
    </row>
    <row r="6" spans="1:15" s="3" customFormat="1" ht="25.5" customHeight="1">
      <c r="B6" s="478"/>
      <c r="C6" s="277" t="s">
        <v>449</v>
      </c>
      <c r="D6" s="277" t="s">
        <v>450</v>
      </c>
      <c r="E6" s="193" t="s">
        <v>254</v>
      </c>
      <c r="F6" s="277" t="s">
        <v>449</v>
      </c>
      <c r="G6" s="277" t="s">
        <v>450</v>
      </c>
      <c r="H6" s="193" t="s">
        <v>254</v>
      </c>
      <c r="I6" s="277" t="s">
        <v>449</v>
      </c>
      <c r="J6" s="277" t="s">
        <v>450</v>
      </c>
      <c r="K6" s="193" t="s">
        <v>254</v>
      </c>
      <c r="L6" s="277" t="s">
        <v>449</v>
      </c>
      <c r="M6" s="431" t="s">
        <v>450</v>
      </c>
    </row>
    <row r="7" spans="1:15" s="3" customFormat="1" ht="13.5" customHeight="1">
      <c r="B7" s="461"/>
      <c r="C7" s="485" t="s">
        <v>102</v>
      </c>
      <c r="D7" s="485"/>
      <c r="E7" s="148" t="s">
        <v>53</v>
      </c>
      <c r="F7" s="485" t="s">
        <v>102</v>
      </c>
      <c r="G7" s="485"/>
      <c r="H7" s="148" t="s">
        <v>53</v>
      </c>
      <c r="I7" s="485" t="s">
        <v>102</v>
      </c>
      <c r="J7" s="485"/>
      <c r="K7" s="148" t="s">
        <v>53</v>
      </c>
      <c r="L7" s="461" t="s">
        <v>102</v>
      </c>
      <c r="M7" s="486"/>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21">
        <v>266705</v>
      </c>
      <c r="D9" s="321">
        <v>285548</v>
      </c>
      <c r="E9" s="358">
        <v>7.065109390525115</v>
      </c>
      <c r="F9" s="321">
        <v>306532</v>
      </c>
      <c r="G9" s="321">
        <v>328074</v>
      </c>
      <c r="H9" s="358">
        <v>7.027651272950286</v>
      </c>
      <c r="I9" s="321">
        <v>1481193</v>
      </c>
      <c r="J9" s="321">
        <v>1609557</v>
      </c>
      <c r="K9" s="358">
        <v>8.6662575369989003</v>
      </c>
      <c r="L9" s="396">
        <v>4.8320990956898466</v>
      </c>
      <c r="M9" s="396">
        <v>4.9060791162969331</v>
      </c>
    </row>
    <row r="10" spans="1:15" s="3" customFormat="1" ht="8.25" customHeight="1">
      <c r="B10" s="59"/>
      <c r="C10" s="321">
        <v>0</v>
      </c>
      <c r="D10" s="321">
        <v>0</v>
      </c>
      <c r="E10" s="320"/>
      <c r="F10" s="321">
        <v>0</v>
      </c>
      <c r="G10" s="321">
        <v>0</v>
      </c>
      <c r="H10" s="320"/>
      <c r="I10" s="321"/>
      <c r="J10" s="321"/>
      <c r="K10" s="320"/>
      <c r="L10" s="396"/>
      <c r="M10" s="396"/>
    </row>
    <row r="11" spans="1:15" s="3" customFormat="1" ht="18" customHeight="1">
      <c r="B11" s="128" t="s">
        <v>170</v>
      </c>
      <c r="C11" s="338">
        <v>186067</v>
      </c>
      <c r="D11" s="338">
        <v>196611</v>
      </c>
      <c r="E11" s="320">
        <v>5.6667759462989187</v>
      </c>
      <c r="F11" s="338">
        <v>219031</v>
      </c>
      <c r="G11" s="338">
        <v>230782</v>
      </c>
      <c r="H11" s="320">
        <v>5.3649939962836291</v>
      </c>
      <c r="I11" s="338">
        <v>1071365</v>
      </c>
      <c r="J11" s="338">
        <v>1148020</v>
      </c>
      <c r="K11" s="320">
        <v>7.1548911902106216</v>
      </c>
      <c r="L11" s="352">
        <v>4.8913852377060785</v>
      </c>
      <c r="M11" s="352">
        <v>4.9744780788796357</v>
      </c>
    </row>
    <row r="12" spans="1:15" s="3" customFormat="1" ht="6.75" customHeight="1">
      <c r="B12" s="128"/>
      <c r="C12" s="338"/>
      <c r="D12" s="338"/>
      <c r="E12" s="320"/>
      <c r="F12" s="338"/>
      <c r="G12" s="338"/>
      <c r="H12" s="320"/>
      <c r="I12" s="338"/>
      <c r="J12" s="338"/>
      <c r="K12" s="320"/>
      <c r="L12" s="352"/>
      <c r="M12" s="352"/>
    </row>
    <row r="13" spans="1:15" s="3" customFormat="1" ht="18" customHeight="1">
      <c r="B13" s="106" t="s">
        <v>50</v>
      </c>
      <c r="C13" s="319">
        <v>136487</v>
      </c>
      <c r="D13" s="319">
        <v>146791</v>
      </c>
      <c r="E13" s="320">
        <v>7.5494369427124841</v>
      </c>
      <c r="F13" s="319">
        <v>159165</v>
      </c>
      <c r="G13" s="319">
        <v>170338</v>
      </c>
      <c r="H13" s="320">
        <v>7.0197593692080451</v>
      </c>
      <c r="I13" s="319">
        <v>736051</v>
      </c>
      <c r="J13" s="319">
        <v>815267</v>
      </c>
      <c r="K13" s="320">
        <v>10.762297721217685</v>
      </c>
      <c r="L13" s="352">
        <v>4.624452612069236</v>
      </c>
      <c r="M13" s="352">
        <v>4.7861721988047297</v>
      </c>
    </row>
    <row r="14" spans="1:15" s="3" customFormat="1" ht="18" customHeight="1">
      <c r="B14" s="105" t="s">
        <v>34</v>
      </c>
      <c r="C14" s="319">
        <v>41670</v>
      </c>
      <c r="D14" s="319">
        <v>51628</v>
      </c>
      <c r="E14" s="320">
        <v>23.897288216942634</v>
      </c>
      <c r="F14" s="319">
        <v>49343</v>
      </c>
      <c r="G14" s="319">
        <v>58828</v>
      </c>
      <c r="H14" s="320">
        <v>19.222584763796281</v>
      </c>
      <c r="I14" s="319">
        <v>229596</v>
      </c>
      <c r="J14" s="319">
        <v>294006</v>
      </c>
      <c r="K14" s="320">
        <v>28.053624627606744</v>
      </c>
      <c r="L14" s="352">
        <v>4.6530612244897958</v>
      </c>
      <c r="M14" s="352">
        <v>4.9977221731148429</v>
      </c>
    </row>
    <row r="15" spans="1:15" s="3" customFormat="1" ht="18" customHeight="1">
      <c r="B15" s="105" t="s">
        <v>35</v>
      </c>
      <c r="C15" s="319">
        <v>75752</v>
      </c>
      <c r="D15" s="319">
        <v>75094</v>
      </c>
      <c r="E15" s="320">
        <v>-0.86862393072130173</v>
      </c>
      <c r="F15" s="319">
        <v>88925</v>
      </c>
      <c r="G15" s="319">
        <v>89200</v>
      </c>
      <c r="H15" s="320">
        <v>0.30924936744447518</v>
      </c>
      <c r="I15" s="319">
        <v>432323</v>
      </c>
      <c r="J15" s="319">
        <v>443830</v>
      </c>
      <c r="K15" s="320">
        <v>2.661667318185712</v>
      </c>
      <c r="L15" s="352">
        <v>4.8616587011526571</v>
      </c>
      <c r="M15" s="352">
        <v>4.9756726457399107</v>
      </c>
    </row>
    <row r="16" spans="1:15" s="3" customFormat="1" ht="18" customHeight="1">
      <c r="B16" s="105" t="s">
        <v>36</v>
      </c>
      <c r="C16" s="319">
        <v>15829</v>
      </c>
      <c r="D16" s="319">
        <v>16882</v>
      </c>
      <c r="E16" s="320">
        <v>6.652346958114852</v>
      </c>
      <c r="F16" s="319">
        <v>17399</v>
      </c>
      <c r="G16" s="319">
        <v>18836</v>
      </c>
      <c r="H16" s="320">
        <v>8.2590953503074882</v>
      </c>
      <c r="I16" s="319">
        <v>62522</v>
      </c>
      <c r="J16" s="319">
        <v>65996</v>
      </c>
      <c r="K16" s="320">
        <v>5.5564441316656499</v>
      </c>
      <c r="L16" s="352">
        <v>3.5934249094775561</v>
      </c>
      <c r="M16" s="352">
        <v>3.503716287959227</v>
      </c>
    </row>
    <row r="17" spans="2:13" s="3" customFormat="1" ht="18" customHeight="1">
      <c r="B17" s="105" t="s">
        <v>37</v>
      </c>
      <c r="C17" s="192" t="s">
        <v>294</v>
      </c>
      <c r="D17" s="192" t="s">
        <v>294</v>
      </c>
      <c r="E17" s="314" t="s">
        <v>294</v>
      </c>
      <c r="F17" s="192" t="s">
        <v>294</v>
      </c>
      <c r="G17" s="192" t="s">
        <v>294</v>
      </c>
      <c r="H17" s="314" t="s">
        <v>294</v>
      </c>
      <c r="I17" s="192" t="s">
        <v>294</v>
      </c>
      <c r="J17" s="192" t="s">
        <v>294</v>
      </c>
      <c r="K17" s="314" t="s">
        <v>294</v>
      </c>
      <c r="L17" s="253" t="s">
        <v>294</v>
      </c>
      <c r="M17" s="253" t="s">
        <v>294</v>
      </c>
    </row>
    <row r="18" spans="2:13" s="3" customFormat="1" ht="18" customHeight="1">
      <c r="B18" s="105" t="s">
        <v>78</v>
      </c>
      <c r="C18" s="192" t="s">
        <v>294</v>
      </c>
      <c r="D18" s="192" t="s">
        <v>294</v>
      </c>
      <c r="E18" s="314" t="s">
        <v>294</v>
      </c>
      <c r="F18" s="192" t="s">
        <v>294</v>
      </c>
      <c r="G18" s="192" t="s">
        <v>294</v>
      </c>
      <c r="H18" s="314" t="s">
        <v>294</v>
      </c>
      <c r="I18" s="192" t="s">
        <v>294</v>
      </c>
      <c r="J18" s="192" t="s">
        <v>294</v>
      </c>
      <c r="K18" s="314" t="s">
        <v>294</v>
      </c>
      <c r="L18" s="253" t="s">
        <v>294</v>
      </c>
      <c r="M18" s="253" t="s">
        <v>294</v>
      </c>
    </row>
    <row r="19" spans="2:13" s="3" customFormat="1" ht="6.75" customHeight="1">
      <c r="B19" s="105"/>
      <c r="C19" s="192"/>
      <c r="D19" s="192"/>
      <c r="E19" s="397"/>
      <c r="F19" s="192"/>
      <c r="G19" s="192"/>
      <c r="H19" s="397"/>
      <c r="I19" s="192"/>
      <c r="J19" s="192"/>
      <c r="K19" s="397"/>
      <c r="L19" s="253"/>
      <c r="M19" s="253"/>
    </row>
    <row r="20" spans="2:13" s="3" customFormat="1" ht="18" customHeight="1">
      <c r="B20" s="106" t="s">
        <v>84</v>
      </c>
      <c r="C20" s="351">
        <v>40484</v>
      </c>
      <c r="D20" s="351">
        <v>38189</v>
      </c>
      <c r="E20" s="320">
        <v>-5.6689062345617991</v>
      </c>
      <c r="F20" s="351">
        <v>48867</v>
      </c>
      <c r="G20" s="351">
        <v>46701</v>
      </c>
      <c r="H20" s="320">
        <v>-4.4324390693105791</v>
      </c>
      <c r="I20" s="351">
        <v>277516</v>
      </c>
      <c r="J20" s="351">
        <v>261796</v>
      </c>
      <c r="K20" s="320">
        <v>-5.6645382608570323</v>
      </c>
      <c r="L20" s="318">
        <v>5.6790062823582375</v>
      </c>
      <c r="M20" s="318">
        <v>5.605790025909509</v>
      </c>
    </row>
    <row r="21" spans="2:13" s="3" customFormat="1" ht="18" customHeight="1">
      <c r="B21" s="105" t="s">
        <v>57</v>
      </c>
      <c r="C21" s="351">
        <v>2131</v>
      </c>
      <c r="D21" s="351">
        <v>2094</v>
      </c>
      <c r="E21" s="320">
        <v>-1.7362740497419038</v>
      </c>
      <c r="F21" s="351">
        <v>2586</v>
      </c>
      <c r="G21" s="351">
        <v>2727</v>
      </c>
      <c r="H21" s="320">
        <v>5.4524361948955935</v>
      </c>
      <c r="I21" s="351">
        <v>17857</v>
      </c>
      <c r="J21" s="351">
        <v>18231</v>
      </c>
      <c r="K21" s="320">
        <v>2.0944167553340387</v>
      </c>
      <c r="L21" s="318">
        <v>6.9052590873936586</v>
      </c>
      <c r="M21" s="318">
        <v>6.6853685368536855</v>
      </c>
    </row>
    <row r="22" spans="2:13" s="3" customFormat="1" ht="18" customHeight="1">
      <c r="B22" s="105" t="s">
        <v>35</v>
      </c>
      <c r="C22" s="351">
        <v>28309</v>
      </c>
      <c r="D22" s="351">
        <v>26087</v>
      </c>
      <c r="E22" s="320">
        <v>-7.8490939277261695</v>
      </c>
      <c r="F22" s="351">
        <v>34604</v>
      </c>
      <c r="G22" s="351">
        <v>32418</v>
      </c>
      <c r="H22" s="320">
        <v>-6.3171887643047047</v>
      </c>
      <c r="I22" s="351">
        <v>203760</v>
      </c>
      <c r="J22" s="351">
        <v>188094</v>
      </c>
      <c r="K22" s="320">
        <v>-7.6884570082449972</v>
      </c>
      <c r="L22" s="318">
        <v>5.8883366084845683</v>
      </c>
      <c r="M22" s="318">
        <v>5.802146955395151</v>
      </c>
    </row>
    <row r="23" spans="2:13" s="3" customFormat="1" ht="18" customHeight="1">
      <c r="B23" s="105" t="s">
        <v>36</v>
      </c>
      <c r="C23" s="351">
        <v>10044</v>
      </c>
      <c r="D23" s="351">
        <v>10008</v>
      </c>
      <c r="E23" s="320">
        <v>-0.35842293906810374</v>
      </c>
      <c r="F23" s="351">
        <v>11677</v>
      </c>
      <c r="G23" s="351">
        <v>11556</v>
      </c>
      <c r="H23" s="320">
        <v>-1.0362250578059395</v>
      </c>
      <c r="I23" s="351">
        <v>55899</v>
      </c>
      <c r="J23" s="351">
        <v>55471</v>
      </c>
      <c r="K23" s="320">
        <v>-0.76566664877726343</v>
      </c>
      <c r="L23" s="318">
        <v>4.7871028517598697</v>
      </c>
      <c r="M23" s="318">
        <v>4.8001903772931813</v>
      </c>
    </row>
    <row r="24" spans="2:13" s="3" customFormat="1" ht="6.75" customHeight="1">
      <c r="B24" s="106"/>
      <c r="C24" s="351"/>
      <c r="D24" s="351"/>
      <c r="E24" s="320"/>
      <c r="F24" s="351"/>
      <c r="G24" s="351"/>
      <c r="H24" s="320"/>
      <c r="I24" s="351"/>
      <c r="J24" s="351"/>
      <c r="K24" s="320"/>
      <c r="L24" s="318"/>
      <c r="M24" s="318"/>
    </row>
    <row r="25" spans="2:13" s="3" customFormat="1" ht="18" customHeight="1">
      <c r="B25" s="106" t="s">
        <v>85</v>
      </c>
      <c r="C25" s="351">
        <v>2401</v>
      </c>
      <c r="D25" s="351">
        <v>2454</v>
      </c>
      <c r="E25" s="320">
        <v>2.2074135776759762</v>
      </c>
      <c r="F25" s="351">
        <v>2790</v>
      </c>
      <c r="G25" s="351">
        <v>2949</v>
      </c>
      <c r="H25" s="320">
        <v>5.6989247311827862</v>
      </c>
      <c r="I25" s="351">
        <v>13908</v>
      </c>
      <c r="J25" s="351">
        <v>14409</v>
      </c>
      <c r="K25" s="320">
        <v>3.6022433132010256</v>
      </c>
      <c r="L25" s="318">
        <v>4.9849462365591402</v>
      </c>
      <c r="M25" s="318">
        <v>4.8860630722278735</v>
      </c>
    </row>
    <row r="26" spans="2:13" s="3" customFormat="1" ht="18" customHeight="1">
      <c r="B26" s="105" t="s">
        <v>34</v>
      </c>
      <c r="C26" s="192" t="s">
        <v>294</v>
      </c>
      <c r="D26" s="192" t="s">
        <v>294</v>
      </c>
      <c r="E26" s="314" t="s">
        <v>294</v>
      </c>
      <c r="F26" s="192" t="s">
        <v>294</v>
      </c>
      <c r="G26" s="192" t="s">
        <v>294</v>
      </c>
      <c r="H26" s="314" t="s">
        <v>294</v>
      </c>
      <c r="I26" s="192" t="s">
        <v>294</v>
      </c>
      <c r="J26" s="192" t="s">
        <v>294</v>
      </c>
      <c r="K26" s="314" t="s">
        <v>294</v>
      </c>
      <c r="L26" s="253" t="s">
        <v>294</v>
      </c>
      <c r="M26" s="253" t="s">
        <v>294</v>
      </c>
    </row>
    <row r="27" spans="2:13" s="3" customFormat="1" ht="18" customHeight="1">
      <c r="B27" s="105" t="s">
        <v>35</v>
      </c>
      <c r="C27" s="192" t="s">
        <v>294</v>
      </c>
      <c r="D27" s="192" t="s">
        <v>294</v>
      </c>
      <c r="E27" s="314" t="s">
        <v>294</v>
      </c>
      <c r="F27" s="192" t="s">
        <v>294</v>
      </c>
      <c r="G27" s="192" t="s">
        <v>294</v>
      </c>
      <c r="H27" s="314" t="s">
        <v>294</v>
      </c>
      <c r="I27" s="192" t="s">
        <v>294</v>
      </c>
      <c r="J27" s="192" t="s">
        <v>294</v>
      </c>
      <c r="K27" s="314" t="s">
        <v>294</v>
      </c>
      <c r="L27" s="253" t="s">
        <v>294</v>
      </c>
      <c r="M27" s="253" t="s">
        <v>294</v>
      </c>
    </row>
    <row r="28" spans="2:13" s="3" customFormat="1" ht="18" customHeight="1">
      <c r="B28" s="105" t="s">
        <v>295</v>
      </c>
      <c r="C28" s="351">
        <v>1004</v>
      </c>
      <c r="D28" s="351">
        <v>1154</v>
      </c>
      <c r="E28" s="320">
        <v>14.940239043824711</v>
      </c>
      <c r="F28" s="351">
        <v>1147</v>
      </c>
      <c r="G28" s="351">
        <v>1373</v>
      </c>
      <c r="H28" s="320">
        <v>19.703574542284219</v>
      </c>
      <c r="I28" s="351">
        <v>5134</v>
      </c>
      <c r="J28" s="351">
        <v>6524</v>
      </c>
      <c r="K28" s="320">
        <v>27.074405921308919</v>
      </c>
      <c r="L28" s="318">
        <v>4.4760244115082823</v>
      </c>
      <c r="M28" s="318">
        <v>4.7516387472687542</v>
      </c>
    </row>
    <row r="29" spans="2:13" s="3" customFormat="1" ht="6.75" customHeight="1">
      <c r="B29" s="106"/>
      <c r="C29" s="351"/>
      <c r="D29" s="351"/>
      <c r="E29" s="320"/>
      <c r="F29" s="351"/>
      <c r="G29" s="351"/>
      <c r="H29" s="320"/>
      <c r="I29" s="351"/>
      <c r="J29" s="351"/>
      <c r="K29" s="320"/>
      <c r="L29" s="318"/>
      <c r="M29" s="318"/>
    </row>
    <row r="30" spans="2:13" s="3" customFormat="1" ht="18" customHeight="1">
      <c r="B30" s="106" t="s">
        <v>86</v>
      </c>
      <c r="C30" s="351">
        <v>1473</v>
      </c>
      <c r="D30" s="351">
        <v>1343</v>
      </c>
      <c r="E30" s="320">
        <v>-8.8255261371350979</v>
      </c>
      <c r="F30" s="351">
        <v>1894</v>
      </c>
      <c r="G30" s="351">
        <v>1808</v>
      </c>
      <c r="H30" s="320">
        <v>-4.5406546990496288</v>
      </c>
      <c r="I30" s="351">
        <v>13583</v>
      </c>
      <c r="J30" s="351">
        <v>13120</v>
      </c>
      <c r="K30" s="320">
        <v>-3.4086726054627148</v>
      </c>
      <c r="L30" s="318">
        <v>7.1715945089757129</v>
      </c>
      <c r="M30" s="318">
        <v>7.2566371681415927</v>
      </c>
    </row>
    <row r="31" spans="2:13" s="3" customFormat="1" ht="18" customHeight="1">
      <c r="B31" s="105" t="s">
        <v>35</v>
      </c>
      <c r="C31" s="351">
        <v>1473</v>
      </c>
      <c r="D31" s="351">
        <v>1343</v>
      </c>
      <c r="E31" s="320">
        <v>-8.8255261371350979</v>
      </c>
      <c r="F31" s="351">
        <v>1894</v>
      </c>
      <c r="G31" s="351">
        <v>1808</v>
      </c>
      <c r="H31" s="320">
        <v>-4.5406546990496288</v>
      </c>
      <c r="I31" s="351">
        <v>13583</v>
      </c>
      <c r="J31" s="351">
        <v>13120</v>
      </c>
      <c r="K31" s="320">
        <v>-3.4086726054627148</v>
      </c>
      <c r="L31" s="318">
        <v>7.1715945089757129</v>
      </c>
      <c r="M31" s="318">
        <v>7.2566371681415927</v>
      </c>
    </row>
    <row r="32" spans="2:13" s="3" customFormat="1" ht="6.75" customHeight="1">
      <c r="B32" s="106"/>
      <c r="C32" s="351"/>
      <c r="D32" s="351"/>
      <c r="E32" s="320"/>
      <c r="F32" s="351"/>
      <c r="G32" s="351"/>
      <c r="H32" s="320"/>
      <c r="I32" s="351"/>
      <c r="J32" s="351"/>
      <c r="K32" s="320"/>
      <c r="L32" s="318"/>
      <c r="M32" s="318"/>
    </row>
    <row r="33" spans="2:13" s="3" customFormat="1" ht="18" customHeight="1">
      <c r="B33" s="106" t="s">
        <v>278</v>
      </c>
      <c r="C33" s="351">
        <v>5222</v>
      </c>
      <c r="D33" s="351">
        <v>7834</v>
      </c>
      <c r="E33" s="320">
        <v>50.019149751053234</v>
      </c>
      <c r="F33" s="351">
        <v>6315</v>
      </c>
      <c r="G33" s="351">
        <v>8986</v>
      </c>
      <c r="H33" s="320">
        <v>42.296120348376888</v>
      </c>
      <c r="I33" s="351">
        <v>30307</v>
      </c>
      <c r="J33" s="351">
        <v>43428</v>
      </c>
      <c r="K33" s="320">
        <v>43.293628534661963</v>
      </c>
      <c r="L33" s="318">
        <v>4.799208234362629</v>
      </c>
      <c r="M33" s="318">
        <v>4.8328511017137767</v>
      </c>
    </row>
    <row r="34" spans="2:13" s="3" customFormat="1" ht="8.25" customHeight="1">
      <c r="B34" s="143"/>
      <c r="C34" s="351"/>
      <c r="D34" s="351"/>
      <c r="E34" s="320"/>
      <c r="F34" s="351"/>
      <c r="G34" s="351"/>
      <c r="H34" s="320"/>
      <c r="I34" s="351"/>
      <c r="J34" s="351"/>
      <c r="K34" s="320"/>
      <c r="L34" s="318"/>
      <c r="M34" s="318"/>
    </row>
    <row r="35" spans="2:13" s="3" customFormat="1" ht="18" customHeight="1">
      <c r="B35" s="128" t="s">
        <v>171</v>
      </c>
      <c r="C35" s="351">
        <v>8900</v>
      </c>
      <c r="D35" s="351">
        <v>8676</v>
      </c>
      <c r="E35" s="320">
        <v>-2.5168539325842731</v>
      </c>
      <c r="F35" s="351">
        <v>9656</v>
      </c>
      <c r="G35" s="351">
        <v>9500</v>
      </c>
      <c r="H35" s="320">
        <v>-1.6155758077879057</v>
      </c>
      <c r="I35" s="351">
        <v>33538</v>
      </c>
      <c r="J35" s="351">
        <v>34505</v>
      </c>
      <c r="K35" s="320">
        <v>2.8832965591269577</v>
      </c>
      <c r="L35" s="318">
        <v>3.4732808616404309</v>
      </c>
      <c r="M35" s="318">
        <v>3.6321052631578947</v>
      </c>
    </row>
    <row r="36" spans="2:13" s="3" customFormat="1" ht="18" customHeight="1">
      <c r="B36" s="128" t="s">
        <v>107</v>
      </c>
      <c r="C36" s="351">
        <v>71738</v>
      </c>
      <c r="D36" s="351">
        <v>80261</v>
      </c>
      <c r="E36" s="320">
        <v>11.880732666090488</v>
      </c>
      <c r="F36" s="351">
        <v>77845</v>
      </c>
      <c r="G36" s="351">
        <v>87792</v>
      </c>
      <c r="H36" s="320">
        <v>12.777956195002883</v>
      </c>
      <c r="I36" s="351">
        <v>376290</v>
      </c>
      <c r="J36" s="351">
        <v>427032</v>
      </c>
      <c r="K36" s="320">
        <v>13.484812245874188</v>
      </c>
      <c r="L36" s="318">
        <v>4.8338364699081504</v>
      </c>
      <c r="M36" s="318">
        <v>4.8641334062329138</v>
      </c>
    </row>
    <row r="37" spans="2:13" s="3" customFormat="1" ht="9" customHeight="1">
      <c r="B37" s="41"/>
      <c r="C37" s="41"/>
      <c r="D37" s="41"/>
      <c r="E37" s="104"/>
      <c r="F37" s="104"/>
      <c r="G37" s="41"/>
      <c r="H37" s="104"/>
      <c r="I37" s="104"/>
      <c r="J37" s="41"/>
      <c r="K37" s="104"/>
      <c r="L37" s="41"/>
      <c r="M37" s="41"/>
    </row>
    <row r="38" spans="2:13" s="3" customFormat="1" ht="3" customHeight="1">
      <c r="B38" s="129"/>
      <c r="C38" s="129">
        <v>14381</v>
      </c>
      <c r="D38" s="129">
        <v>6035</v>
      </c>
      <c r="E38" s="150">
        <v>-58.034907169181558</v>
      </c>
      <c r="F38" s="150">
        <v>16687</v>
      </c>
      <c r="G38" s="129">
        <v>7256</v>
      </c>
      <c r="H38" s="150">
        <v>-56.517049199976022</v>
      </c>
      <c r="I38" s="150">
        <v>84049</v>
      </c>
      <c r="J38" s="129">
        <v>40818</v>
      </c>
      <c r="K38" s="150">
        <v>-51.435472165046583</v>
      </c>
      <c r="L38" s="129">
        <v>5.0367951099658415</v>
      </c>
      <c r="M38" s="129">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4" t="s">
        <v>164</v>
      </c>
      <c r="C40" s="444"/>
      <c r="D40" s="444"/>
      <c r="E40" s="444"/>
      <c r="F40" s="444"/>
      <c r="G40" s="444"/>
      <c r="H40" s="444"/>
      <c r="I40" s="444"/>
      <c r="J40" s="444"/>
      <c r="K40" s="444"/>
      <c r="L40" s="444"/>
      <c r="M40" s="444"/>
    </row>
    <row r="41" spans="2:13" ht="12.75" customHeight="1">
      <c r="B41" s="456" t="s">
        <v>258</v>
      </c>
      <c r="C41" s="456"/>
      <c r="D41" s="456"/>
      <c r="E41" s="456"/>
      <c r="F41" s="456"/>
      <c r="G41" s="456"/>
      <c r="H41" s="456"/>
      <c r="I41" s="456"/>
      <c r="J41" s="456"/>
      <c r="K41" s="456"/>
      <c r="L41" s="456"/>
      <c r="M41" s="456"/>
    </row>
    <row r="42" spans="2:13" ht="15" customHeight="1">
      <c r="B42" s="471"/>
      <c r="C42" s="471"/>
      <c r="D42" s="471"/>
      <c r="E42" s="471"/>
      <c r="F42" s="471"/>
      <c r="G42" s="471"/>
      <c r="H42" s="471"/>
      <c r="I42" s="471"/>
      <c r="J42" s="471"/>
      <c r="K42" s="471"/>
      <c r="L42" s="471"/>
      <c r="M42" s="471"/>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41" t="s">
        <v>424</v>
      </c>
      <c r="C1" s="441"/>
      <c r="D1" s="441"/>
      <c r="E1" s="441"/>
      <c r="F1" s="441"/>
      <c r="G1" s="441"/>
      <c r="H1" s="441"/>
      <c r="I1" s="441"/>
      <c r="J1" s="441"/>
      <c r="K1" s="441"/>
      <c r="L1" s="441"/>
      <c r="M1" s="441"/>
      <c r="N1" s="441"/>
      <c r="O1" s="441"/>
      <c r="P1" s="441"/>
      <c r="Q1" s="441"/>
      <c r="R1" s="441"/>
      <c r="S1" s="441"/>
      <c r="T1" s="441"/>
      <c r="U1" s="441"/>
      <c r="V1" s="441"/>
      <c r="W1" s="37"/>
    </row>
    <row r="2" spans="2:24" s="38" customFormat="1" ht="16.5" customHeight="1">
      <c r="B2" s="473" t="s">
        <v>155</v>
      </c>
      <c r="C2" s="473"/>
      <c r="D2" s="473"/>
      <c r="E2" s="473"/>
      <c r="F2" s="473"/>
      <c r="G2" s="473"/>
      <c r="H2" s="473"/>
      <c r="I2" s="473"/>
      <c r="J2" s="473"/>
      <c r="K2" s="473"/>
      <c r="L2" s="473"/>
      <c r="M2" s="473"/>
      <c r="N2" s="473"/>
      <c r="O2" s="473"/>
      <c r="P2" s="473"/>
      <c r="Q2" s="473"/>
      <c r="R2" s="473"/>
      <c r="S2" s="473"/>
      <c r="T2" s="473"/>
      <c r="U2" s="473"/>
      <c r="V2" s="473"/>
      <c r="W2" s="17"/>
      <c r="X2" s="184"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93"/>
      <c r="D4" s="493"/>
      <c r="E4" s="493"/>
      <c r="F4" s="493"/>
      <c r="G4" s="493"/>
      <c r="H4" s="493"/>
      <c r="I4" s="493"/>
      <c r="J4" s="493"/>
      <c r="K4" s="493"/>
      <c r="L4" s="493"/>
      <c r="M4" s="493"/>
      <c r="N4" s="494"/>
      <c r="O4" s="494"/>
      <c r="P4" s="74"/>
      <c r="Q4" s="74"/>
      <c r="R4" s="74"/>
      <c r="S4" s="258"/>
      <c r="T4" s="494" t="s">
        <v>440</v>
      </c>
      <c r="U4" s="494"/>
      <c r="V4" s="494"/>
    </row>
    <row r="5" spans="2:24" s="3" customFormat="1" ht="24.75" customHeight="1">
      <c r="B5" s="481" t="s">
        <v>33</v>
      </c>
      <c r="C5" s="462" t="s">
        <v>217</v>
      </c>
      <c r="D5" s="462" t="s">
        <v>183</v>
      </c>
      <c r="E5" s="445" t="s">
        <v>50</v>
      </c>
      <c r="F5" s="446"/>
      <c r="G5" s="446"/>
      <c r="H5" s="446"/>
      <c r="I5" s="446"/>
      <c r="J5" s="492"/>
      <c r="K5" s="445" t="s">
        <v>84</v>
      </c>
      <c r="L5" s="446"/>
      <c r="M5" s="446"/>
      <c r="N5" s="492"/>
      <c r="O5" s="484" t="s">
        <v>85</v>
      </c>
      <c r="P5" s="490"/>
      <c r="Q5" s="490"/>
      <c r="R5" s="491"/>
      <c r="S5" s="462" t="s">
        <v>297</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6">
        <v>152334</v>
      </c>
      <c r="D8" s="366">
        <v>104374</v>
      </c>
      <c r="E8" s="366">
        <v>77787</v>
      </c>
      <c r="F8" s="366">
        <v>26577</v>
      </c>
      <c r="G8" s="366">
        <v>39939</v>
      </c>
      <c r="H8" s="366">
        <v>9452</v>
      </c>
      <c r="I8" s="69" t="s">
        <v>294</v>
      </c>
      <c r="J8" s="69" t="s">
        <v>294</v>
      </c>
      <c r="K8" s="368">
        <v>20324</v>
      </c>
      <c r="L8" s="368">
        <v>1077</v>
      </c>
      <c r="M8" s="368">
        <v>13840</v>
      </c>
      <c r="N8" s="368">
        <v>5407</v>
      </c>
      <c r="O8" s="368">
        <v>1418</v>
      </c>
      <c r="P8" s="69" t="s">
        <v>294</v>
      </c>
      <c r="Q8" s="69" t="s">
        <v>294</v>
      </c>
      <c r="R8" s="368">
        <v>703</v>
      </c>
      <c r="S8" s="368">
        <v>768</v>
      </c>
      <c r="T8" s="368">
        <v>4077</v>
      </c>
      <c r="U8" s="369">
        <v>4545</v>
      </c>
      <c r="V8" s="369">
        <v>43415</v>
      </c>
    </row>
    <row r="9" spans="2:24" s="7" customFormat="1" ht="14.1" customHeight="1">
      <c r="B9" s="93" t="s">
        <v>15</v>
      </c>
      <c r="C9" s="366">
        <v>35149</v>
      </c>
      <c r="D9" s="366">
        <v>27159</v>
      </c>
      <c r="E9" s="365">
        <v>20604</v>
      </c>
      <c r="F9" s="365">
        <v>7943</v>
      </c>
      <c r="G9" s="365">
        <v>8603</v>
      </c>
      <c r="H9" s="365">
        <v>3455</v>
      </c>
      <c r="I9" s="256" t="s">
        <v>294</v>
      </c>
      <c r="J9" s="256" t="s">
        <v>294</v>
      </c>
      <c r="K9" s="367">
        <v>5628</v>
      </c>
      <c r="L9" s="367">
        <v>12</v>
      </c>
      <c r="M9" s="367">
        <v>3623</v>
      </c>
      <c r="N9" s="367">
        <v>1993</v>
      </c>
      <c r="O9" s="367">
        <v>350</v>
      </c>
      <c r="P9" s="256" t="s">
        <v>294</v>
      </c>
      <c r="Q9" s="256" t="s">
        <v>294</v>
      </c>
      <c r="R9" s="367">
        <v>157</v>
      </c>
      <c r="S9" s="367">
        <v>45</v>
      </c>
      <c r="T9" s="367">
        <v>532</v>
      </c>
      <c r="U9" s="436">
        <v>662</v>
      </c>
      <c r="V9" s="369">
        <v>7328</v>
      </c>
    </row>
    <row r="10" spans="2:24" s="7" customFormat="1" ht="14.1" customHeight="1">
      <c r="B10" s="93" t="s">
        <v>16</v>
      </c>
      <c r="C10" s="366">
        <v>117185</v>
      </c>
      <c r="D10" s="366">
        <v>77215</v>
      </c>
      <c r="E10" s="365">
        <v>57183</v>
      </c>
      <c r="F10" s="365">
        <v>18634</v>
      </c>
      <c r="G10" s="365">
        <v>31336</v>
      </c>
      <c r="H10" s="365">
        <v>5997</v>
      </c>
      <c r="I10" s="256" t="s">
        <v>294</v>
      </c>
      <c r="J10" s="256" t="s">
        <v>294</v>
      </c>
      <c r="K10" s="367">
        <v>14696</v>
      </c>
      <c r="L10" s="367">
        <v>1065</v>
      </c>
      <c r="M10" s="367">
        <v>10217</v>
      </c>
      <c r="N10" s="367">
        <v>3414</v>
      </c>
      <c r="O10" s="367">
        <v>1068</v>
      </c>
      <c r="P10" s="256" t="s">
        <v>294</v>
      </c>
      <c r="Q10" s="256" t="s">
        <v>294</v>
      </c>
      <c r="R10" s="367">
        <v>546</v>
      </c>
      <c r="S10" s="367">
        <v>723</v>
      </c>
      <c r="T10" s="367">
        <v>3545</v>
      </c>
      <c r="U10" s="436">
        <v>3883</v>
      </c>
      <c r="V10" s="369">
        <v>36087</v>
      </c>
    </row>
    <row r="11" spans="2:24" s="7" customFormat="1" ht="14.1" customHeight="1">
      <c r="B11" s="71" t="s">
        <v>17</v>
      </c>
      <c r="C11" s="366">
        <v>144574</v>
      </c>
      <c r="D11" s="366">
        <v>99810</v>
      </c>
      <c r="E11" s="365">
        <v>74044</v>
      </c>
      <c r="F11" s="365">
        <v>25275</v>
      </c>
      <c r="G11" s="365">
        <v>38109</v>
      </c>
      <c r="H11" s="365">
        <v>8913</v>
      </c>
      <c r="I11" s="256" t="s">
        <v>294</v>
      </c>
      <c r="J11" s="256" t="s">
        <v>294</v>
      </c>
      <c r="K11" s="367">
        <v>19806</v>
      </c>
      <c r="L11" s="367">
        <v>1046</v>
      </c>
      <c r="M11" s="367">
        <v>13469</v>
      </c>
      <c r="N11" s="367">
        <v>5291</v>
      </c>
      <c r="O11" s="367">
        <v>1267</v>
      </c>
      <c r="P11" s="256" t="s">
        <v>294</v>
      </c>
      <c r="Q11" s="256" t="s">
        <v>294</v>
      </c>
      <c r="R11" s="367">
        <v>622</v>
      </c>
      <c r="S11" s="367">
        <v>761</v>
      </c>
      <c r="T11" s="367">
        <v>3932</v>
      </c>
      <c r="U11" s="436">
        <v>4320</v>
      </c>
      <c r="V11" s="369">
        <v>40444</v>
      </c>
    </row>
    <row r="12" spans="2:24" s="3" customFormat="1" ht="14.1" customHeight="1">
      <c r="B12" s="106" t="s">
        <v>307</v>
      </c>
      <c r="C12" s="366">
        <v>115200</v>
      </c>
      <c r="D12" s="366">
        <v>76940</v>
      </c>
      <c r="E12" s="365">
        <v>57998</v>
      </c>
      <c r="F12" s="365">
        <v>17993</v>
      </c>
      <c r="G12" s="365">
        <v>30623</v>
      </c>
      <c r="H12" s="365">
        <v>7808</v>
      </c>
      <c r="I12" s="256" t="s">
        <v>294</v>
      </c>
      <c r="J12" s="256" t="s">
        <v>294</v>
      </c>
      <c r="K12" s="367">
        <v>15149</v>
      </c>
      <c r="L12" s="367">
        <v>191</v>
      </c>
      <c r="M12" s="367">
        <v>10227</v>
      </c>
      <c r="N12" s="367">
        <v>4731</v>
      </c>
      <c r="O12" s="367">
        <v>1077</v>
      </c>
      <c r="P12" s="256" t="s">
        <v>294</v>
      </c>
      <c r="Q12" s="256" t="s">
        <v>294</v>
      </c>
      <c r="R12" s="367">
        <v>558</v>
      </c>
      <c r="S12" s="367">
        <v>211</v>
      </c>
      <c r="T12" s="367">
        <v>2505</v>
      </c>
      <c r="U12" s="436">
        <v>3694</v>
      </c>
      <c r="V12" s="369">
        <v>34566</v>
      </c>
    </row>
    <row r="13" spans="2:24" s="3" customFormat="1" ht="14.1" customHeight="1">
      <c r="B13" s="105" t="s">
        <v>15</v>
      </c>
      <c r="C13" s="366">
        <v>35149</v>
      </c>
      <c r="D13" s="366">
        <v>27159</v>
      </c>
      <c r="E13" s="365">
        <v>20604</v>
      </c>
      <c r="F13" s="365">
        <v>7943</v>
      </c>
      <c r="G13" s="365">
        <v>8603</v>
      </c>
      <c r="H13" s="365">
        <v>3455</v>
      </c>
      <c r="I13" s="256" t="s">
        <v>294</v>
      </c>
      <c r="J13" s="256" t="s">
        <v>294</v>
      </c>
      <c r="K13" s="367">
        <v>5628</v>
      </c>
      <c r="L13" s="367">
        <v>12</v>
      </c>
      <c r="M13" s="367">
        <v>3623</v>
      </c>
      <c r="N13" s="367">
        <v>1993</v>
      </c>
      <c r="O13" s="367">
        <v>350</v>
      </c>
      <c r="P13" s="256" t="s">
        <v>294</v>
      </c>
      <c r="Q13" s="256" t="s">
        <v>294</v>
      </c>
      <c r="R13" s="367">
        <v>157</v>
      </c>
      <c r="S13" s="367">
        <v>45</v>
      </c>
      <c r="T13" s="367">
        <v>532</v>
      </c>
      <c r="U13" s="436">
        <v>662</v>
      </c>
      <c r="V13" s="369">
        <v>7328</v>
      </c>
    </row>
    <row r="14" spans="2:24" s="3" customFormat="1" ht="14.1" customHeight="1">
      <c r="B14" s="105" t="s">
        <v>18</v>
      </c>
      <c r="C14" s="366">
        <v>22974</v>
      </c>
      <c r="D14" s="366">
        <v>15795</v>
      </c>
      <c r="E14" s="365">
        <v>12233</v>
      </c>
      <c r="F14" s="365">
        <v>2811</v>
      </c>
      <c r="G14" s="365">
        <v>8382</v>
      </c>
      <c r="H14" s="365">
        <v>766</v>
      </c>
      <c r="I14" s="256" t="s">
        <v>294</v>
      </c>
      <c r="J14" s="256" t="s">
        <v>294</v>
      </c>
      <c r="K14" s="367">
        <v>2692</v>
      </c>
      <c r="L14" s="367">
        <v>25</v>
      </c>
      <c r="M14" s="367">
        <v>2284</v>
      </c>
      <c r="N14" s="367">
        <v>383</v>
      </c>
      <c r="O14" s="367">
        <v>145</v>
      </c>
      <c r="P14" s="256" t="s">
        <v>294</v>
      </c>
      <c r="Q14" s="256" t="s">
        <v>294</v>
      </c>
      <c r="R14" s="367">
        <v>112</v>
      </c>
      <c r="S14" s="367">
        <v>13</v>
      </c>
      <c r="T14" s="367">
        <v>712</v>
      </c>
      <c r="U14" s="436">
        <v>1085</v>
      </c>
      <c r="V14" s="369">
        <v>6094</v>
      </c>
    </row>
    <row r="15" spans="2:24" s="3" customFormat="1" ht="14.1" customHeight="1">
      <c r="B15" s="105" t="s">
        <v>20</v>
      </c>
      <c r="C15" s="366">
        <v>1647</v>
      </c>
      <c r="D15" s="366">
        <v>885</v>
      </c>
      <c r="E15" s="365">
        <v>687</v>
      </c>
      <c r="F15" s="365">
        <v>173</v>
      </c>
      <c r="G15" s="365">
        <v>401</v>
      </c>
      <c r="H15" s="365">
        <v>67</v>
      </c>
      <c r="I15" s="256" t="s">
        <v>294</v>
      </c>
      <c r="J15" s="256" t="s">
        <v>294</v>
      </c>
      <c r="K15" s="367">
        <v>136</v>
      </c>
      <c r="L15" s="367">
        <v>1</v>
      </c>
      <c r="M15" s="367">
        <v>116</v>
      </c>
      <c r="N15" s="367">
        <v>19</v>
      </c>
      <c r="O15" s="367">
        <v>5</v>
      </c>
      <c r="P15" s="256" t="s">
        <v>294</v>
      </c>
      <c r="Q15" s="256" t="s">
        <v>294</v>
      </c>
      <c r="R15" s="367">
        <v>2</v>
      </c>
      <c r="S15" s="367">
        <v>0</v>
      </c>
      <c r="T15" s="367">
        <v>57</v>
      </c>
      <c r="U15" s="436">
        <v>79</v>
      </c>
      <c r="V15" s="369">
        <v>683</v>
      </c>
    </row>
    <row r="16" spans="2:24" s="3" customFormat="1" ht="14.1" customHeight="1">
      <c r="B16" s="105" t="s">
        <v>19</v>
      </c>
      <c r="C16" s="366">
        <v>2020</v>
      </c>
      <c r="D16" s="366">
        <v>998</v>
      </c>
      <c r="E16" s="365">
        <v>801</v>
      </c>
      <c r="F16" s="365">
        <v>152</v>
      </c>
      <c r="G16" s="365">
        <v>467</v>
      </c>
      <c r="H16" s="365">
        <v>128</v>
      </c>
      <c r="I16" s="256" t="s">
        <v>294</v>
      </c>
      <c r="J16" s="256" t="s">
        <v>294</v>
      </c>
      <c r="K16" s="367">
        <v>120</v>
      </c>
      <c r="L16" s="367">
        <v>2</v>
      </c>
      <c r="M16" s="367">
        <v>89</v>
      </c>
      <c r="N16" s="367">
        <v>29</v>
      </c>
      <c r="O16" s="367">
        <v>17</v>
      </c>
      <c r="P16" s="256" t="s">
        <v>294</v>
      </c>
      <c r="Q16" s="256" t="s">
        <v>294</v>
      </c>
      <c r="R16" s="367">
        <v>14</v>
      </c>
      <c r="S16" s="367">
        <v>4</v>
      </c>
      <c r="T16" s="367">
        <v>56</v>
      </c>
      <c r="U16" s="436">
        <v>154</v>
      </c>
      <c r="V16" s="369">
        <v>868</v>
      </c>
    </row>
    <row r="17" spans="2:22" s="3" customFormat="1" ht="14.1" customHeight="1">
      <c r="B17" s="105" t="s">
        <v>315</v>
      </c>
      <c r="C17" s="366">
        <v>4900</v>
      </c>
      <c r="D17" s="366">
        <v>4026</v>
      </c>
      <c r="E17" s="365">
        <v>3165</v>
      </c>
      <c r="F17" s="365">
        <v>722</v>
      </c>
      <c r="G17" s="365">
        <v>2162</v>
      </c>
      <c r="H17" s="365">
        <v>241</v>
      </c>
      <c r="I17" s="256" t="s">
        <v>294</v>
      </c>
      <c r="J17" s="256" t="s">
        <v>294</v>
      </c>
      <c r="K17" s="367">
        <v>672</v>
      </c>
      <c r="L17" s="367">
        <v>4</v>
      </c>
      <c r="M17" s="367">
        <v>507</v>
      </c>
      <c r="N17" s="367">
        <v>161</v>
      </c>
      <c r="O17" s="367">
        <v>104</v>
      </c>
      <c r="P17" s="256" t="s">
        <v>294</v>
      </c>
      <c r="Q17" s="256" t="s">
        <v>294</v>
      </c>
      <c r="R17" s="367">
        <v>33</v>
      </c>
      <c r="S17" s="367">
        <v>8</v>
      </c>
      <c r="T17" s="367">
        <v>77</v>
      </c>
      <c r="U17" s="436">
        <v>82</v>
      </c>
      <c r="V17" s="369">
        <v>792</v>
      </c>
    </row>
    <row r="18" spans="2:22" s="3" customFormat="1" ht="14.1" customHeight="1">
      <c r="B18" s="105" t="s">
        <v>21</v>
      </c>
      <c r="C18" s="366">
        <v>2298</v>
      </c>
      <c r="D18" s="366">
        <v>1129</v>
      </c>
      <c r="E18" s="365">
        <v>909</v>
      </c>
      <c r="F18" s="365">
        <v>182</v>
      </c>
      <c r="G18" s="365">
        <v>487</v>
      </c>
      <c r="H18" s="365">
        <v>206</v>
      </c>
      <c r="I18" s="256" t="s">
        <v>294</v>
      </c>
      <c r="J18" s="256" t="s">
        <v>294</v>
      </c>
      <c r="K18" s="367">
        <v>152</v>
      </c>
      <c r="L18" s="367">
        <v>0</v>
      </c>
      <c r="M18" s="367">
        <v>60</v>
      </c>
      <c r="N18" s="367">
        <v>92</v>
      </c>
      <c r="O18" s="367">
        <v>20</v>
      </c>
      <c r="P18" s="256" t="s">
        <v>294</v>
      </c>
      <c r="Q18" s="256" t="s">
        <v>294</v>
      </c>
      <c r="R18" s="367">
        <v>8</v>
      </c>
      <c r="S18" s="367">
        <v>3</v>
      </c>
      <c r="T18" s="367">
        <v>45</v>
      </c>
      <c r="U18" s="436">
        <v>60</v>
      </c>
      <c r="V18" s="369">
        <v>1109</v>
      </c>
    </row>
    <row r="19" spans="2:22" s="3" customFormat="1" ht="14.1" customHeight="1">
      <c r="B19" s="105" t="s">
        <v>75</v>
      </c>
      <c r="C19" s="366">
        <v>365</v>
      </c>
      <c r="D19" s="366">
        <v>167</v>
      </c>
      <c r="E19" s="365">
        <v>143</v>
      </c>
      <c r="F19" s="365">
        <v>25</v>
      </c>
      <c r="G19" s="365">
        <v>83</v>
      </c>
      <c r="H19" s="365">
        <v>31</v>
      </c>
      <c r="I19" s="256" t="s">
        <v>294</v>
      </c>
      <c r="J19" s="256" t="s">
        <v>294</v>
      </c>
      <c r="K19" s="367">
        <v>13</v>
      </c>
      <c r="L19" s="367">
        <v>0</v>
      </c>
      <c r="M19" s="367">
        <v>10</v>
      </c>
      <c r="N19" s="367">
        <v>3</v>
      </c>
      <c r="O19" s="367">
        <v>2</v>
      </c>
      <c r="P19" s="256" t="s">
        <v>294</v>
      </c>
      <c r="Q19" s="256" t="s">
        <v>294</v>
      </c>
      <c r="R19" s="367">
        <v>2</v>
      </c>
      <c r="S19" s="367">
        <v>4</v>
      </c>
      <c r="T19" s="367">
        <v>5</v>
      </c>
      <c r="U19" s="436">
        <v>11</v>
      </c>
      <c r="V19" s="369">
        <v>187</v>
      </c>
    </row>
    <row r="20" spans="2:22" s="3" customFormat="1" ht="14.1" customHeight="1">
      <c r="B20" s="105" t="s">
        <v>22</v>
      </c>
      <c r="C20" s="366">
        <v>2576</v>
      </c>
      <c r="D20" s="366">
        <v>2202</v>
      </c>
      <c r="E20" s="365">
        <v>1456</v>
      </c>
      <c r="F20" s="365">
        <v>608</v>
      </c>
      <c r="G20" s="365">
        <v>652</v>
      </c>
      <c r="H20" s="365">
        <v>184</v>
      </c>
      <c r="I20" s="256" t="s">
        <v>294</v>
      </c>
      <c r="J20" s="256" t="s">
        <v>294</v>
      </c>
      <c r="K20" s="367">
        <v>676</v>
      </c>
      <c r="L20" s="367">
        <v>65</v>
      </c>
      <c r="M20" s="367">
        <v>534</v>
      </c>
      <c r="N20" s="367">
        <v>77</v>
      </c>
      <c r="O20" s="367">
        <v>39</v>
      </c>
      <c r="P20" s="256" t="s">
        <v>294</v>
      </c>
      <c r="Q20" s="256" t="s">
        <v>294</v>
      </c>
      <c r="R20" s="367">
        <v>5</v>
      </c>
      <c r="S20" s="367">
        <v>6</v>
      </c>
      <c r="T20" s="367">
        <v>25</v>
      </c>
      <c r="U20" s="436">
        <v>26</v>
      </c>
      <c r="V20" s="369">
        <v>348</v>
      </c>
    </row>
    <row r="21" spans="2:22" s="3" customFormat="1" ht="14.1" customHeight="1">
      <c r="B21" s="105" t="s">
        <v>23</v>
      </c>
      <c r="C21" s="366">
        <v>8886</v>
      </c>
      <c r="D21" s="366">
        <v>4681</v>
      </c>
      <c r="E21" s="365">
        <v>3586</v>
      </c>
      <c r="F21" s="365">
        <v>923</v>
      </c>
      <c r="G21" s="365">
        <v>1838</v>
      </c>
      <c r="H21" s="365">
        <v>681</v>
      </c>
      <c r="I21" s="256" t="s">
        <v>294</v>
      </c>
      <c r="J21" s="256" t="s">
        <v>294</v>
      </c>
      <c r="K21" s="367">
        <v>735</v>
      </c>
      <c r="L21" s="367">
        <v>9</v>
      </c>
      <c r="M21" s="367">
        <v>448</v>
      </c>
      <c r="N21" s="367">
        <v>278</v>
      </c>
      <c r="O21" s="367">
        <v>81</v>
      </c>
      <c r="P21" s="256" t="s">
        <v>294</v>
      </c>
      <c r="Q21" s="256" t="s">
        <v>294</v>
      </c>
      <c r="R21" s="367">
        <v>38</v>
      </c>
      <c r="S21" s="367">
        <v>46</v>
      </c>
      <c r="T21" s="367">
        <v>233</v>
      </c>
      <c r="U21" s="436">
        <v>403</v>
      </c>
      <c r="V21" s="369">
        <v>3802</v>
      </c>
    </row>
    <row r="22" spans="2:22" s="3" customFormat="1" ht="14.1" customHeight="1">
      <c r="B22" s="105" t="s">
        <v>63</v>
      </c>
      <c r="C22" s="366">
        <v>1330</v>
      </c>
      <c r="D22" s="366">
        <v>619</v>
      </c>
      <c r="E22" s="365">
        <v>397</v>
      </c>
      <c r="F22" s="365">
        <v>82</v>
      </c>
      <c r="G22" s="365">
        <v>215</v>
      </c>
      <c r="H22" s="365">
        <v>84</v>
      </c>
      <c r="I22" s="256" t="s">
        <v>294</v>
      </c>
      <c r="J22" s="256" t="s">
        <v>294</v>
      </c>
      <c r="K22" s="367">
        <v>182</v>
      </c>
      <c r="L22" s="367">
        <v>5</v>
      </c>
      <c r="M22" s="367">
        <v>114</v>
      </c>
      <c r="N22" s="367">
        <v>63</v>
      </c>
      <c r="O22" s="367">
        <v>10</v>
      </c>
      <c r="P22" s="256" t="s">
        <v>294</v>
      </c>
      <c r="Q22" s="256" t="s">
        <v>294</v>
      </c>
      <c r="R22" s="367">
        <v>6</v>
      </c>
      <c r="S22" s="367">
        <v>4</v>
      </c>
      <c r="T22" s="367">
        <v>26</v>
      </c>
      <c r="U22" s="436">
        <v>49</v>
      </c>
      <c r="V22" s="369">
        <v>662</v>
      </c>
    </row>
    <row r="23" spans="2:22" s="3" customFormat="1" ht="14.1" customHeight="1">
      <c r="B23" s="105" t="s">
        <v>24</v>
      </c>
      <c r="C23" s="366">
        <v>1179</v>
      </c>
      <c r="D23" s="366">
        <v>889</v>
      </c>
      <c r="E23" s="365">
        <v>712</v>
      </c>
      <c r="F23" s="365">
        <v>355</v>
      </c>
      <c r="G23" s="365">
        <v>275</v>
      </c>
      <c r="H23" s="365">
        <v>67</v>
      </c>
      <c r="I23" s="256" t="s">
        <v>294</v>
      </c>
      <c r="J23" s="256" t="s">
        <v>294</v>
      </c>
      <c r="K23" s="367">
        <v>122</v>
      </c>
      <c r="L23" s="367">
        <v>21</v>
      </c>
      <c r="M23" s="367">
        <v>90</v>
      </c>
      <c r="N23" s="367">
        <v>11</v>
      </c>
      <c r="O23" s="367">
        <v>9</v>
      </c>
      <c r="P23" s="256" t="s">
        <v>294</v>
      </c>
      <c r="Q23" s="256" t="s">
        <v>294</v>
      </c>
      <c r="R23" s="367">
        <v>3</v>
      </c>
      <c r="S23" s="367">
        <v>3</v>
      </c>
      <c r="T23" s="367">
        <v>43</v>
      </c>
      <c r="U23" s="436">
        <v>15</v>
      </c>
      <c r="V23" s="369">
        <v>275</v>
      </c>
    </row>
    <row r="24" spans="2:22" s="3" customFormat="1" ht="14.1" customHeight="1">
      <c r="B24" s="105" t="s">
        <v>25</v>
      </c>
      <c r="C24" s="366">
        <v>1305</v>
      </c>
      <c r="D24" s="366">
        <v>538</v>
      </c>
      <c r="E24" s="365">
        <v>392</v>
      </c>
      <c r="F24" s="365">
        <v>97</v>
      </c>
      <c r="G24" s="365">
        <v>191</v>
      </c>
      <c r="H24" s="365">
        <v>79</v>
      </c>
      <c r="I24" s="256" t="s">
        <v>294</v>
      </c>
      <c r="J24" s="256" t="s">
        <v>294</v>
      </c>
      <c r="K24" s="367">
        <v>100</v>
      </c>
      <c r="L24" s="367">
        <v>3</v>
      </c>
      <c r="M24" s="367">
        <v>49</v>
      </c>
      <c r="N24" s="367">
        <v>48</v>
      </c>
      <c r="O24" s="367">
        <v>25</v>
      </c>
      <c r="P24" s="256" t="s">
        <v>294</v>
      </c>
      <c r="Q24" s="256" t="s">
        <v>294</v>
      </c>
      <c r="R24" s="367">
        <v>20</v>
      </c>
      <c r="S24" s="367">
        <v>0</v>
      </c>
      <c r="T24" s="367">
        <v>21</v>
      </c>
      <c r="U24" s="436">
        <v>31</v>
      </c>
      <c r="V24" s="369">
        <v>736</v>
      </c>
    </row>
    <row r="25" spans="2:22" s="3" customFormat="1" ht="14.1" customHeight="1">
      <c r="B25" s="105" t="s">
        <v>319</v>
      </c>
      <c r="C25" s="366">
        <v>755</v>
      </c>
      <c r="D25" s="366">
        <v>458</v>
      </c>
      <c r="E25" s="365">
        <v>295</v>
      </c>
      <c r="F25" s="365">
        <v>86</v>
      </c>
      <c r="G25" s="365">
        <v>158</v>
      </c>
      <c r="H25" s="365">
        <v>47</v>
      </c>
      <c r="I25" s="256"/>
      <c r="J25" s="256"/>
      <c r="K25" s="367">
        <v>129</v>
      </c>
      <c r="L25" s="367">
        <v>0</v>
      </c>
      <c r="M25" s="367">
        <v>124</v>
      </c>
      <c r="N25" s="367">
        <v>5</v>
      </c>
      <c r="O25" s="367">
        <v>21</v>
      </c>
      <c r="P25" s="256"/>
      <c r="Q25" s="256"/>
      <c r="R25" s="367">
        <v>14</v>
      </c>
      <c r="S25" s="367">
        <v>2</v>
      </c>
      <c r="T25" s="367">
        <v>11</v>
      </c>
      <c r="U25" s="436">
        <v>23</v>
      </c>
      <c r="V25" s="369">
        <v>274</v>
      </c>
    </row>
    <row r="26" spans="2:22" s="3" customFormat="1" ht="14.1" customHeight="1">
      <c r="B26" s="105" t="s">
        <v>320</v>
      </c>
      <c r="C26" s="366">
        <v>950</v>
      </c>
      <c r="D26" s="366">
        <v>612</v>
      </c>
      <c r="E26" s="365">
        <v>472</v>
      </c>
      <c r="F26" s="365">
        <v>144</v>
      </c>
      <c r="G26" s="365">
        <v>291</v>
      </c>
      <c r="H26" s="365">
        <v>34</v>
      </c>
      <c r="I26" s="256"/>
      <c r="J26" s="256"/>
      <c r="K26" s="367">
        <v>123</v>
      </c>
      <c r="L26" s="367">
        <v>0</v>
      </c>
      <c r="M26" s="367">
        <v>66</v>
      </c>
      <c r="N26" s="367">
        <v>57</v>
      </c>
      <c r="O26" s="367">
        <v>8</v>
      </c>
      <c r="P26" s="256"/>
      <c r="Q26" s="256"/>
      <c r="R26" s="367">
        <v>0</v>
      </c>
      <c r="S26" s="367">
        <v>0</v>
      </c>
      <c r="T26" s="367">
        <v>9</v>
      </c>
      <c r="U26" s="436">
        <v>26</v>
      </c>
      <c r="V26" s="369">
        <v>312</v>
      </c>
    </row>
    <row r="27" spans="2:22" s="3" customFormat="1" ht="14.1" customHeight="1">
      <c r="B27" s="105" t="s">
        <v>26</v>
      </c>
      <c r="C27" s="366">
        <v>382</v>
      </c>
      <c r="D27" s="366">
        <v>294</v>
      </c>
      <c r="E27" s="365">
        <v>234</v>
      </c>
      <c r="F27" s="365">
        <v>105</v>
      </c>
      <c r="G27" s="365">
        <v>118</v>
      </c>
      <c r="H27" s="365">
        <v>9</v>
      </c>
      <c r="I27" s="256" t="s">
        <v>294</v>
      </c>
      <c r="J27" s="256" t="s">
        <v>294</v>
      </c>
      <c r="K27" s="367">
        <v>50</v>
      </c>
      <c r="L27" s="367">
        <v>1</v>
      </c>
      <c r="M27" s="367">
        <v>46</v>
      </c>
      <c r="N27" s="367">
        <v>3</v>
      </c>
      <c r="O27" s="367">
        <v>0</v>
      </c>
      <c r="P27" s="256" t="s">
        <v>294</v>
      </c>
      <c r="Q27" s="256" t="s">
        <v>294</v>
      </c>
      <c r="R27" s="367">
        <v>0</v>
      </c>
      <c r="S27" s="367">
        <v>4</v>
      </c>
      <c r="T27" s="367">
        <v>6</v>
      </c>
      <c r="U27" s="436">
        <v>10</v>
      </c>
      <c r="V27" s="369">
        <v>78</v>
      </c>
    </row>
    <row r="28" spans="2:22" s="3" customFormat="1" ht="14.1" customHeight="1">
      <c r="B28" s="105" t="s">
        <v>54</v>
      </c>
      <c r="C28" s="366">
        <v>5729</v>
      </c>
      <c r="D28" s="366">
        <v>2991</v>
      </c>
      <c r="E28" s="365">
        <v>2261</v>
      </c>
      <c r="F28" s="365">
        <v>579</v>
      </c>
      <c r="G28" s="365">
        <v>1306</v>
      </c>
      <c r="H28" s="365">
        <v>235</v>
      </c>
      <c r="I28" s="256" t="s">
        <v>294</v>
      </c>
      <c r="J28" s="256" t="s">
        <v>294</v>
      </c>
      <c r="K28" s="367">
        <v>474</v>
      </c>
      <c r="L28" s="367">
        <v>9</v>
      </c>
      <c r="M28" s="367">
        <v>313</v>
      </c>
      <c r="N28" s="367">
        <v>152</v>
      </c>
      <c r="O28" s="367">
        <v>75</v>
      </c>
      <c r="P28" s="256" t="s">
        <v>294</v>
      </c>
      <c r="Q28" s="256" t="s">
        <v>294</v>
      </c>
      <c r="R28" s="367">
        <v>59</v>
      </c>
      <c r="S28" s="367">
        <v>15</v>
      </c>
      <c r="T28" s="367">
        <v>166</v>
      </c>
      <c r="U28" s="436">
        <v>419</v>
      </c>
      <c r="V28" s="369">
        <v>2319</v>
      </c>
    </row>
    <row r="29" spans="2:22" s="3" customFormat="1" ht="14.1" customHeight="1">
      <c r="B29" s="105" t="s">
        <v>64</v>
      </c>
      <c r="C29" s="366">
        <v>14416</v>
      </c>
      <c r="D29" s="366">
        <v>8381</v>
      </c>
      <c r="E29" s="365">
        <v>5854</v>
      </c>
      <c r="F29" s="365">
        <v>1897</v>
      </c>
      <c r="G29" s="365">
        <v>2913</v>
      </c>
      <c r="H29" s="365">
        <v>956</v>
      </c>
      <c r="I29" s="256" t="s">
        <v>294</v>
      </c>
      <c r="J29" s="256" t="s">
        <v>294</v>
      </c>
      <c r="K29" s="367">
        <v>2041</v>
      </c>
      <c r="L29" s="367">
        <v>7</v>
      </c>
      <c r="M29" s="367">
        <v>1006</v>
      </c>
      <c r="N29" s="367">
        <v>1028</v>
      </c>
      <c r="O29" s="367">
        <v>106</v>
      </c>
      <c r="P29" s="256" t="s">
        <v>294</v>
      </c>
      <c r="Q29" s="256" t="s">
        <v>294</v>
      </c>
      <c r="R29" s="367">
        <v>50</v>
      </c>
      <c r="S29" s="367">
        <v>45</v>
      </c>
      <c r="T29" s="367">
        <v>335</v>
      </c>
      <c r="U29" s="436">
        <v>358</v>
      </c>
      <c r="V29" s="369">
        <v>5677</v>
      </c>
    </row>
    <row r="30" spans="2:22" s="3" customFormat="1" ht="14.1" customHeight="1">
      <c r="B30" s="105" t="s">
        <v>69</v>
      </c>
      <c r="C30" s="366">
        <v>3432</v>
      </c>
      <c r="D30" s="366">
        <v>1684</v>
      </c>
      <c r="E30" s="365">
        <v>1157</v>
      </c>
      <c r="F30" s="365">
        <v>279</v>
      </c>
      <c r="G30" s="365">
        <v>541</v>
      </c>
      <c r="H30" s="365">
        <v>299</v>
      </c>
      <c r="I30" s="256" t="s">
        <v>294</v>
      </c>
      <c r="J30" s="256" t="s">
        <v>294</v>
      </c>
      <c r="K30" s="367">
        <v>473</v>
      </c>
      <c r="L30" s="367">
        <v>3</v>
      </c>
      <c r="M30" s="367">
        <v>303</v>
      </c>
      <c r="N30" s="367">
        <v>167</v>
      </c>
      <c r="O30" s="367">
        <v>15</v>
      </c>
      <c r="P30" s="256" t="s">
        <v>294</v>
      </c>
      <c r="Q30" s="256" t="s">
        <v>294</v>
      </c>
      <c r="R30" s="367">
        <v>10</v>
      </c>
      <c r="S30" s="367">
        <v>9</v>
      </c>
      <c r="T30" s="367">
        <v>30</v>
      </c>
      <c r="U30" s="436">
        <v>89</v>
      </c>
      <c r="V30" s="369">
        <v>1659</v>
      </c>
    </row>
    <row r="31" spans="2:22" s="3" customFormat="1" ht="14.1" customHeight="1">
      <c r="B31" s="105" t="s">
        <v>68</v>
      </c>
      <c r="C31" s="366">
        <v>1011</v>
      </c>
      <c r="D31" s="366">
        <v>585</v>
      </c>
      <c r="E31" s="365">
        <v>400</v>
      </c>
      <c r="F31" s="365">
        <v>73</v>
      </c>
      <c r="G31" s="365">
        <v>288</v>
      </c>
      <c r="H31" s="365">
        <v>35</v>
      </c>
      <c r="I31" s="256" t="s">
        <v>294</v>
      </c>
      <c r="J31" s="256" t="s">
        <v>294</v>
      </c>
      <c r="K31" s="367">
        <v>113</v>
      </c>
      <c r="L31" s="367">
        <v>4</v>
      </c>
      <c r="M31" s="367">
        <v>59</v>
      </c>
      <c r="N31" s="367">
        <v>50</v>
      </c>
      <c r="O31" s="367">
        <v>4</v>
      </c>
      <c r="P31" s="256" t="s">
        <v>294</v>
      </c>
      <c r="Q31" s="256" t="s">
        <v>294</v>
      </c>
      <c r="R31" s="367">
        <v>4</v>
      </c>
      <c r="S31" s="367">
        <v>0</v>
      </c>
      <c r="T31" s="367">
        <v>68</v>
      </c>
      <c r="U31" s="436">
        <v>15</v>
      </c>
      <c r="V31" s="369">
        <v>411</v>
      </c>
    </row>
    <row r="32" spans="2:22" s="3" customFormat="1" ht="14.1" customHeight="1">
      <c r="B32" s="105" t="s">
        <v>28</v>
      </c>
      <c r="C32" s="366">
        <v>2251</v>
      </c>
      <c r="D32" s="366">
        <v>1904</v>
      </c>
      <c r="E32" s="365">
        <v>1500</v>
      </c>
      <c r="F32" s="365">
        <v>603</v>
      </c>
      <c r="G32" s="365">
        <v>785</v>
      </c>
      <c r="H32" s="365">
        <v>105</v>
      </c>
      <c r="I32" s="256" t="s">
        <v>294</v>
      </c>
      <c r="J32" s="256" t="s">
        <v>294</v>
      </c>
      <c r="K32" s="367">
        <v>359</v>
      </c>
      <c r="L32" s="367">
        <v>19</v>
      </c>
      <c r="M32" s="367">
        <v>288</v>
      </c>
      <c r="N32" s="367">
        <v>52</v>
      </c>
      <c r="O32" s="367">
        <v>12</v>
      </c>
      <c r="P32" s="256" t="s">
        <v>294</v>
      </c>
      <c r="Q32" s="256" t="s">
        <v>294</v>
      </c>
      <c r="R32" s="367">
        <v>3</v>
      </c>
      <c r="S32" s="367">
        <v>0</v>
      </c>
      <c r="T32" s="367">
        <v>33</v>
      </c>
      <c r="U32" s="436">
        <v>35</v>
      </c>
      <c r="V32" s="369">
        <v>312</v>
      </c>
    </row>
    <row r="33" spans="2:22" s="3" customFormat="1" ht="14.1" customHeight="1">
      <c r="B33" s="105" t="s">
        <v>304</v>
      </c>
      <c r="C33" s="366">
        <v>1645</v>
      </c>
      <c r="D33" s="366">
        <v>943</v>
      </c>
      <c r="E33" s="365">
        <v>740</v>
      </c>
      <c r="F33" s="365">
        <v>154</v>
      </c>
      <c r="G33" s="365">
        <v>467</v>
      </c>
      <c r="H33" s="365">
        <v>99</v>
      </c>
      <c r="I33" s="256" t="s">
        <v>294</v>
      </c>
      <c r="J33" s="256" t="s">
        <v>294</v>
      </c>
      <c r="K33" s="367">
        <v>159</v>
      </c>
      <c r="L33" s="367">
        <v>1</v>
      </c>
      <c r="M33" s="367">
        <v>98</v>
      </c>
      <c r="N33" s="367">
        <v>60</v>
      </c>
      <c r="O33" s="367">
        <v>29</v>
      </c>
      <c r="P33" s="256" t="s">
        <v>294</v>
      </c>
      <c r="Q33" s="256" t="s">
        <v>294</v>
      </c>
      <c r="R33" s="367">
        <v>18</v>
      </c>
      <c r="S33" s="367">
        <v>0</v>
      </c>
      <c r="T33" s="367">
        <v>15</v>
      </c>
      <c r="U33" s="436">
        <v>62</v>
      </c>
      <c r="V33" s="369">
        <v>640</v>
      </c>
    </row>
    <row r="34" spans="2:22" s="3" customFormat="1" ht="14.1" customHeight="1">
      <c r="B34" s="41"/>
      <c r="C34" s="366"/>
      <c r="D34" s="366"/>
      <c r="E34" s="365"/>
      <c r="F34" s="365"/>
      <c r="G34" s="365"/>
      <c r="H34" s="365"/>
      <c r="I34" s="256"/>
      <c r="J34" s="256"/>
      <c r="K34" s="367"/>
      <c r="L34" s="367"/>
      <c r="M34" s="367"/>
      <c r="N34" s="367"/>
      <c r="O34" s="367"/>
      <c r="P34" s="256"/>
      <c r="Q34" s="256"/>
      <c r="R34" s="367"/>
      <c r="S34" s="367"/>
      <c r="T34" s="367"/>
      <c r="U34" s="436"/>
      <c r="V34" s="369"/>
    </row>
    <row r="35" spans="2:22" s="3" customFormat="1" ht="14.1" customHeight="1">
      <c r="B35" s="106" t="s">
        <v>29</v>
      </c>
      <c r="C35" s="366">
        <v>29374</v>
      </c>
      <c r="D35" s="366">
        <v>22870</v>
      </c>
      <c r="E35" s="365">
        <v>16046</v>
      </c>
      <c r="F35" s="365">
        <v>7282</v>
      </c>
      <c r="G35" s="365">
        <v>7486</v>
      </c>
      <c r="H35" s="365">
        <v>1105</v>
      </c>
      <c r="I35" s="256" t="s">
        <v>294</v>
      </c>
      <c r="J35" s="256" t="s">
        <v>294</v>
      </c>
      <c r="K35" s="367">
        <v>4657</v>
      </c>
      <c r="L35" s="367">
        <v>855</v>
      </c>
      <c r="M35" s="367">
        <v>3242</v>
      </c>
      <c r="N35" s="367">
        <v>560</v>
      </c>
      <c r="O35" s="367">
        <v>190</v>
      </c>
      <c r="P35" s="256" t="s">
        <v>294</v>
      </c>
      <c r="Q35" s="256" t="s">
        <v>294</v>
      </c>
      <c r="R35" s="367">
        <v>64</v>
      </c>
      <c r="S35" s="367">
        <v>550</v>
      </c>
      <c r="T35" s="367">
        <v>1427</v>
      </c>
      <c r="U35" s="436">
        <v>626</v>
      </c>
      <c r="V35" s="369">
        <v>5878</v>
      </c>
    </row>
    <row r="36" spans="2:22" s="3" customFormat="1" ht="14.1" customHeight="1">
      <c r="B36" s="105" t="s">
        <v>32</v>
      </c>
      <c r="C36" s="366"/>
      <c r="D36" s="366"/>
      <c r="E36" s="365"/>
      <c r="F36" s="365"/>
      <c r="G36" s="365"/>
      <c r="H36" s="365"/>
      <c r="I36" s="256"/>
      <c r="J36" s="256"/>
      <c r="K36" s="367"/>
      <c r="L36" s="367"/>
      <c r="M36" s="367"/>
      <c r="N36" s="367"/>
      <c r="O36" s="367"/>
      <c r="P36" s="256"/>
      <c r="Q36" s="256"/>
      <c r="R36" s="367"/>
      <c r="S36" s="367"/>
      <c r="T36" s="367"/>
      <c r="U36" s="436"/>
      <c r="V36" s="369"/>
    </row>
    <row r="37" spans="2:22" s="3" customFormat="1" ht="14.1" customHeight="1">
      <c r="B37" s="105" t="s">
        <v>27</v>
      </c>
      <c r="C37" s="366">
        <v>23011</v>
      </c>
      <c r="D37" s="366">
        <v>18949</v>
      </c>
      <c r="E37" s="365">
        <v>13088</v>
      </c>
      <c r="F37" s="365">
        <v>6510</v>
      </c>
      <c r="G37" s="365">
        <v>5668</v>
      </c>
      <c r="H37" s="365">
        <v>783</v>
      </c>
      <c r="I37" s="256" t="s">
        <v>294</v>
      </c>
      <c r="J37" s="256" t="s">
        <v>294</v>
      </c>
      <c r="K37" s="367">
        <v>3880</v>
      </c>
      <c r="L37" s="367">
        <v>787</v>
      </c>
      <c r="M37" s="367">
        <v>2674</v>
      </c>
      <c r="N37" s="367">
        <v>419</v>
      </c>
      <c r="O37" s="367">
        <v>141</v>
      </c>
      <c r="P37" s="256" t="s">
        <v>294</v>
      </c>
      <c r="Q37" s="256" t="s">
        <v>294</v>
      </c>
      <c r="R37" s="367">
        <v>38</v>
      </c>
      <c r="S37" s="367">
        <v>532</v>
      </c>
      <c r="T37" s="367">
        <v>1308</v>
      </c>
      <c r="U37" s="436">
        <v>392</v>
      </c>
      <c r="V37" s="369">
        <v>3670</v>
      </c>
    </row>
    <row r="38" spans="2:22" s="3" customFormat="1" ht="14.1" customHeight="1">
      <c r="B38" s="105" t="s">
        <v>30</v>
      </c>
      <c r="C38" s="366">
        <v>1617</v>
      </c>
      <c r="D38" s="366">
        <v>1292</v>
      </c>
      <c r="E38" s="365">
        <v>920</v>
      </c>
      <c r="F38" s="365">
        <v>152</v>
      </c>
      <c r="G38" s="365">
        <v>713</v>
      </c>
      <c r="H38" s="365">
        <v>53</v>
      </c>
      <c r="I38" s="256" t="s">
        <v>294</v>
      </c>
      <c r="J38" s="256" t="s">
        <v>294</v>
      </c>
      <c r="K38" s="367">
        <v>346</v>
      </c>
      <c r="L38" s="367">
        <v>57</v>
      </c>
      <c r="M38" s="367">
        <v>264</v>
      </c>
      <c r="N38" s="367">
        <v>25</v>
      </c>
      <c r="O38" s="367">
        <v>7</v>
      </c>
      <c r="P38" s="256" t="s">
        <v>294</v>
      </c>
      <c r="Q38" s="256" t="s">
        <v>294</v>
      </c>
      <c r="R38" s="367">
        <v>2</v>
      </c>
      <c r="S38" s="367">
        <v>1</v>
      </c>
      <c r="T38" s="367">
        <v>18</v>
      </c>
      <c r="U38" s="436">
        <v>14</v>
      </c>
      <c r="V38" s="369">
        <v>311</v>
      </c>
    </row>
    <row r="39" spans="2:22" s="3" customFormat="1" ht="14.1" customHeight="1">
      <c r="B39" s="105" t="s">
        <v>56</v>
      </c>
      <c r="C39" s="366">
        <v>462</v>
      </c>
      <c r="D39" s="366">
        <v>262</v>
      </c>
      <c r="E39" s="365">
        <v>210</v>
      </c>
      <c r="F39" s="365">
        <v>57</v>
      </c>
      <c r="G39" s="365">
        <v>121</v>
      </c>
      <c r="H39" s="365">
        <v>29</v>
      </c>
      <c r="I39" s="256" t="s">
        <v>294</v>
      </c>
      <c r="J39" s="256" t="s">
        <v>294</v>
      </c>
      <c r="K39" s="367">
        <v>33</v>
      </c>
      <c r="L39" s="367">
        <v>0</v>
      </c>
      <c r="M39" s="367">
        <v>22</v>
      </c>
      <c r="N39" s="367">
        <v>11</v>
      </c>
      <c r="O39" s="367">
        <v>10</v>
      </c>
      <c r="P39" s="256" t="s">
        <v>294</v>
      </c>
      <c r="Q39" s="256" t="s">
        <v>294</v>
      </c>
      <c r="R39" s="367">
        <v>8</v>
      </c>
      <c r="S39" s="367">
        <v>4</v>
      </c>
      <c r="T39" s="367">
        <v>5</v>
      </c>
      <c r="U39" s="436">
        <v>25</v>
      </c>
      <c r="V39" s="369">
        <v>175</v>
      </c>
    </row>
    <row r="40" spans="2:22" s="3" customFormat="1" ht="14.1" customHeight="1">
      <c r="B40" s="105" t="s">
        <v>280</v>
      </c>
      <c r="C40" s="366">
        <v>2008</v>
      </c>
      <c r="D40" s="366">
        <v>1060</v>
      </c>
      <c r="E40" s="365">
        <v>845</v>
      </c>
      <c r="F40" s="365">
        <v>299</v>
      </c>
      <c r="G40" s="365">
        <v>435</v>
      </c>
      <c r="H40" s="365">
        <v>90</v>
      </c>
      <c r="I40" s="256" t="s">
        <v>294</v>
      </c>
      <c r="J40" s="256" t="s">
        <v>294</v>
      </c>
      <c r="K40" s="367">
        <v>154</v>
      </c>
      <c r="L40" s="367">
        <v>7</v>
      </c>
      <c r="M40" s="367">
        <v>133</v>
      </c>
      <c r="N40" s="367">
        <v>14</v>
      </c>
      <c r="O40" s="367">
        <v>17</v>
      </c>
      <c r="P40" s="256" t="s">
        <v>294</v>
      </c>
      <c r="Q40" s="256" t="s">
        <v>294</v>
      </c>
      <c r="R40" s="367">
        <v>8</v>
      </c>
      <c r="S40" s="367">
        <v>0</v>
      </c>
      <c r="T40" s="367">
        <v>44</v>
      </c>
      <c r="U40" s="436">
        <v>144</v>
      </c>
      <c r="V40" s="369">
        <v>804</v>
      </c>
    </row>
    <row r="41" spans="2:22" s="3" customFormat="1" ht="14.1" customHeight="1">
      <c r="B41" s="105"/>
      <c r="C41" s="366"/>
      <c r="D41" s="366"/>
      <c r="E41" s="365"/>
      <c r="F41" s="365"/>
      <c r="G41" s="365"/>
      <c r="H41" s="365"/>
      <c r="I41" s="256"/>
      <c r="J41" s="256"/>
      <c r="K41" s="367"/>
      <c r="L41" s="367"/>
      <c r="M41" s="367"/>
      <c r="N41" s="367"/>
      <c r="O41" s="367"/>
      <c r="P41" s="256"/>
      <c r="Q41" s="256"/>
      <c r="R41" s="367"/>
      <c r="S41" s="367"/>
      <c r="T41" s="367"/>
      <c r="U41" s="436"/>
      <c r="V41" s="369"/>
    </row>
    <row r="42" spans="2:22" s="3" customFormat="1" ht="14.1" customHeight="1">
      <c r="B42" s="72" t="s">
        <v>65</v>
      </c>
      <c r="C42" s="366">
        <v>275</v>
      </c>
      <c r="D42" s="366">
        <v>204</v>
      </c>
      <c r="E42" s="365">
        <v>134</v>
      </c>
      <c r="F42" s="365">
        <v>33</v>
      </c>
      <c r="G42" s="365">
        <v>60</v>
      </c>
      <c r="H42" s="365">
        <v>39</v>
      </c>
      <c r="I42" s="256" t="s">
        <v>294</v>
      </c>
      <c r="J42" s="256" t="s">
        <v>294</v>
      </c>
      <c r="K42" s="367">
        <v>39</v>
      </c>
      <c r="L42" s="367">
        <v>0</v>
      </c>
      <c r="M42" s="367">
        <v>25</v>
      </c>
      <c r="N42" s="367">
        <v>14</v>
      </c>
      <c r="O42" s="367">
        <v>30</v>
      </c>
      <c r="P42" s="256" t="s">
        <v>294</v>
      </c>
      <c r="Q42" s="256" t="s">
        <v>294</v>
      </c>
      <c r="R42" s="367">
        <v>26</v>
      </c>
      <c r="S42" s="367">
        <v>0</v>
      </c>
      <c r="T42" s="367">
        <v>1</v>
      </c>
      <c r="U42" s="436">
        <v>6</v>
      </c>
      <c r="V42" s="369">
        <v>65</v>
      </c>
    </row>
    <row r="43" spans="2:22" s="3" customFormat="1" ht="14.1" customHeight="1">
      <c r="B43" s="72" t="s">
        <v>66</v>
      </c>
      <c r="C43" s="366">
        <v>5853</v>
      </c>
      <c r="D43" s="366">
        <v>3342</v>
      </c>
      <c r="E43" s="365">
        <v>2790</v>
      </c>
      <c r="F43" s="365">
        <v>1041</v>
      </c>
      <c r="G43" s="365">
        <v>1306</v>
      </c>
      <c r="H43" s="365">
        <v>379</v>
      </c>
      <c r="I43" s="256" t="s">
        <v>294</v>
      </c>
      <c r="J43" s="256" t="s">
        <v>294</v>
      </c>
      <c r="K43" s="367">
        <v>349</v>
      </c>
      <c r="L43" s="367">
        <v>28</v>
      </c>
      <c r="M43" s="367">
        <v>242</v>
      </c>
      <c r="N43" s="367">
        <v>79</v>
      </c>
      <c r="O43" s="367">
        <v>85</v>
      </c>
      <c r="P43" s="256" t="s">
        <v>294</v>
      </c>
      <c r="Q43" s="256" t="s">
        <v>294</v>
      </c>
      <c r="R43" s="367">
        <v>43</v>
      </c>
      <c r="S43" s="367">
        <v>5</v>
      </c>
      <c r="T43" s="367">
        <v>113</v>
      </c>
      <c r="U43" s="436">
        <v>194</v>
      </c>
      <c r="V43" s="369">
        <v>2317</v>
      </c>
    </row>
    <row r="44" spans="2:22" s="3" customFormat="1" ht="14.1" customHeight="1">
      <c r="B44" s="105" t="s">
        <v>32</v>
      </c>
      <c r="C44" s="366"/>
      <c r="D44" s="366"/>
      <c r="E44" s="365"/>
      <c r="F44" s="365"/>
      <c r="G44" s="365"/>
      <c r="H44" s="365"/>
      <c r="I44" s="256"/>
      <c r="J44" s="256"/>
      <c r="K44" s="367"/>
      <c r="L44" s="367"/>
      <c r="M44" s="367"/>
      <c r="N44" s="367"/>
      <c r="O44" s="367"/>
      <c r="P44" s="256"/>
      <c r="Q44" s="256"/>
      <c r="R44" s="367"/>
      <c r="S44" s="367"/>
      <c r="T44" s="367"/>
      <c r="U44" s="436"/>
      <c r="V44" s="369"/>
    </row>
    <row r="45" spans="2:22" s="3" customFormat="1" ht="14.1" customHeight="1">
      <c r="B45" s="105" t="s">
        <v>76</v>
      </c>
      <c r="C45" s="366">
        <v>541</v>
      </c>
      <c r="D45" s="366">
        <v>401</v>
      </c>
      <c r="E45" s="365">
        <v>336</v>
      </c>
      <c r="F45" s="365">
        <v>85</v>
      </c>
      <c r="G45" s="365">
        <v>141</v>
      </c>
      <c r="H45" s="365">
        <v>100</v>
      </c>
      <c r="I45" s="256" t="s">
        <v>294</v>
      </c>
      <c r="J45" s="256" t="s">
        <v>294</v>
      </c>
      <c r="K45" s="367">
        <v>48</v>
      </c>
      <c r="L45" s="367">
        <v>0</v>
      </c>
      <c r="M45" s="367">
        <v>20</v>
      </c>
      <c r="N45" s="367">
        <v>28</v>
      </c>
      <c r="O45" s="367">
        <v>5</v>
      </c>
      <c r="P45" s="256" t="s">
        <v>294</v>
      </c>
      <c r="Q45" s="256" t="s">
        <v>294</v>
      </c>
      <c r="R45" s="367">
        <v>4</v>
      </c>
      <c r="S45" s="367">
        <v>0</v>
      </c>
      <c r="T45" s="367">
        <v>12</v>
      </c>
      <c r="U45" s="436">
        <v>9</v>
      </c>
      <c r="V45" s="369">
        <v>131</v>
      </c>
    </row>
    <row r="46" spans="2:22" s="3" customFormat="1" ht="14.1" customHeight="1">
      <c r="B46" s="105" t="s">
        <v>77</v>
      </c>
      <c r="C46" s="366">
        <v>2180</v>
      </c>
      <c r="D46" s="366">
        <v>1046</v>
      </c>
      <c r="E46" s="365">
        <v>835</v>
      </c>
      <c r="F46" s="365">
        <v>216</v>
      </c>
      <c r="G46" s="365">
        <v>476</v>
      </c>
      <c r="H46" s="365">
        <v>116</v>
      </c>
      <c r="I46" s="256" t="s">
        <v>294</v>
      </c>
      <c r="J46" s="256" t="s">
        <v>294</v>
      </c>
      <c r="K46" s="367">
        <v>115</v>
      </c>
      <c r="L46" s="367">
        <v>8</v>
      </c>
      <c r="M46" s="367">
        <v>94</v>
      </c>
      <c r="N46" s="367">
        <v>13</v>
      </c>
      <c r="O46" s="367">
        <v>53</v>
      </c>
      <c r="P46" s="256" t="s">
        <v>294</v>
      </c>
      <c r="Q46" s="256" t="s">
        <v>294</v>
      </c>
      <c r="R46" s="367">
        <v>25</v>
      </c>
      <c r="S46" s="367">
        <v>0</v>
      </c>
      <c r="T46" s="367">
        <v>43</v>
      </c>
      <c r="U46" s="436">
        <v>52</v>
      </c>
      <c r="V46" s="369">
        <v>1082</v>
      </c>
    </row>
    <row r="47" spans="2:22" s="3" customFormat="1" ht="14.1" customHeight="1">
      <c r="B47" s="105" t="s">
        <v>79</v>
      </c>
      <c r="C47" s="366">
        <v>2811</v>
      </c>
      <c r="D47" s="366">
        <v>1675</v>
      </c>
      <c r="E47" s="365">
        <v>1444</v>
      </c>
      <c r="F47" s="365">
        <v>693</v>
      </c>
      <c r="G47" s="365">
        <v>596</v>
      </c>
      <c r="H47" s="365">
        <v>137</v>
      </c>
      <c r="I47" s="256" t="s">
        <v>294</v>
      </c>
      <c r="J47" s="256" t="s">
        <v>294</v>
      </c>
      <c r="K47" s="367">
        <v>147</v>
      </c>
      <c r="L47" s="367">
        <v>20</v>
      </c>
      <c r="M47" s="367">
        <v>115</v>
      </c>
      <c r="N47" s="367">
        <v>12</v>
      </c>
      <c r="O47" s="367">
        <v>24</v>
      </c>
      <c r="P47" s="256" t="s">
        <v>294</v>
      </c>
      <c r="Q47" s="256" t="s">
        <v>294</v>
      </c>
      <c r="R47" s="367">
        <v>13</v>
      </c>
      <c r="S47" s="367">
        <v>5</v>
      </c>
      <c r="T47" s="367">
        <v>55</v>
      </c>
      <c r="U47" s="436">
        <v>122</v>
      </c>
      <c r="V47" s="369">
        <v>1014</v>
      </c>
    </row>
    <row r="48" spans="2:22" s="3" customFormat="1" ht="14.1" customHeight="1">
      <c r="B48" s="72" t="s">
        <v>67</v>
      </c>
      <c r="C48" s="366">
        <v>1348</v>
      </c>
      <c r="D48" s="366">
        <v>887</v>
      </c>
      <c r="E48" s="365">
        <v>710</v>
      </c>
      <c r="F48" s="365">
        <v>202</v>
      </c>
      <c r="G48" s="365">
        <v>397</v>
      </c>
      <c r="H48" s="365">
        <v>109</v>
      </c>
      <c r="I48" s="256" t="s">
        <v>294</v>
      </c>
      <c r="J48" s="256" t="s">
        <v>294</v>
      </c>
      <c r="K48" s="367">
        <v>118</v>
      </c>
      <c r="L48" s="367">
        <v>2</v>
      </c>
      <c r="M48" s="367">
        <v>97</v>
      </c>
      <c r="N48" s="367">
        <v>19</v>
      </c>
      <c r="O48" s="367">
        <v>32</v>
      </c>
      <c r="P48" s="256" t="s">
        <v>294</v>
      </c>
      <c r="Q48" s="256" t="s">
        <v>294</v>
      </c>
      <c r="R48" s="367">
        <v>12</v>
      </c>
      <c r="S48" s="367">
        <v>2</v>
      </c>
      <c r="T48" s="367">
        <v>25</v>
      </c>
      <c r="U48" s="436">
        <v>19</v>
      </c>
      <c r="V48" s="369">
        <v>442</v>
      </c>
    </row>
    <row r="49" spans="2:22" s="3" customFormat="1" ht="14.1" customHeight="1">
      <c r="B49" s="72" t="s">
        <v>279</v>
      </c>
      <c r="C49" s="366">
        <v>284</v>
      </c>
      <c r="D49" s="366">
        <v>131</v>
      </c>
      <c r="E49" s="365">
        <v>109</v>
      </c>
      <c r="F49" s="365">
        <v>26</v>
      </c>
      <c r="G49" s="365">
        <v>67</v>
      </c>
      <c r="H49" s="365">
        <v>12</v>
      </c>
      <c r="I49" s="256" t="s">
        <v>294</v>
      </c>
      <c r="J49" s="256" t="s">
        <v>294</v>
      </c>
      <c r="K49" s="367">
        <v>12</v>
      </c>
      <c r="L49" s="367">
        <v>1</v>
      </c>
      <c r="M49" s="367">
        <v>7</v>
      </c>
      <c r="N49" s="367">
        <v>4</v>
      </c>
      <c r="O49" s="367">
        <v>4</v>
      </c>
      <c r="P49" s="256" t="s">
        <v>294</v>
      </c>
      <c r="Q49" s="256" t="s">
        <v>294</v>
      </c>
      <c r="R49" s="367">
        <v>0</v>
      </c>
      <c r="S49" s="367">
        <v>0</v>
      </c>
      <c r="T49" s="367">
        <v>6</v>
      </c>
      <c r="U49" s="436">
        <v>6</v>
      </c>
      <c r="V49" s="369">
        <v>147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c r="B54" s="456" t="s">
        <v>311</v>
      </c>
      <c r="C54" s="456"/>
      <c r="D54" s="456"/>
      <c r="E54" s="456"/>
      <c r="F54" s="456"/>
      <c r="G54" s="456"/>
      <c r="H54" s="456"/>
      <c r="I54" s="456"/>
      <c r="J54" s="456"/>
      <c r="K54" s="456"/>
      <c r="L54" s="456"/>
      <c r="M54" s="456"/>
      <c r="N54" s="456"/>
      <c r="O54" s="456"/>
      <c r="P54" s="456"/>
      <c r="Q54" s="456"/>
      <c r="R54" s="456"/>
      <c r="S54" s="456"/>
      <c r="T54" s="456"/>
      <c r="U54" s="456"/>
      <c r="V54" s="456"/>
    </row>
    <row r="55" spans="2:22" ht="14.25" customHeight="1">
      <c r="B55" s="483"/>
      <c r="C55" s="483"/>
      <c r="D55" s="483"/>
      <c r="E55" s="483"/>
      <c r="F55" s="483"/>
      <c r="G55" s="483"/>
      <c r="H55" s="483"/>
      <c r="I55" s="483"/>
      <c r="J55" s="483"/>
      <c r="K55" s="483"/>
      <c r="L55" s="483"/>
      <c r="M55" s="483"/>
      <c r="N55" s="483"/>
      <c r="O55" s="483"/>
      <c r="P55" s="483"/>
      <c r="Q55" s="483"/>
      <c r="R55" s="483"/>
      <c r="S55" s="483"/>
      <c r="T55" s="483"/>
      <c r="U55" s="483"/>
      <c r="V55" s="483"/>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1:V1"/>
    <mergeCell ref="B2:V2"/>
    <mergeCell ref="C4:M4"/>
    <mergeCell ref="N4:O4"/>
    <mergeCell ref="T4:V4"/>
    <mergeCell ref="B55:V55"/>
    <mergeCell ref="S5:S6"/>
    <mergeCell ref="T5:T6"/>
    <mergeCell ref="U5:U6"/>
    <mergeCell ref="V5:V6"/>
    <mergeCell ref="O5:R5"/>
    <mergeCell ref="B53:V53"/>
    <mergeCell ref="B54:V54"/>
    <mergeCell ref="B5:B6"/>
    <mergeCell ref="C5:C6"/>
    <mergeCell ref="D5:D6"/>
    <mergeCell ref="E5:J5"/>
    <mergeCell ref="K5:N5"/>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41" t="s">
        <v>425</v>
      </c>
      <c r="C1" s="441"/>
      <c r="D1" s="441"/>
      <c r="E1" s="441"/>
      <c r="F1" s="441"/>
      <c r="G1" s="441"/>
      <c r="H1" s="441"/>
      <c r="I1" s="441"/>
      <c r="J1" s="441"/>
      <c r="K1" s="441"/>
      <c r="L1" s="441"/>
      <c r="M1" s="441"/>
      <c r="N1" s="441"/>
      <c r="O1" s="441"/>
      <c r="P1" s="441"/>
      <c r="Q1" s="441"/>
      <c r="R1" s="441"/>
      <c r="S1" s="441"/>
      <c r="T1" s="441"/>
      <c r="U1" s="441"/>
      <c r="V1" s="441"/>
    </row>
    <row r="2" spans="2:24" s="38" customFormat="1" ht="16.5" customHeight="1">
      <c r="B2" s="473" t="s">
        <v>156</v>
      </c>
      <c r="C2" s="473"/>
      <c r="D2" s="473"/>
      <c r="E2" s="473"/>
      <c r="F2" s="473"/>
      <c r="G2" s="473"/>
      <c r="H2" s="473"/>
      <c r="I2" s="473"/>
      <c r="J2" s="473"/>
      <c r="K2" s="473"/>
      <c r="L2" s="473"/>
      <c r="M2" s="473"/>
      <c r="N2" s="473"/>
      <c r="O2" s="473"/>
      <c r="P2" s="473"/>
      <c r="Q2" s="473"/>
      <c r="R2" s="473"/>
      <c r="S2" s="473"/>
      <c r="T2" s="473"/>
      <c r="U2" s="473"/>
      <c r="V2" s="473"/>
      <c r="X2" s="184" t="s">
        <v>305</v>
      </c>
    </row>
    <row r="3" spans="2:24" ht="15" customHeight="1">
      <c r="B3" s="36"/>
      <c r="C3" s="36"/>
      <c r="D3" s="36"/>
      <c r="E3" s="36"/>
      <c r="F3" s="36"/>
      <c r="G3" s="36"/>
      <c r="H3" s="36"/>
      <c r="I3" s="36"/>
      <c r="J3" s="36"/>
      <c r="K3" s="36"/>
      <c r="L3" s="36"/>
      <c r="P3" s="36"/>
    </row>
    <row r="4" spans="2:24" ht="15" customHeight="1">
      <c r="B4" s="64" t="s">
        <v>80</v>
      </c>
      <c r="C4" s="493"/>
      <c r="D4" s="493"/>
      <c r="E4" s="493"/>
      <c r="F4" s="493"/>
      <c r="G4" s="493"/>
      <c r="H4" s="493"/>
      <c r="I4" s="493"/>
      <c r="J4" s="493"/>
      <c r="K4" s="493"/>
      <c r="L4" s="493"/>
      <c r="M4" s="493"/>
      <c r="N4" s="494"/>
      <c r="O4" s="494"/>
      <c r="P4" s="74"/>
      <c r="Q4" s="74"/>
      <c r="R4" s="74"/>
      <c r="S4" s="258"/>
      <c r="T4" s="494" t="s">
        <v>440</v>
      </c>
      <c r="U4" s="494"/>
      <c r="V4" s="494"/>
    </row>
    <row r="5" spans="2:24" s="3" customFormat="1" ht="24.75" customHeight="1">
      <c r="B5" s="481" t="s">
        <v>33</v>
      </c>
      <c r="C5" s="462" t="s">
        <v>217</v>
      </c>
      <c r="D5" s="462" t="s">
        <v>183</v>
      </c>
      <c r="E5" s="445" t="s">
        <v>50</v>
      </c>
      <c r="F5" s="446"/>
      <c r="G5" s="446"/>
      <c r="H5" s="446"/>
      <c r="I5" s="446"/>
      <c r="J5" s="492"/>
      <c r="K5" s="445" t="s">
        <v>84</v>
      </c>
      <c r="L5" s="446"/>
      <c r="M5" s="446"/>
      <c r="N5" s="492"/>
      <c r="O5" s="484" t="s">
        <v>85</v>
      </c>
      <c r="P5" s="490"/>
      <c r="Q5" s="490"/>
      <c r="R5" s="491"/>
      <c r="S5" s="462" t="s">
        <v>302</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47"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1">
        <v>170785</v>
      </c>
      <c r="D8" s="371">
        <v>119625</v>
      </c>
      <c r="E8" s="371">
        <v>88379</v>
      </c>
      <c r="F8" s="371">
        <v>30374</v>
      </c>
      <c r="G8" s="371">
        <v>45809</v>
      </c>
      <c r="H8" s="371">
        <v>10277</v>
      </c>
      <c r="I8" s="69" t="s">
        <v>294</v>
      </c>
      <c r="J8" s="69" t="s">
        <v>294</v>
      </c>
      <c r="K8" s="373">
        <v>24137</v>
      </c>
      <c r="L8" s="373">
        <v>1369</v>
      </c>
      <c r="M8" s="373">
        <v>16739</v>
      </c>
      <c r="N8" s="373">
        <v>6029</v>
      </c>
      <c r="O8" s="373">
        <v>1604</v>
      </c>
      <c r="P8" s="69" t="s">
        <v>294</v>
      </c>
      <c r="Q8" s="69" t="s">
        <v>294</v>
      </c>
      <c r="R8" s="373">
        <v>779</v>
      </c>
      <c r="S8" s="373">
        <v>970</v>
      </c>
      <c r="T8" s="373">
        <v>4535</v>
      </c>
      <c r="U8" s="374">
        <v>4918</v>
      </c>
      <c r="V8" s="374">
        <v>46242</v>
      </c>
    </row>
    <row r="9" spans="2:24" s="7" customFormat="1" ht="14.1" customHeight="1">
      <c r="B9" s="93" t="s">
        <v>15</v>
      </c>
      <c r="C9" s="371">
        <v>38331</v>
      </c>
      <c r="D9" s="371">
        <v>29798</v>
      </c>
      <c r="E9" s="370">
        <v>22735</v>
      </c>
      <c r="F9" s="370">
        <v>8865</v>
      </c>
      <c r="G9" s="370">
        <v>9504</v>
      </c>
      <c r="H9" s="370">
        <v>3747</v>
      </c>
      <c r="I9" s="256" t="s">
        <v>294</v>
      </c>
      <c r="J9" s="256" t="s">
        <v>294</v>
      </c>
      <c r="K9" s="372">
        <v>6097</v>
      </c>
      <c r="L9" s="372">
        <v>12</v>
      </c>
      <c r="M9" s="372">
        <v>3959</v>
      </c>
      <c r="N9" s="372">
        <v>2126</v>
      </c>
      <c r="O9" s="372">
        <v>361</v>
      </c>
      <c r="P9" s="256" t="s">
        <v>294</v>
      </c>
      <c r="Q9" s="256" t="s">
        <v>294</v>
      </c>
      <c r="R9" s="372">
        <v>157</v>
      </c>
      <c r="S9" s="372">
        <v>48</v>
      </c>
      <c r="T9" s="372">
        <v>557</v>
      </c>
      <c r="U9" s="435">
        <v>726</v>
      </c>
      <c r="V9" s="374">
        <v>7807</v>
      </c>
    </row>
    <row r="10" spans="2:24" s="7" customFormat="1" ht="14.1" customHeight="1">
      <c r="B10" s="93" t="s">
        <v>16</v>
      </c>
      <c r="C10" s="371">
        <v>132454</v>
      </c>
      <c r="D10" s="371">
        <v>89827</v>
      </c>
      <c r="E10" s="370">
        <v>65644</v>
      </c>
      <c r="F10" s="370">
        <v>21509</v>
      </c>
      <c r="G10" s="370">
        <v>36305</v>
      </c>
      <c r="H10" s="370">
        <v>6530</v>
      </c>
      <c r="I10" s="256" t="s">
        <v>294</v>
      </c>
      <c r="J10" s="256" t="s">
        <v>294</v>
      </c>
      <c r="K10" s="372">
        <v>18040</v>
      </c>
      <c r="L10" s="372">
        <v>1357</v>
      </c>
      <c r="M10" s="372">
        <v>12780</v>
      </c>
      <c r="N10" s="372">
        <v>3903</v>
      </c>
      <c r="O10" s="372">
        <v>1243</v>
      </c>
      <c r="P10" s="256" t="s">
        <v>294</v>
      </c>
      <c r="Q10" s="256" t="s">
        <v>294</v>
      </c>
      <c r="R10" s="372">
        <v>622</v>
      </c>
      <c r="S10" s="372">
        <v>922</v>
      </c>
      <c r="T10" s="372">
        <v>3978</v>
      </c>
      <c r="U10" s="435">
        <v>4192</v>
      </c>
      <c r="V10" s="374">
        <v>38435</v>
      </c>
    </row>
    <row r="11" spans="2:24" s="7" customFormat="1" ht="14.1" customHeight="1">
      <c r="B11" s="71" t="s">
        <v>17</v>
      </c>
      <c r="C11" s="371">
        <v>162471</v>
      </c>
      <c r="D11" s="371">
        <v>114695</v>
      </c>
      <c r="E11" s="370">
        <v>84348</v>
      </c>
      <c r="F11" s="370">
        <v>28959</v>
      </c>
      <c r="G11" s="370">
        <v>43833</v>
      </c>
      <c r="H11" s="370">
        <v>9714</v>
      </c>
      <c r="I11" s="256" t="s">
        <v>294</v>
      </c>
      <c r="J11" s="256" t="s">
        <v>294</v>
      </c>
      <c r="K11" s="372">
        <v>23557</v>
      </c>
      <c r="L11" s="372">
        <v>1330</v>
      </c>
      <c r="M11" s="372">
        <v>16323</v>
      </c>
      <c r="N11" s="372">
        <v>5904</v>
      </c>
      <c r="O11" s="372">
        <v>1445</v>
      </c>
      <c r="P11" s="256" t="s">
        <v>294</v>
      </c>
      <c r="Q11" s="256" t="s">
        <v>294</v>
      </c>
      <c r="R11" s="372">
        <v>694</v>
      </c>
      <c r="S11" s="372">
        <v>963</v>
      </c>
      <c r="T11" s="372">
        <v>4382</v>
      </c>
      <c r="U11" s="435">
        <v>4684</v>
      </c>
      <c r="V11" s="374">
        <v>43092</v>
      </c>
    </row>
    <row r="12" spans="2:24" s="3" customFormat="1" ht="14.1" customHeight="1">
      <c r="B12" s="106" t="s">
        <v>307</v>
      </c>
      <c r="C12" s="371">
        <v>127577</v>
      </c>
      <c r="D12" s="371">
        <v>86758</v>
      </c>
      <c r="E12" s="370">
        <v>65206</v>
      </c>
      <c r="F12" s="370">
        <v>20215</v>
      </c>
      <c r="G12" s="370">
        <v>34853</v>
      </c>
      <c r="H12" s="370">
        <v>8489</v>
      </c>
      <c r="I12" s="256" t="s">
        <v>294</v>
      </c>
      <c r="J12" s="256" t="s">
        <v>294</v>
      </c>
      <c r="K12" s="372">
        <v>17366</v>
      </c>
      <c r="L12" s="372">
        <v>237</v>
      </c>
      <c r="M12" s="372">
        <v>11896</v>
      </c>
      <c r="N12" s="372">
        <v>5233</v>
      </c>
      <c r="O12" s="372">
        <v>1199</v>
      </c>
      <c r="P12" s="256" t="s">
        <v>294</v>
      </c>
      <c r="Q12" s="256" t="s">
        <v>294</v>
      </c>
      <c r="R12" s="372">
        <v>617</v>
      </c>
      <c r="S12" s="372">
        <v>248</v>
      </c>
      <c r="T12" s="372">
        <v>2739</v>
      </c>
      <c r="U12" s="435">
        <v>4027</v>
      </c>
      <c r="V12" s="374">
        <v>36792</v>
      </c>
    </row>
    <row r="13" spans="2:24" s="3" customFormat="1" ht="14.1" customHeight="1">
      <c r="B13" s="105" t="s">
        <v>15</v>
      </c>
      <c r="C13" s="371">
        <v>38331</v>
      </c>
      <c r="D13" s="371">
        <v>29798</v>
      </c>
      <c r="E13" s="370">
        <v>22735</v>
      </c>
      <c r="F13" s="370">
        <v>8865</v>
      </c>
      <c r="G13" s="370">
        <v>9504</v>
      </c>
      <c r="H13" s="370">
        <v>3747</v>
      </c>
      <c r="I13" s="256" t="s">
        <v>294</v>
      </c>
      <c r="J13" s="256" t="s">
        <v>294</v>
      </c>
      <c r="K13" s="372">
        <v>6097</v>
      </c>
      <c r="L13" s="372">
        <v>12</v>
      </c>
      <c r="M13" s="372">
        <v>3959</v>
      </c>
      <c r="N13" s="372">
        <v>2126</v>
      </c>
      <c r="O13" s="372">
        <v>361</v>
      </c>
      <c r="P13" s="256" t="s">
        <v>294</v>
      </c>
      <c r="Q13" s="256" t="s">
        <v>294</v>
      </c>
      <c r="R13" s="372">
        <v>157</v>
      </c>
      <c r="S13" s="372">
        <v>48</v>
      </c>
      <c r="T13" s="372">
        <v>557</v>
      </c>
      <c r="U13" s="435">
        <v>726</v>
      </c>
      <c r="V13" s="374">
        <v>7807</v>
      </c>
    </row>
    <row r="14" spans="2:24" s="3" customFormat="1" ht="14.1" customHeight="1">
      <c r="B14" s="105" t="s">
        <v>18</v>
      </c>
      <c r="C14" s="371">
        <v>26541</v>
      </c>
      <c r="D14" s="371">
        <v>18689</v>
      </c>
      <c r="E14" s="370">
        <v>14325</v>
      </c>
      <c r="F14" s="370">
        <v>3133</v>
      </c>
      <c r="G14" s="370">
        <v>10052</v>
      </c>
      <c r="H14" s="370">
        <v>829</v>
      </c>
      <c r="I14" s="256" t="s">
        <v>294</v>
      </c>
      <c r="J14" s="256" t="s">
        <v>294</v>
      </c>
      <c r="K14" s="372">
        <v>3338</v>
      </c>
      <c r="L14" s="372">
        <v>27</v>
      </c>
      <c r="M14" s="372">
        <v>2876</v>
      </c>
      <c r="N14" s="372">
        <v>435</v>
      </c>
      <c r="O14" s="372">
        <v>176</v>
      </c>
      <c r="P14" s="256" t="s">
        <v>294</v>
      </c>
      <c r="Q14" s="256" t="s">
        <v>294</v>
      </c>
      <c r="R14" s="372">
        <v>139</v>
      </c>
      <c r="S14" s="372">
        <v>17</v>
      </c>
      <c r="T14" s="372">
        <v>833</v>
      </c>
      <c r="U14" s="435">
        <v>1219</v>
      </c>
      <c r="V14" s="374">
        <v>6633</v>
      </c>
    </row>
    <row r="15" spans="2:24" s="3" customFormat="1" ht="14.1" customHeight="1">
      <c r="B15" s="105" t="s">
        <v>20</v>
      </c>
      <c r="C15" s="371">
        <v>1789</v>
      </c>
      <c r="D15" s="371">
        <v>989</v>
      </c>
      <c r="E15" s="370">
        <v>767</v>
      </c>
      <c r="F15" s="370">
        <v>185</v>
      </c>
      <c r="G15" s="370">
        <v>468</v>
      </c>
      <c r="H15" s="370">
        <v>67</v>
      </c>
      <c r="I15" s="256" t="s">
        <v>294</v>
      </c>
      <c r="J15" s="256" t="s">
        <v>294</v>
      </c>
      <c r="K15" s="372">
        <v>152</v>
      </c>
      <c r="L15" s="372">
        <v>1</v>
      </c>
      <c r="M15" s="372">
        <v>132</v>
      </c>
      <c r="N15" s="372">
        <v>19</v>
      </c>
      <c r="O15" s="372">
        <v>6</v>
      </c>
      <c r="P15" s="256" t="s">
        <v>294</v>
      </c>
      <c r="Q15" s="256" t="s">
        <v>294</v>
      </c>
      <c r="R15" s="372">
        <v>3</v>
      </c>
      <c r="S15" s="372">
        <v>0</v>
      </c>
      <c r="T15" s="372">
        <v>64</v>
      </c>
      <c r="U15" s="435">
        <v>87</v>
      </c>
      <c r="V15" s="374">
        <v>713</v>
      </c>
    </row>
    <row r="16" spans="2:24" s="3" customFormat="1" ht="14.1" customHeight="1">
      <c r="B16" s="105" t="s">
        <v>19</v>
      </c>
      <c r="C16" s="371">
        <v>2211</v>
      </c>
      <c r="D16" s="371">
        <v>1147</v>
      </c>
      <c r="E16" s="370">
        <v>901</v>
      </c>
      <c r="F16" s="370">
        <v>179</v>
      </c>
      <c r="G16" s="370">
        <v>532</v>
      </c>
      <c r="H16" s="370">
        <v>132</v>
      </c>
      <c r="I16" s="256" t="s">
        <v>294</v>
      </c>
      <c r="J16" s="256" t="s">
        <v>294</v>
      </c>
      <c r="K16" s="372">
        <v>160</v>
      </c>
      <c r="L16" s="372">
        <v>2</v>
      </c>
      <c r="M16" s="372">
        <v>119</v>
      </c>
      <c r="N16" s="372">
        <v>39</v>
      </c>
      <c r="O16" s="372">
        <v>17</v>
      </c>
      <c r="P16" s="256" t="s">
        <v>294</v>
      </c>
      <c r="Q16" s="256" t="s">
        <v>294</v>
      </c>
      <c r="R16" s="372">
        <v>14</v>
      </c>
      <c r="S16" s="372">
        <v>4</v>
      </c>
      <c r="T16" s="372">
        <v>65</v>
      </c>
      <c r="U16" s="435">
        <v>158</v>
      </c>
      <c r="V16" s="374">
        <v>906</v>
      </c>
    </row>
    <row r="17" spans="2:22" s="3" customFormat="1" ht="14.1" customHeight="1">
      <c r="B17" s="105" t="s">
        <v>315</v>
      </c>
      <c r="C17" s="371">
        <v>5612</v>
      </c>
      <c r="D17" s="371">
        <v>4688</v>
      </c>
      <c r="E17" s="370">
        <v>3628</v>
      </c>
      <c r="F17" s="370">
        <v>816</v>
      </c>
      <c r="G17" s="370">
        <v>2486</v>
      </c>
      <c r="H17" s="370">
        <v>286</v>
      </c>
      <c r="I17" s="256" t="s">
        <v>294</v>
      </c>
      <c r="J17" s="256" t="s">
        <v>294</v>
      </c>
      <c r="K17" s="372">
        <v>842</v>
      </c>
      <c r="L17" s="372">
        <v>7</v>
      </c>
      <c r="M17" s="372">
        <v>627</v>
      </c>
      <c r="N17" s="372">
        <v>208</v>
      </c>
      <c r="O17" s="372">
        <v>131</v>
      </c>
      <c r="P17" s="256" t="s">
        <v>294</v>
      </c>
      <c r="Q17" s="256" t="s">
        <v>294</v>
      </c>
      <c r="R17" s="372">
        <v>41</v>
      </c>
      <c r="S17" s="372">
        <v>8</v>
      </c>
      <c r="T17" s="372">
        <v>79</v>
      </c>
      <c r="U17" s="435">
        <v>84</v>
      </c>
      <c r="V17" s="374">
        <v>840</v>
      </c>
    </row>
    <row r="18" spans="2:22" s="3" customFormat="1" ht="14.1" customHeight="1">
      <c r="B18" s="105" t="s">
        <v>21</v>
      </c>
      <c r="C18" s="371">
        <v>2397</v>
      </c>
      <c r="D18" s="371">
        <v>1184</v>
      </c>
      <c r="E18" s="370">
        <v>954</v>
      </c>
      <c r="F18" s="370">
        <v>189</v>
      </c>
      <c r="G18" s="370">
        <v>515</v>
      </c>
      <c r="H18" s="370">
        <v>215</v>
      </c>
      <c r="I18" s="256" t="s">
        <v>294</v>
      </c>
      <c r="J18" s="256" t="s">
        <v>294</v>
      </c>
      <c r="K18" s="372">
        <v>159</v>
      </c>
      <c r="L18" s="372">
        <v>0</v>
      </c>
      <c r="M18" s="372">
        <v>64</v>
      </c>
      <c r="N18" s="372">
        <v>95</v>
      </c>
      <c r="O18" s="372">
        <v>20</v>
      </c>
      <c r="P18" s="256" t="s">
        <v>294</v>
      </c>
      <c r="Q18" s="256" t="s">
        <v>294</v>
      </c>
      <c r="R18" s="372">
        <v>8</v>
      </c>
      <c r="S18" s="372">
        <v>5</v>
      </c>
      <c r="T18" s="372">
        <v>46</v>
      </c>
      <c r="U18" s="435">
        <v>62</v>
      </c>
      <c r="V18" s="374">
        <v>1151</v>
      </c>
    </row>
    <row r="19" spans="2:22" s="3" customFormat="1" ht="14.1" customHeight="1">
      <c r="B19" s="105" t="s">
        <v>75</v>
      </c>
      <c r="C19" s="371">
        <v>384</v>
      </c>
      <c r="D19" s="371">
        <v>177</v>
      </c>
      <c r="E19" s="370">
        <v>151</v>
      </c>
      <c r="F19" s="370">
        <v>33</v>
      </c>
      <c r="G19" s="370">
        <v>83</v>
      </c>
      <c r="H19" s="370">
        <v>31</v>
      </c>
      <c r="I19" s="256" t="s">
        <v>294</v>
      </c>
      <c r="J19" s="256" t="s">
        <v>294</v>
      </c>
      <c r="K19" s="372">
        <v>15</v>
      </c>
      <c r="L19" s="372">
        <v>0</v>
      </c>
      <c r="M19" s="372">
        <v>12</v>
      </c>
      <c r="N19" s="372">
        <v>3</v>
      </c>
      <c r="O19" s="372">
        <v>2</v>
      </c>
      <c r="P19" s="256" t="s">
        <v>294</v>
      </c>
      <c r="Q19" s="256" t="s">
        <v>294</v>
      </c>
      <c r="R19" s="372">
        <v>2</v>
      </c>
      <c r="S19" s="372">
        <v>4</v>
      </c>
      <c r="T19" s="372">
        <v>5</v>
      </c>
      <c r="U19" s="435">
        <v>11</v>
      </c>
      <c r="V19" s="374">
        <v>196</v>
      </c>
    </row>
    <row r="20" spans="2:22" s="3" customFormat="1" ht="14.1" customHeight="1">
      <c r="B20" s="105" t="s">
        <v>22</v>
      </c>
      <c r="C20" s="371">
        <v>3242</v>
      </c>
      <c r="D20" s="371">
        <v>2833</v>
      </c>
      <c r="E20" s="370">
        <v>1817</v>
      </c>
      <c r="F20" s="370">
        <v>730</v>
      </c>
      <c r="G20" s="370">
        <v>840</v>
      </c>
      <c r="H20" s="370">
        <v>235</v>
      </c>
      <c r="I20" s="256" t="s">
        <v>294</v>
      </c>
      <c r="J20" s="256" t="s">
        <v>294</v>
      </c>
      <c r="K20" s="372">
        <v>930</v>
      </c>
      <c r="L20" s="372">
        <v>92</v>
      </c>
      <c r="M20" s="372">
        <v>725</v>
      </c>
      <c r="N20" s="372">
        <v>113</v>
      </c>
      <c r="O20" s="372">
        <v>55</v>
      </c>
      <c r="P20" s="256" t="s">
        <v>294</v>
      </c>
      <c r="Q20" s="256" t="s">
        <v>294</v>
      </c>
      <c r="R20" s="372">
        <v>5</v>
      </c>
      <c r="S20" s="372">
        <v>6</v>
      </c>
      <c r="T20" s="372">
        <v>25</v>
      </c>
      <c r="U20" s="435">
        <v>27</v>
      </c>
      <c r="V20" s="374">
        <v>382</v>
      </c>
    </row>
    <row r="21" spans="2:22" s="3" customFormat="1" ht="14.1" customHeight="1">
      <c r="B21" s="105" t="s">
        <v>23</v>
      </c>
      <c r="C21" s="371">
        <v>9164</v>
      </c>
      <c r="D21" s="371">
        <v>4859</v>
      </c>
      <c r="E21" s="370">
        <v>3703</v>
      </c>
      <c r="F21" s="370">
        <v>965</v>
      </c>
      <c r="G21" s="370">
        <v>1902</v>
      </c>
      <c r="H21" s="370">
        <v>690</v>
      </c>
      <c r="I21" s="256" t="s">
        <v>294</v>
      </c>
      <c r="J21" s="256" t="s">
        <v>294</v>
      </c>
      <c r="K21" s="372">
        <v>785</v>
      </c>
      <c r="L21" s="372">
        <v>9</v>
      </c>
      <c r="M21" s="372">
        <v>469</v>
      </c>
      <c r="N21" s="372">
        <v>307</v>
      </c>
      <c r="O21" s="372">
        <v>83</v>
      </c>
      <c r="P21" s="256" t="s">
        <v>294</v>
      </c>
      <c r="Q21" s="256" t="s">
        <v>294</v>
      </c>
      <c r="R21" s="372">
        <v>40</v>
      </c>
      <c r="S21" s="372">
        <v>47</v>
      </c>
      <c r="T21" s="372">
        <v>241</v>
      </c>
      <c r="U21" s="435">
        <v>415</v>
      </c>
      <c r="V21" s="374">
        <v>3890</v>
      </c>
    </row>
    <row r="22" spans="2:22" s="3" customFormat="1" ht="14.1" customHeight="1">
      <c r="B22" s="105" t="s">
        <v>63</v>
      </c>
      <c r="C22" s="371">
        <v>1404</v>
      </c>
      <c r="D22" s="371">
        <v>660</v>
      </c>
      <c r="E22" s="370">
        <v>427</v>
      </c>
      <c r="F22" s="370">
        <v>87</v>
      </c>
      <c r="G22" s="370">
        <v>224</v>
      </c>
      <c r="H22" s="370">
        <v>100</v>
      </c>
      <c r="I22" s="256" t="s">
        <v>294</v>
      </c>
      <c r="J22" s="256" t="s">
        <v>294</v>
      </c>
      <c r="K22" s="372">
        <v>193</v>
      </c>
      <c r="L22" s="372">
        <v>5</v>
      </c>
      <c r="M22" s="372">
        <v>121</v>
      </c>
      <c r="N22" s="372">
        <v>67</v>
      </c>
      <c r="O22" s="372">
        <v>10</v>
      </c>
      <c r="P22" s="256" t="s">
        <v>294</v>
      </c>
      <c r="Q22" s="256" t="s">
        <v>294</v>
      </c>
      <c r="R22" s="372">
        <v>6</v>
      </c>
      <c r="S22" s="372">
        <v>4</v>
      </c>
      <c r="T22" s="372">
        <v>26</v>
      </c>
      <c r="U22" s="435">
        <v>51</v>
      </c>
      <c r="V22" s="374">
        <v>693</v>
      </c>
    </row>
    <row r="23" spans="2:22" s="3" customFormat="1" ht="14.1" customHeight="1">
      <c r="B23" s="105" t="s">
        <v>24</v>
      </c>
      <c r="C23" s="371">
        <v>1353</v>
      </c>
      <c r="D23" s="371">
        <v>1040</v>
      </c>
      <c r="E23" s="370">
        <v>817</v>
      </c>
      <c r="F23" s="370">
        <v>390</v>
      </c>
      <c r="G23" s="370">
        <v>330</v>
      </c>
      <c r="H23" s="370">
        <v>80</v>
      </c>
      <c r="I23" s="256" t="s">
        <v>294</v>
      </c>
      <c r="J23" s="256" t="s">
        <v>294</v>
      </c>
      <c r="K23" s="372">
        <v>154</v>
      </c>
      <c r="L23" s="372">
        <v>29</v>
      </c>
      <c r="M23" s="372">
        <v>106</v>
      </c>
      <c r="N23" s="372">
        <v>19</v>
      </c>
      <c r="O23" s="372">
        <v>10</v>
      </c>
      <c r="P23" s="256" t="s">
        <v>294</v>
      </c>
      <c r="Q23" s="256" t="s">
        <v>294</v>
      </c>
      <c r="R23" s="372">
        <v>3</v>
      </c>
      <c r="S23" s="372">
        <v>5</v>
      </c>
      <c r="T23" s="372">
        <v>54</v>
      </c>
      <c r="U23" s="435">
        <v>17</v>
      </c>
      <c r="V23" s="374">
        <v>296</v>
      </c>
    </row>
    <row r="24" spans="2:22" s="3" customFormat="1" ht="14.1" customHeight="1">
      <c r="B24" s="105" t="s">
        <v>25</v>
      </c>
      <c r="C24" s="371">
        <v>1361</v>
      </c>
      <c r="D24" s="371">
        <v>572</v>
      </c>
      <c r="E24" s="370">
        <v>421</v>
      </c>
      <c r="F24" s="370">
        <v>102</v>
      </c>
      <c r="G24" s="370">
        <v>206</v>
      </c>
      <c r="H24" s="370">
        <v>87</v>
      </c>
      <c r="I24" s="256" t="s">
        <v>294</v>
      </c>
      <c r="J24" s="256" t="s">
        <v>294</v>
      </c>
      <c r="K24" s="372">
        <v>105</v>
      </c>
      <c r="L24" s="372">
        <v>4</v>
      </c>
      <c r="M24" s="372">
        <v>52</v>
      </c>
      <c r="N24" s="372">
        <v>49</v>
      </c>
      <c r="O24" s="372">
        <v>25</v>
      </c>
      <c r="P24" s="256" t="s">
        <v>294</v>
      </c>
      <c r="Q24" s="256" t="s">
        <v>294</v>
      </c>
      <c r="R24" s="372">
        <v>20</v>
      </c>
      <c r="S24" s="372">
        <v>0</v>
      </c>
      <c r="T24" s="372">
        <v>21</v>
      </c>
      <c r="U24" s="435">
        <v>36</v>
      </c>
      <c r="V24" s="374">
        <v>753</v>
      </c>
    </row>
    <row r="25" spans="2:22" s="3" customFormat="1" ht="14.1" customHeight="1">
      <c r="B25" s="105" t="s">
        <v>319</v>
      </c>
      <c r="C25" s="371">
        <v>855</v>
      </c>
      <c r="D25" s="371">
        <v>541</v>
      </c>
      <c r="E25" s="370">
        <v>364</v>
      </c>
      <c r="F25" s="370">
        <v>104</v>
      </c>
      <c r="G25" s="370">
        <v>176</v>
      </c>
      <c r="H25" s="370">
        <v>80</v>
      </c>
      <c r="I25" s="256"/>
      <c r="J25" s="256"/>
      <c r="K25" s="372">
        <v>135</v>
      </c>
      <c r="L25" s="372">
        <v>0</v>
      </c>
      <c r="M25" s="372">
        <v>127</v>
      </c>
      <c r="N25" s="372">
        <v>8</v>
      </c>
      <c r="O25" s="372">
        <v>27</v>
      </c>
      <c r="P25" s="256"/>
      <c r="Q25" s="256"/>
      <c r="R25" s="372">
        <v>19</v>
      </c>
      <c r="S25" s="372">
        <v>2</v>
      </c>
      <c r="T25" s="372">
        <v>13</v>
      </c>
      <c r="U25" s="435">
        <v>23</v>
      </c>
      <c r="V25" s="374">
        <v>291</v>
      </c>
    </row>
    <row r="26" spans="2:22" s="3" customFormat="1" ht="14.1" customHeight="1">
      <c r="B26" s="105" t="s">
        <v>320</v>
      </c>
      <c r="C26" s="371">
        <v>1042</v>
      </c>
      <c r="D26" s="371">
        <v>678</v>
      </c>
      <c r="E26" s="370">
        <v>529</v>
      </c>
      <c r="F26" s="370">
        <v>164</v>
      </c>
      <c r="G26" s="370">
        <v>328</v>
      </c>
      <c r="H26" s="370">
        <v>34</v>
      </c>
      <c r="I26" s="256"/>
      <c r="J26" s="256"/>
      <c r="K26" s="372">
        <v>128</v>
      </c>
      <c r="L26" s="372">
        <v>0</v>
      </c>
      <c r="M26" s="372">
        <v>70</v>
      </c>
      <c r="N26" s="372">
        <v>58</v>
      </c>
      <c r="O26" s="372">
        <v>8</v>
      </c>
      <c r="P26" s="256"/>
      <c r="Q26" s="256"/>
      <c r="R26" s="372">
        <v>0</v>
      </c>
      <c r="S26" s="372">
        <v>4</v>
      </c>
      <c r="T26" s="372">
        <v>9</v>
      </c>
      <c r="U26" s="435">
        <v>26</v>
      </c>
      <c r="V26" s="374">
        <v>338</v>
      </c>
    </row>
    <row r="27" spans="2:22" s="3" customFormat="1" ht="14.1" customHeight="1">
      <c r="B27" s="105" t="s">
        <v>26</v>
      </c>
      <c r="C27" s="371">
        <v>395</v>
      </c>
      <c r="D27" s="371">
        <v>306</v>
      </c>
      <c r="E27" s="370">
        <v>243</v>
      </c>
      <c r="F27" s="370">
        <v>112</v>
      </c>
      <c r="G27" s="370">
        <v>120</v>
      </c>
      <c r="H27" s="370">
        <v>9</v>
      </c>
      <c r="I27" s="256" t="s">
        <v>294</v>
      </c>
      <c r="J27" s="256" t="s">
        <v>294</v>
      </c>
      <c r="K27" s="372">
        <v>53</v>
      </c>
      <c r="L27" s="372">
        <v>1</v>
      </c>
      <c r="M27" s="372">
        <v>49</v>
      </c>
      <c r="N27" s="372">
        <v>3</v>
      </c>
      <c r="O27" s="372">
        <v>0</v>
      </c>
      <c r="P27" s="256" t="s">
        <v>294</v>
      </c>
      <c r="Q27" s="256" t="s">
        <v>294</v>
      </c>
      <c r="R27" s="372">
        <v>0</v>
      </c>
      <c r="S27" s="372">
        <v>4</v>
      </c>
      <c r="T27" s="372">
        <v>6</v>
      </c>
      <c r="U27" s="435">
        <v>10</v>
      </c>
      <c r="V27" s="374">
        <v>79</v>
      </c>
    </row>
    <row r="28" spans="2:22" s="3" customFormat="1" ht="14.1" customHeight="1">
      <c r="B28" s="105" t="s">
        <v>54</v>
      </c>
      <c r="C28" s="371">
        <v>6273</v>
      </c>
      <c r="D28" s="371">
        <v>3349</v>
      </c>
      <c r="E28" s="370">
        <v>2523</v>
      </c>
      <c r="F28" s="370">
        <v>637</v>
      </c>
      <c r="G28" s="370">
        <v>1496</v>
      </c>
      <c r="H28" s="370">
        <v>242</v>
      </c>
      <c r="I28" s="256" t="s">
        <v>294</v>
      </c>
      <c r="J28" s="256" t="s">
        <v>294</v>
      </c>
      <c r="K28" s="372">
        <v>538</v>
      </c>
      <c r="L28" s="372">
        <v>10</v>
      </c>
      <c r="M28" s="372">
        <v>365</v>
      </c>
      <c r="N28" s="372">
        <v>163</v>
      </c>
      <c r="O28" s="372">
        <v>83</v>
      </c>
      <c r="P28" s="256" t="s">
        <v>294</v>
      </c>
      <c r="Q28" s="256" t="s">
        <v>294</v>
      </c>
      <c r="R28" s="372">
        <v>67</v>
      </c>
      <c r="S28" s="372">
        <v>17</v>
      </c>
      <c r="T28" s="372">
        <v>188</v>
      </c>
      <c r="U28" s="435">
        <v>451</v>
      </c>
      <c r="V28" s="374">
        <v>2473</v>
      </c>
    </row>
    <row r="29" spans="2:22" s="3" customFormat="1" ht="14.1" customHeight="1">
      <c r="B29" s="105" t="s">
        <v>64</v>
      </c>
      <c r="C29" s="371">
        <v>15905</v>
      </c>
      <c r="D29" s="371">
        <v>9335</v>
      </c>
      <c r="E29" s="370">
        <v>6537</v>
      </c>
      <c r="F29" s="370">
        <v>2160</v>
      </c>
      <c r="G29" s="370">
        <v>3247</v>
      </c>
      <c r="H29" s="370">
        <v>1040</v>
      </c>
      <c r="I29" s="256" t="s">
        <v>294</v>
      </c>
      <c r="J29" s="256" t="s">
        <v>294</v>
      </c>
      <c r="K29" s="372">
        <v>2267</v>
      </c>
      <c r="L29" s="372">
        <v>7</v>
      </c>
      <c r="M29" s="372">
        <v>1133</v>
      </c>
      <c r="N29" s="372">
        <v>1127</v>
      </c>
      <c r="O29" s="372">
        <v>119</v>
      </c>
      <c r="P29" s="256" t="s">
        <v>294</v>
      </c>
      <c r="Q29" s="256" t="s">
        <v>294</v>
      </c>
      <c r="R29" s="372">
        <v>57</v>
      </c>
      <c r="S29" s="372">
        <v>64</v>
      </c>
      <c r="T29" s="372">
        <v>348</v>
      </c>
      <c r="U29" s="435">
        <v>411</v>
      </c>
      <c r="V29" s="374">
        <v>6159</v>
      </c>
    </row>
    <row r="30" spans="2:22" s="3" customFormat="1" ht="14.1" customHeight="1">
      <c r="B30" s="105" t="s">
        <v>69</v>
      </c>
      <c r="C30" s="371">
        <v>3774</v>
      </c>
      <c r="D30" s="371">
        <v>1945</v>
      </c>
      <c r="E30" s="370">
        <v>1323</v>
      </c>
      <c r="F30" s="370">
        <v>353</v>
      </c>
      <c r="G30" s="370">
        <v>607</v>
      </c>
      <c r="H30" s="370">
        <v>323</v>
      </c>
      <c r="I30" s="256" t="s">
        <v>294</v>
      </c>
      <c r="J30" s="256" t="s">
        <v>294</v>
      </c>
      <c r="K30" s="372">
        <v>566</v>
      </c>
      <c r="L30" s="372">
        <v>3</v>
      </c>
      <c r="M30" s="372">
        <v>353</v>
      </c>
      <c r="N30" s="372">
        <v>210</v>
      </c>
      <c r="O30" s="372">
        <v>15</v>
      </c>
      <c r="P30" s="256" t="s">
        <v>294</v>
      </c>
      <c r="Q30" s="256" t="s">
        <v>294</v>
      </c>
      <c r="R30" s="372">
        <v>10</v>
      </c>
      <c r="S30" s="372">
        <v>9</v>
      </c>
      <c r="T30" s="372">
        <v>32</v>
      </c>
      <c r="U30" s="435">
        <v>94</v>
      </c>
      <c r="V30" s="374">
        <v>1735</v>
      </c>
    </row>
    <row r="31" spans="2:22" s="3" customFormat="1" ht="14.1" customHeight="1">
      <c r="B31" s="105" t="s">
        <v>68</v>
      </c>
      <c r="C31" s="371">
        <v>1074</v>
      </c>
      <c r="D31" s="371">
        <v>642</v>
      </c>
      <c r="E31" s="370">
        <v>451</v>
      </c>
      <c r="F31" s="370">
        <v>84</v>
      </c>
      <c r="G31" s="370">
        <v>322</v>
      </c>
      <c r="H31" s="370">
        <v>41</v>
      </c>
      <c r="I31" s="256" t="s">
        <v>294</v>
      </c>
      <c r="J31" s="256" t="s">
        <v>294</v>
      </c>
      <c r="K31" s="372">
        <v>116</v>
      </c>
      <c r="L31" s="372">
        <v>4</v>
      </c>
      <c r="M31" s="372">
        <v>62</v>
      </c>
      <c r="N31" s="372">
        <v>50</v>
      </c>
      <c r="O31" s="372">
        <v>5</v>
      </c>
      <c r="P31" s="256" t="s">
        <v>294</v>
      </c>
      <c r="Q31" s="256" t="s">
        <v>294</v>
      </c>
      <c r="R31" s="372">
        <v>4</v>
      </c>
      <c r="S31" s="372">
        <v>0</v>
      </c>
      <c r="T31" s="372">
        <v>70</v>
      </c>
      <c r="U31" s="435">
        <v>15</v>
      </c>
      <c r="V31" s="374">
        <v>417</v>
      </c>
    </row>
    <row r="32" spans="2:22" s="3" customFormat="1" ht="14.1" customHeight="1">
      <c r="B32" s="105" t="s">
        <v>28</v>
      </c>
      <c r="C32" s="371">
        <v>2713</v>
      </c>
      <c r="D32" s="371">
        <v>2316</v>
      </c>
      <c r="E32" s="370">
        <v>1813</v>
      </c>
      <c r="F32" s="370">
        <v>759</v>
      </c>
      <c r="G32" s="370">
        <v>927</v>
      </c>
      <c r="H32" s="370">
        <v>120</v>
      </c>
      <c r="I32" s="256" t="s">
        <v>294</v>
      </c>
      <c r="J32" s="256" t="s">
        <v>294</v>
      </c>
      <c r="K32" s="372">
        <v>456</v>
      </c>
      <c r="L32" s="372">
        <v>23</v>
      </c>
      <c r="M32" s="372">
        <v>369</v>
      </c>
      <c r="N32" s="372">
        <v>64</v>
      </c>
      <c r="O32" s="372">
        <v>13</v>
      </c>
      <c r="P32" s="256" t="s">
        <v>294</v>
      </c>
      <c r="Q32" s="256" t="s">
        <v>294</v>
      </c>
      <c r="R32" s="372">
        <v>4</v>
      </c>
      <c r="S32" s="372">
        <v>0</v>
      </c>
      <c r="T32" s="372">
        <v>34</v>
      </c>
      <c r="U32" s="435">
        <v>35</v>
      </c>
      <c r="V32" s="374">
        <v>362</v>
      </c>
    </row>
    <row r="33" spans="2:22" s="3" customFormat="1" ht="14.1" customHeight="1">
      <c r="B33" s="105" t="s">
        <v>304</v>
      </c>
      <c r="C33" s="371">
        <v>1757</v>
      </c>
      <c r="D33" s="371">
        <v>1010</v>
      </c>
      <c r="E33" s="370">
        <v>777</v>
      </c>
      <c r="F33" s="370">
        <v>168</v>
      </c>
      <c r="G33" s="370">
        <v>488</v>
      </c>
      <c r="H33" s="370">
        <v>101</v>
      </c>
      <c r="I33" s="256" t="s">
        <v>294</v>
      </c>
      <c r="J33" s="256" t="s">
        <v>294</v>
      </c>
      <c r="K33" s="372">
        <v>177</v>
      </c>
      <c r="L33" s="372">
        <v>1</v>
      </c>
      <c r="M33" s="372">
        <v>106</v>
      </c>
      <c r="N33" s="372">
        <v>70</v>
      </c>
      <c r="O33" s="372">
        <v>33</v>
      </c>
      <c r="P33" s="256" t="s">
        <v>294</v>
      </c>
      <c r="Q33" s="256" t="s">
        <v>294</v>
      </c>
      <c r="R33" s="372">
        <v>18</v>
      </c>
      <c r="S33" s="372">
        <v>0</v>
      </c>
      <c r="T33" s="372">
        <v>23</v>
      </c>
      <c r="U33" s="435">
        <v>69</v>
      </c>
      <c r="V33" s="374">
        <v>678</v>
      </c>
    </row>
    <row r="34" spans="2:22" s="3" customFormat="1" ht="14.1" customHeight="1">
      <c r="B34" s="41"/>
      <c r="C34" s="371"/>
      <c r="D34" s="371"/>
      <c r="E34" s="370"/>
      <c r="F34" s="370"/>
      <c r="G34" s="370"/>
      <c r="H34" s="370"/>
      <c r="I34" s="256"/>
      <c r="J34" s="256"/>
      <c r="K34" s="372"/>
      <c r="L34" s="372"/>
      <c r="M34" s="372"/>
      <c r="N34" s="372"/>
      <c r="O34" s="372"/>
      <c r="P34" s="256"/>
      <c r="Q34" s="256"/>
      <c r="R34" s="372"/>
      <c r="S34" s="372"/>
      <c r="T34" s="372"/>
      <c r="U34" s="435"/>
      <c r="V34" s="374"/>
    </row>
    <row r="35" spans="2:22" s="3" customFormat="1" ht="14.1" customHeight="1">
      <c r="B35" s="106" t="s">
        <v>29</v>
      </c>
      <c r="C35" s="371">
        <v>34894</v>
      </c>
      <c r="D35" s="371">
        <v>27937</v>
      </c>
      <c r="E35" s="370">
        <v>19142</v>
      </c>
      <c r="F35" s="370">
        <v>8744</v>
      </c>
      <c r="G35" s="370">
        <v>8980</v>
      </c>
      <c r="H35" s="370">
        <v>1225</v>
      </c>
      <c r="I35" s="256" t="s">
        <v>294</v>
      </c>
      <c r="J35" s="256" t="s">
        <v>294</v>
      </c>
      <c r="K35" s="372">
        <v>6191</v>
      </c>
      <c r="L35" s="372">
        <v>1093</v>
      </c>
      <c r="M35" s="372">
        <v>4427</v>
      </c>
      <c r="N35" s="372">
        <v>671</v>
      </c>
      <c r="O35" s="372">
        <v>246</v>
      </c>
      <c r="P35" s="256" t="s">
        <v>294</v>
      </c>
      <c r="Q35" s="256" t="s">
        <v>294</v>
      </c>
      <c r="R35" s="372">
        <v>77</v>
      </c>
      <c r="S35" s="372">
        <v>715</v>
      </c>
      <c r="T35" s="372">
        <v>1643</v>
      </c>
      <c r="U35" s="435">
        <v>657</v>
      </c>
      <c r="V35" s="374">
        <v>6300</v>
      </c>
    </row>
    <row r="36" spans="2:22" s="3" customFormat="1" ht="14.1" customHeight="1">
      <c r="B36" s="105" t="s">
        <v>32</v>
      </c>
      <c r="C36" s="371"/>
      <c r="D36" s="371"/>
      <c r="E36" s="370"/>
      <c r="F36" s="370"/>
      <c r="G36" s="370"/>
      <c r="H36" s="370"/>
      <c r="I36" s="256"/>
      <c r="J36" s="256"/>
      <c r="K36" s="372"/>
      <c r="L36" s="372"/>
      <c r="M36" s="372"/>
      <c r="N36" s="372"/>
      <c r="O36" s="372"/>
      <c r="P36" s="256"/>
      <c r="Q36" s="256"/>
      <c r="R36" s="372"/>
      <c r="S36" s="372"/>
      <c r="T36" s="372"/>
      <c r="U36" s="435"/>
      <c r="V36" s="374"/>
    </row>
    <row r="37" spans="2:22" s="3" customFormat="1" ht="14.1" customHeight="1">
      <c r="B37" s="105" t="s">
        <v>27</v>
      </c>
      <c r="C37" s="371">
        <v>27838</v>
      </c>
      <c r="D37" s="371">
        <v>23450</v>
      </c>
      <c r="E37" s="370">
        <v>15871</v>
      </c>
      <c r="F37" s="370">
        <v>7880</v>
      </c>
      <c r="G37" s="370">
        <v>6967</v>
      </c>
      <c r="H37" s="370">
        <v>881</v>
      </c>
      <c r="I37" s="256" t="s">
        <v>294</v>
      </c>
      <c r="J37" s="256" t="s">
        <v>294</v>
      </c>
      <c r="K37" s="372">
        <v>5179</v>
      </c>
      <c r="L37" s="372">
        <v>1006</v>
      </c>
      <c r="M37" s="372">
        <v>3674</v>
      </c>
      <c r="N37" s="372">
        <v>499</v>
      </c>
      <c r="O37" s="372">
        <v>189</v>
      </c>
      <c r="P37" s="256" t="s">
        <v>294</v>
      </c>
      <c r="Q37" s="256" t="s">
        <v>294</v>
      </c>
      <c r="R37" s="372">
        <v>49</v>
      </c>
      <c r="S37" s="372">
        <v>696</v>
      </c>
      <c r="T37" s="372">
        <v>1515</v>
      </c>
      <c r="U37" s="435">
        <v>418</v>
      </c>
      <c r="V37" s="374">
        <v>3970</v>
      </c>
    </row>
    <row r="38" spans="2:22" s="3" customFormat="1" ht="14.1" customHeight="1">
      <c r="B38" s="105" t="s">
        <v>30</v>
      </c>
      <c r="C38" s="371">
        <v>2020</v>
      </c>
      <c r="D38" s="371">
        <v>1667</v>
      </c>
      <c r="E38" s="370">
        <v>1097</v>
      </c>
      <c r="F38" s="370">
        <v>201</v>
      </c>
      <c r="G38" s="370">
        <v>835</v>
      </c>
      <c r="H38" s="370">
        <v>58</v>
      </c>
      <c r="I38" s="256" t="s">
        <v>294</v>
      </c>
      <c r="J38" s="256" t="s">
        <v>294</v>
      </c>
      <c r="K38" s="372">
        <v>537</v>
      </c>
      <c r="L38" s="372">
        <v>75</v>
      </c>
      <c r="M38" s="372">
        <v>416</v>
      </c>
      <c r="N38" s="372">
        <v>46</v>
      </c>
      <c r="O38" s="372">
        <v>12</v>
      </c>
      <c r="P38" s="256" t="s">
        <v>294</v>
      </c>
      <c r="Q38" s="256" t="s">
        <v>294</v>
      </c>
      <c r="R38" s="372">
        <v>2</v>
      </c>
      <c r="S38" s="372">
        <v>1</v>
      </c>
      <c r="T38" s="372">
        <v>20</v>
      </c>
      <c r="U38" s="435">
        <v>16</v>
      </c>
      <c r="V38" s="374">
        <v>337</v>
      </c>
    </row>
    <row r="39" spans="2:22" s="3" customFormat="1" ht="14.1" customHeight="1">
      <c r="B39" s="105" t="s">
        <v>56</v>
      </c>
      <c r="C39" s="371">
        <v>492</v>
      </c>
      <c r="D39" s="371">
        <v>285</v>
      </c>
      <c r="E39" s="370">
        <v>226</v>
      </c>
      <c r="F39" s="370">
        <v>65</v>
      </c>
      <c r="G39" s="370">
        <v>125</v>
      </c>
      <c r="H39" s="370">
        <v>32</v>
      </c>
      <c r="I39" s="256" t="s">
        <v>294</v>
      </c>
      <c r="J39" s="256" t="s">
        <v>294</v>
      </c>
      <c r="K39" s="372">
        <v>38</v>
      </c>
      <c r="L39" s="372">
        <v>0</v>
      </c>
      <c r="M39" s="372">
        <v>26</v>
      </c>
      <c r="N39" s="372">
        <v>12</v>
      </c>
      <c r="O39" s="372">
        <v>11</v>
      </c>
      <c r="P39" s="256" t="s">
        <v>294</v>
      </c>
      <c r="Q39" s="256" t="s">
        <v>294</v>
      </c>
      <c r="R39" s="372">
        <v>9</v>
      </c>
      <c r="S39" s="372">
        <v>5</v>
      </c>
      <c r="T39" s="372">
        <v>5</v>
      </c>
      <c r="U39" s="435">
        <v>25</v>
      </c>
      <c r="V39" s="374">
        <v>182</v>
      </c>
    </row>
    <row r="40" spans="2:22" s="3" customFormat="1" ht="14.1" customHeight="1">
      <c r="B40" s="105" t="s">
        <v>280</v>
      </c>
      <c r="C40" s="371">
        <v>2122</v>
      </c>
      <c r="D40" s="371">
        <v>1119</v>
      </c>
      <c r="E40" s="370">
        <v>882</v>
      </c>
      <c r="F40" s="370">
        <v>313</v>
      </c>
      <c r="G40" s="370">
        <v>454</v>
      </c>
      <c r="H40" s="370">
        <v>92</v>
      </c>
      <c r="I40" s="256" t="s">
        <v>294</v>
      </c>
      <c r="J40" s="256" t="s">
        <v>294</v>
      </c>
      <c r="K40" s="372">
        <v>170</v>
      </c>
      <c r="L40" s="372">
        <v>7</v>
      </c>
      <c r="M40" s="372">
        <v>149</v>
      </c>
      <c r="N40" s="372">
        <v>14</v>
      </c>
      <c r="O40" s="372">
        <v>18</v>
      </c>
      <c r="P40" s="256" t="s">
        <v>294</v>
      </c>
      <c r="Q40" s="256" t="s">
        <v>294</v>
      </c>
      <c r="R40" s="372">
        <v>9</v>
      </c>
      <c r="S40" s="372">
        <v>0</v>
      </c>
      <c r="T40" s="372">
        <v>49</v>
      </c>
      <c r="U40" s="435">
        <v>147</v>
      </c>
      <c r="V40" s="374">
        <v>856</v>
      </c>
    </row>
    <row r="41" spans="2:22" s="3" customFormat="1" ht="14.1" customHeight="1">
      <c r="B41" s="105"/>
      <c r="C41" s="371"/>
      <c r="D41" s="371"/>
      <c r="E41" s="370"/>
      <c r="F41" s="370"/>
      <c r="G41" s="370"/>
      <c r="H41" s="370"/>
      <c r="I41" s="256"/>
      <c r="J41" s="256"/>
      <c r="K41" s="372"/>
      <c r="L41" s="372"/>
      <c r="M41" s="372"/>
      <c r="N41" s="372"/>
      <c r="O41" s="372"/>
      <c r="P41" s="256"/>
      <c r="Q41" s="256"/>
      <c r="R41" s="372"/>
      <c r="S41" s="372"/>
      <c r="T41" s="372"/>
      <c r="U41" s="435"/>
      <c r="V41" s="374"/>
    </row>
    <row r="42" spans="2:22" s="3" customFormat="1" ht="14.1" customHeight="1">
      <c r="B42" s="72" t="s">
        <v>65</v>
      </c>
      <c r="C42" s="371">
        <v>296</v>
      </c>
      <c r="D42" s="371">
        <v>222</v>
      </c>
      <c r="E42" s="370">
        <v>148</v>
      </c>
      <c r="F42" s="370">
        <v>40</v>
      </c>
      <c r="G42" s="370">
        <v>67</v>
      </c>
      <c r="H42" s="370">
        <v>39</v>
      </c>
      <c r="I42" s="256" t="s">
        <v>294</v>
      </c>
      <c r="J42" s="256" t="s">
        <v>294</v>
      </c>
      <c r="K42" s="372">
        <v>43</v>
      </c>
      <c r="L42" s="372">
        <v>0</v>
      </c>
      <c r="M42" s="372">
        <v>27</v>
      </c>
      <c r="N42" s="372">
        <v>16</v>
      </c>
      <c r="O42" s="372">
        <v>30</v>
      </c>
      <c r="P42" s="256" t="s">
        <v>294</v>
      </c>
      <c r="Q42" s="256" t="s">
        <v>294</v>
      </c>
      <c r="R42" s="372">
        <v>26</v>
      </c>
      <c r="S42" s="372">
        <v>0</v>
      </c>
      <c r="T42" s="372">
        <v>1</v>
      </c>
      <c r="U42" s="435">
        <v>6</v>
      </c>
      <c r="V42" s="374">
        <v>68</v>
      </c>
    </row>
    <row r="43" spans="2:22" s="3" customFormat="1" ht="14.1" customHeight="1">
      <c r="B43" s="72" t="s">
        <v>66</v>
      </c>
      <c r="C43" s="371">
        <v>6287</v>
      </c>
      <c r="D43" s="371">
        <v>3606</v>
      </c>
      <c r="E43" s="370">
        <v>3000</v>
      </c>
      <c r="F43" s="370">
        <v>1112</v>
      </c>
      <c r="G43" s="370">
        <v>1424</v>
      </c>
      <c r="H43" s="370">
        <v>395</v>
      </c>
      <c r="I43" s="256" t="s">
        <v>294</v>
      </c>
      <c r="J43" s="256" t="s">
        <v>294</v>
      </c>
      <c r="K43" s="372">
        <v>392</v>
      </c>
      <c r="L43" s="372">
        <v>36</v>
      </c>
      <c r="M43" s="372">
        <v>272</v>
      </c>
      <c r="N43" s="372">
        <v>84</v>
      </c>
      <c r="O43" s="372">
        <v>90</v>
      </c>
      <c r="P43" s="256" t="s">
        <v>294</v>
      </c>
      <c r="Q43" s="256" t="s">
        <v>294</v>
      </c>
      <c r="R43" s="372">
        <v>45</v>
      </c>
      <c r="S43" s="372">
        <v>5</v>
      </c>
      <c r="T43" s="372">
        <v>119</v>
      </c>
      <c r="U43" s="435">
        <v>203</v>
      </c>
      <c r="V43" s="374">
        <v>2478</v>
      </c>
    </row>
    <row r="44" spans="2:22" s="3" customFormat="1" ht="14.1" customHeight="1">
      <c r="B44" s="105" t="s">
        <v>32</v>
      </c>
      <c r="C44" s="371"/>
      <c r="D44" s="371"/>
      <c r="E44" s="370"/>
      <c r="F44" s="370"/>
      <c r="G44" s="370"/>
      <c r="H44" s="370"/>
      <c r="I44" s="256"/>
      <c r="J44" s="256"/>
      <c r="K44" s="372"/>
      <c r="L44" s="372"/>
      <c r="M44" s="372"/>
      <c r="N44" s="372"/>
      <c r="O44" s="372"/>
      <c r="P44" s="256"/>
      <c r="Q44" s="256"/>
      <c r="R44" s="372"/>
      <c r="S44" s="372"/>
      <c r="T44" s="372"/>
      <c r="U44" s="435"/>
      <c r="V44" s="374"/>
    </row>
    <row r="45" spans="2:22" s="3" customFormat="1" ht="14.1" customHeight="1">
      <c r="B45" s="105" t="s">
        <v>76</v>
      </c>
      <c r="C45" s="371">
        <v>573</v>
      </c>
      <c r="D45" s="371">
        <v>431</v>
      </c>
      <c r="E45" s="370">
        <v>364</v>
      </c>
      <c r="F45" s="370">
        <v>95</v>
      </c>
      <c r="G45" s="370">
        <v>154</v>
      </c>
      <c r="H45" s="370">
        <v>105</v>
      </c>
      <c r="I45" s="256" t="s">
        <v>294</v>
      </c>
      <c r="J45" s="256" t="s">
        <v>294</v>
      </c>
      <c r="K45" s="372">
        <v>50</v>
      </c>
      <c r="L45" s="372">
        <v>0</v>
      </c>
      <c r="M45" s="372">
        <v>22</v>
      </c>
      <c r="N45" s="372">
        <v>28</v>
      </c>
      <c r="O45" s="372">
        <v>5</v>
      </c>
      <c r="P45" s="256" t="s">
        <v>294</v>
      </c>
      <c r="Q45" s="256" t="s">
        <v>294</v>
      </c>
      <c r="R45" s="372">
        <v>4</v>
      </c>
      <c r="S45" s="372">
        <v>0</v>
      </c>
      <c r="T45" s="372">
        <v>12</v>
      </c>
      <c r="U45" s="435">
        <v>9</v>
      </c>
      <c r="V45" s="374">
        <v>133</v>
      </c>
    </row>
    <row r="46" spans="2:22" s="3" customFormat="1" ht="14.1" customHeight="1">
      <c r="B46" s="105" t="s">
        <v>77</v>
      </c>
      <c r="C46" s="371">
        <v>2386</v>
      </c>
      <c r="D46" s="371">
        <v>1167</v>
      </c>
      <c r="E46" s="370">
        <v>935</v>
      </c>
      <c r="F46" s="370">
        <v>245</v>
      </c>
      <c r="G46" s="370">
        <v>542</v>
      </c>
      <c r="H46" s="370">
        <v>118</v>
      </c>
      <c r="I46" s="256" t="s">
        <v>294</v>
      </c>
      <c r="J46" s="256" t="s">
        <v>294</v>
      </c>
      <c r="K46" s="372">
        <v>132</v>
      </c>
      <c r="L46" s="372">
        <v>9</v>
      </c>
      <c r="M46" s="372">
        <v>108</v>
      </c>
      <c r="N46" s="372">
        <v>15</v>
      </c>
      <c r="O46" s="372">
        <v>55</v>
      </c>
      <c r="P46" s="256" t="s">
        <v>294</v>
      </c>
      <c r="Q46" s="256" t="s">
        <v>294</v>
      </c>
      <c r="R46" s="372">
        <v>25</v>
      </c>
      <c r="S46" s="372">
        <v>0</v>
      </c>
      <c r="T46" s="372">
        <v>45</v>
      </c>
      <c r="U46" s="435">
        <v>54</v>
      </c>
      <c r="V46" s="374">
        <v>1165</v>
      </c>
    </row>
    <row r="47" spans="2:22" s="3" customFormat="1" ht="14.1" customHeight="1">
      <c r="B47" s="105" t="s">
        <v>79</v>
      </c>
      <c r="C47" s="371">
        <v>2980</v>
      </c>
      <c r="D47" s="371">
        <v>1763</v>
      </c>
      <c r="E47" s="370">
        <v>1504</v>
      </c>
      <c r="F47" s="370">
        <v>711</v>
      </c>
      <c r="G47" s="370">
        <v>628</v>
      </c>
      <c r="H47" s="370">
        <v>145</v>
      </c>
      <c r="I47" s="256" t="s">
        <v>294</v>
      </c>
      <c r="J47" s="256" t="s">
        <v>294</v>
      </c>
      <c r="K47" s="372">
        <v>168</v>
      </c>
      <c r="L47" s="372">
        <v>27</v>
      </c>
      <c r="M47" s="372">
        <v>128</v>
      </c>
      <c r="N47" s="372">
        <v>13</v>
      </c>
      <c r="O47" s="372">
        <v>27</v>
      </c>
      <c r="P47" s="256" t="s">
        <v>294</v>
      </c>
      <c r="Q47" s="256" t="s">
        <v>294</v>
      </c>
      <c r="R47" s="372">
        <v>15</v>
      </c>
      <c r="S47" s="372">
        <v>5</v>
      </c>
      <c r="T47" s="372">
        <v>59</v>
      </c>
      <c r="U47" s="435">
        <v>129</v>
      </c>
      <c r="V47" s="374">
        <v>1088</v>
      </c>
    </row>
    <row r="48" spans="2:22" s="3" customFormat="1" ht="14.1" customHeight="1">
      <c r="B48" s="72" t="s">
        <v>67</v>
      </c>
      <c r="C48" s="371">
        <v>1432</v>
      </c>
      <c r="D48" s="371">
        <v>962</v>
      </c>
      <c r="E48" s="370">
        <v>766</v>
      </c>
      <c r="F48" s="370">
        <v>233</v>
      </c>
      <c r="G48" s="370">
        <v>415</v>
      </c>
      <c r="H48" s="370">
        <v>116</v>
      </c>
      <c r="I48" s="256" t="s">
        <v>294</v>
      </c>
      <c r="J48" s="256" t="s">
        <v>294</v>
      </c>
      <c r="K48" s="372">
        <v>133</v>
      </c>
      <c r="L48" s="372">
        <v>2</v>
      </c>
      <c r="M48" s="372">
        <v>110</v>
      </c>
      <c r="N48" s="372">
        <v>21</v>
      </c>
      <c r="O48" s="372">
        <v>34</v>
      </c>
      <c r="P48" s="256" t="s">
        <v>294</v>
      </c>
      <c r="Q48" s="256" t="s">
        <v>294</v>
      </c>
      <c r="R48" s="372">
        <v>13</v>
      </c>
      <c r="S48" s="372">
        <v>2</v>
      </c>
      <c r="T48" s="372">
        <v>27</v>
      </c>
      <c r="U48" s="435">
        <v>19</v>
      </c>
      <c r="V48" s="374">
        <v>451</v>
      </c>
    </row>
    <row r="49" spans="2:22" s="3" customFormat="1" ht="14.1" customHeight="1">
      <c r="B49" s="72" t="s">
        <v>279</v>
      </c>
      <c r="C49" s="371">
        <v>299</v>
      </c>
      <c r="D49" s="371">
        <v>140</v>
      </c>
      <c r="E49" s="370">
        <v>117</v>
      </c>
      <c r="F49" s="370">
        <v>30</v>
      </c>
      <c r="G49" s="370">
        <v>70</v>
      </c>
      <c r="H49" s="370">
        <v>13</v>
      </c>
      <c r="I49" s="256" t="s">
        <v>294</v>
      </c>
      <c r="J49" s="256" t="s">
        <v>294</v>
      </c>
      <c r="K49" s="372">
        <v>12</v>
      </c>
      <c r="L49" s="372">
        <v>1</v>
      </c>
      <c r="M49" s="372">
        <v>7</v>
      </c>
      <c r="N49" s="372">
        <v>4</v>
      </c>
      <c r="O49" s="372">
        <v>5</v>
      </c>
      <c r="P49" s="256" t="s">
        <v>294</v>
      </c>
      <c r="Q49" s="256" t="s">
        <v>294</v>
      </c>
      <c r="R49" s="372">
        <v>1</v>
      </c>
      <c r="S49" s="372">
        <v>0</v>
      </c>
      <c r="T49" s="372">
        <v>6</v>
      </c>
      <c r="U49" s="435">
        <v>6</v>
      </c>
      <c r="V49" s="374">
        <v>153</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6" t="s">
        <v>163</v>
      </c>
      <c r="C54" s="456"/>
      <c r="D54" s="456"/>
      <c r="E54" s="456"/>
      <c r="F54" s="456"/>
      <c r="G54" s="456"/>
      <c r="H54" s="456"/>
      <c r="I54" s="456"/>
      <c r="J54" s="456"/>
      <c r="K54" s="456"/>
      <c r="L54" s="456"/>
      <c r="M54" s="456"/>
      <c r="N54" s="456"/>
      <c r="O54" s="456"/>
      <c r="P54" s="456"/>
      <c r="Q54" s="456"/>
      <c r="R54" s="456"/>
      <c r="S54" s="456"/>
      <c r="T54" s="456"/>
      <c r="U54" s="456"/>
      <c r="V54" s="456"/>
    </row>
    <row r="55" spans="2:22" s="41" customFormat="1" ht="12.75" customHeight="1">
      <c r="B55" s="483" t="s">
        <v>255</v>
      </c>
      <c r="C55" s="483"/>
      <c r="D55" s="483"/>
      <c r="E55" s="483"/>
      <c r="F55" s="483"/>
      <c r="G55" s="483"/>
      <c r="H55" s="483"/>
      <c r="I55" s="483"/>
      <c r="J55" s="483"/>
      <c r="K55" s="483"/>
      <c r="L55" s="483"/>
      <c r="M55" s="483"/>
      <c r="N55" s="483"/>
      <c r="O55" s="483"/>
      <c r="P55" s="483"/>
      <c r="Q55" s="483"/>
      <c r="R55" s="483"/>
      <c r="S55" s="483"/>
      <c r="T55" s="483"/>
      <c r="U55" s="483"/>
      <c r="V55" s="483"/>
    </row>
    <row r="56" spans="2:22">
      <c r="B56" s="483" t="s">
        <v>303</v>
      </c>
      <c r="C56" s="483"/>
      <c r="D56" s="483"/>
      <c r="E56" s="483"/>
      <c r="F56" s="483"/>
      <c r="G56" s="483"/>
      <c r="H56" s="483"/>
      <c r="I56" s="483"/>
      <c r="J56" s="483"/>
      <c r="K56" s="483"/>
      <c r="L56" s="483"/>
      <c r="M56" s="483"/>
      <c r="N56" s="483"/>
      <c r="O56" s="483"/>
      <c r="P56" s="483"/>
      <c r="Q56" s="483"/>
      <c r="R56" s="483"/>
      <c r="S56" s="483"/>
      <c r="T56" s="483"/>
      <c r="U56" s="483"/>
      <c r="V56" s="483"/>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56:V56"/>
    <mergeCell ref="D5:D6"/>
    <mergeCell ref="B55:V55"/>
    <mergeCell ref="B53:V53"/>
    <mergeCell ref="U5:U6"/>
    <mergeCell ref="V5:V6"/>
    <mergeCell ref="B54:V54"/>
    <mergeCell ref="T5:T6"/>
    <mergeCell ref="B1:V1"/>
    <mergeCell ref="B2:V2"/>
    <mergeCell ref="B5:B6"/>
    <mergeCell ref="C5:C6"/>
    <mergeCell ref="C4:M4"/>
    <mergeCell ref="S5:S6"/>
    <mergeCell ref="E5:J5"/>
    <mergeCell ref="T4:V4"/>
    <mergeCell ref="N4:O4"/>
    <mergeCell ref="K5:N5"/>
    <mergeCell ref="O5:R5"/>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72" t="s">
        <v>426</v>
      </c>
      <c r="C1" s="472"/>
      <c r="D1" s="472"/>
      <c r="E1" s="472"/>
      <c r="F1" s="472"/>
      <c r="G1" s="472"/>
      <c r="H1" s="472"/>
      <c r="I1" s="472"/>
      <c r="J1" s="472"/>
      <c r="K1" s="472"/>
      <c r="L1" s="472"/>
      <c r="M1" s="472"/>
      <c r="N1" s="472"/>
      <c r="O1" s="472"/>
      <c r="P1" s="472"/>
      <c r="Q1" s="472"/>
      <c r="R1" s="472"/>
      <c r="S1" s="472"/>
      <c r="T1" s="472"/>
      <c r="U1" s="472"/>
      <c r="V1" s="472"/>
    </row>
    <row r="2" spans="2:24" ht="16.5" customHeight="1">
      <c r="B2" s="473" t="s">
        <v>157</v>
      </c>
      <c r="C2" s="473"/>
      <c r="D2" s="473"/>
      <c r="E2" s="473"/>
      <c r="F2" s="473"/>
      <c r="G2" s="473"/>
      <c r="H2" s="473"/>
      <c r="I2" s="473"/>
      <c r="J2" s="473"/>
      <c r="K2" s="473"/>
      <c r="L2" s="473"/>
      <c r="M2" s="473"/>
      <c r="N2" s="473"/>
      <c r="O2" s="473"/>
      <c r="P2" s="473"/>
      <c r="Q2" s="473"/>
      <c r="R2" s="473"/>
      <c r="S2" s="473"/>
      <c r="T2" s="473"/>
      <c r="U2" s="473"/>
      <c r="V2" s="473"/>
      <c r="X2" s="184" t="s">
        <v>305</v>
      </c>
    </row>
    <row r="3" spans="2:24" ht="15" customHeight="1">
      <c r="B3" s="36"/>
      <c r="C3" s="36"/>
      <c r="D3" s="36"/>
      <c r="E3" s="36"/>
      <c r="F3" s="36"/>
      <c r="G3" s="36"/>
      <c r="H3" s="36"/>
      <c r="I3" s="36"/>
      <c r="J3" s="36"/>
      <c r="K3" s="36"/>
      <c r="L3" s="36"/>
      <c r="P3" s="36"/>
    </row>
    <row r="4" spans="2:24" ht="15" customHeight="1">
      <c r="B4" s="64" t="s">
        <v>80</v>
      </c>
      <c r="C4" s="493"/>
      <c r="D4" s="493"/>
      <c r="E4" s="493"/>
      <c r="F4" s="493"/>
      <c r="G4" s="493"/>
      <c r="H4" s="493"/>
      <c r="I4" s="493"/>
      <c r="J4" s="493"/>
      <c r="K4" s="493"/>
      <c r="L4" s="493"/>
      <c r="M4" s="493"/>
      <c r="N4" s="494"/>
      <c r="O4" s="494"/>
      <c r="P4" s="74"/>
      <c r="Q4" s="74"/>
      <c r="R4" s="74"/>
      <c r="S4" s="258"/>
      <c r="T4" s="494" t="s">
        <v>440</v>
      </c>
      <c r="U4" s="494"/>
      <c r="V4" s="494"/>
    </row>
    <row r="5" spans="2:24" s="3" customFormat="1" ht="24.75" customHeight="1">
      <c r="B5" s="481" t="s">
        <v>33</v>
      </c>
      <c r="C5" s="462" t="s">
        <v>217</v>
      </c>
      <c r="D5" s="462" t="s">
        <v>183</v>
      </c>
      <c r="E5" s="445" t="s">
        <v>50</v>
      </c>
      <c r="F5" s="446"/>
      <c r="G5" s="446"/>
      <c r="H5" s="446"/>
      <c r="I5" s="446"/>
      <c r="J5" s="492"/>
      <c r="K5" s="445" t="s">
        <v>84</v>
      </c>
      <c r="L5" s="446"/>
      <c r="M5" s="446"/>
      <c r="N5" s="492"/>
      <c r="O5" s="484" t="s">
        <v>85</v>
      </c>
      <c r="P5" s="490"/>
      <c r="Q5" s="490"/>
      <c r="R5" s="491"/>
      <c r="S5" s="462" t="s">
        <v>297</v>
      </c>
      <c r="T5" s="462" t="s">
        <v>278</v>
      </c>
      <c r="U5" s="462" t="s">
        <v>218</v>
      </c>
      <c r="V5" s="462" t="s">
        <v>219</v>
      </c>
    </row>
    <row r="6" spans="2:24" s="3" customFormat="1" ht="24" customHeight="1">
      <c r="B6" s="461"/>
      <c r="C6" s="462"/>
      <c r="D6" s="462"/>
      <c r="E6" s="196" t="s">
        <v>31</v>
      </c>
      <c r="F6" s="196" t="s">
        <v>34</v>
      </c>
      <c r="G6" s="196" t="s">
        <v>35</v>
      </c>
      <c r="H6" s="196" t="s">
        <v>36</v>
      </c>
      <c r="I6" s="196" t="s">
        <v>37</v>
      </c>
      <c r="J6" s="196" t="s">
        <v>78</v>
      </c>
      <c r="K6" s="196" t="s">
        <v>31</v>
      </c>
      <c r="L6" s="196" t="s">
        <v>57</v>
      </c>
      <c r="M6" s="196" t="s">
        <v>35</v>
      </c>
      <c r="N6" s="196" t="s">
        <v>36</v>
      </c>
      <c r="O6" s="196" t="s">
        <v>31</v>
      </c>
      <c r="P6" s="147" t="s">
        <v>34</v>
      </c>
      <c r="Q6" s="147" t="s">
        <v>35</v>
      </c>
      <c r="R6" s="144" t="s">
        <v>36</v>
      </c>
      <c r="S6" s="462"/>
      <c r="T6" s="462"/>
      <c r="U6" s="462"/>
      <c r="V6" s="462"/>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76">
        <v>833721</v>
      </c>
      <c r="D8" s="376">
        <v>589994</v>
      </c>
      <c r="E8" s="376">
        <v>416192</v>
      </c>
      <c r="F8" s="376">
        <v>150616</v>
      </c>
      <c r="G8" s="376">
        <v>224756</v>
      </c>
      <c r="H8" s="376">
        <v>34702</v>
      </c>
      <c r="I8" s="69" t="s">
        <v>294</v>
      </c>
      <c r="J8" s="69" t="s">
        <v>294</v>
      </c>
      <c r="K8" s="378">
        <v>137427</v>
      </c>
      <c r="L8" s="378">
        <v>8907</v>
      </c>
      <c r="M8" s="378">
        <v>100806</v>
      </c>
      <c r="N8" s="378">
        <v>27714</v>
      </c>
      <c r="O8" s="378">
        <v>7492</v>
      </c>
      <c r="P8" s="378" t="s">
        <v>294</v>
      </c>
      <c r="Q8" s="378" t="s">
        <v>294</v>
      </c>
      <c r="R8" s="378">
        <v>3519</v>
      </c>
      <c r="S8" s="378">
        <v>6921</v>
      </c>
      <c r="T8" s="378">
        <v>21962</v>
      </c>
      <c r="U8" s="379">
        <v>18402</v>
      </c>
      <c r="V8" s="379">
        <v>225325</v>
      </c>
    </row>
    <row r="9" spans="2:24" s="7" customFormat="1" ht="14.1" customHeight="1">
      <c r="B9" s="93" t="s">
        <v>15</v>
      </c>
      <c r="C9" s="376">
        <v>122739</v>
      </c>
      <c r="D9" s="376">
        <v>85126</v>
      </c>
      <c r="E9" s="375">
        <v>63511</v>
      </c>
      <c r="F9" s="375">
        <v>29577</v>
      </c>
      <c r="G9" s="375">
        <v>23477</v>
      </c>
      <c r="H9" s="375">
        <v>8983</v>
      </c>
      <c r="I9" s="256" t="s">
        <v>294</v>
      </c>
      <c r="J9" s="256" t="s">
        <v>294</v>
      </c>
      <c r="K9" s="377">
        <v>19268</v>
      </c>
      <c r="L9" s="377">
        <v>77</v>
      </c>
      <c r="M9" s="377">
        <v>13274</v>
      </c>
      <c r="N9" s="377">
        <v>5917</v>
      </c>
      <c r="O9" s="377">
        <v>1130</v>
      </c>
      <c r="P9" s="377" t="s">
        <v>294</v>
      </c>
      <c r="Q9" s="377" t="s">
        <v>294</v>
      </c>
      <c r="R9" s="377">
        <v>429</v>
      </c>
      <c r="S9" s="377">
        <v>126</v>
      </c>
      <c r="T9" s="377">
        <v>1091</v>
      </c>
      <c r="U9" s="437">
        <v>1486</v>
      </c>
      <c r="V9" s="379">
        <v>36127</v>
      </c>
    </row>
    <row r="10" spans="2:24" s="7" customFormat="1" ht="14.1" customHeight="1">
      <c r="B10" s="93" t="s">
        <v>16</v>
      </c>
      <c r="C10" s="376">
        <v>710982</v>
      </c>
      <c r="D10" s="376">
        <v>504868</v>
      </c>
      <c r="E10" s="375">
        <v>352681</v>
      </c>
      <c r="F10" s="375">
        <v>121039</v>
      </c>
      <c r="G10" s="375">
        <v>201279</v>
      </c>
      <c r="H10" s="375">
        <v>25719</v>
      </c>
      <c r="I10" s="256" t="s">
        <v>294</v>
      </c>
      <c r="J10" s="256" t="s">
        <v>294</v>
      </c>
      <c r="K10" s="377">
        <v>118159</v>
      </c>
      <c r="L10" s="377">
        <v>8830</v>
      </c>
      <c r="M10" s="377">
        <v>87532</v>
      </c>
      <c r="N10" s="377">
        <v>21797</v>
      </c>
      <c r="O10" s="377">
        <v>6362</v>
      </c>
      <c r="P10" s="377" t="s">
        <v>294</v>
      </c>
      <c r="Q10" s="377" t="s">
        <v>294</v>
      </c>
      <c r="R10" s="377">
        <v>3090</v>
      </c>
      <c r="S10" s="377">
        <v>6795</v>
      </c>
      <c r="T10" s="377">
        <v>20871</v>
      </c>
      <c r="U10" s="437">
        <v>16916</v>
      </c>
      <c r="V10" s="379">
        <v>189198</v>
      </c>
    </row>
    <row r="11" spans="2:24" s="7" customFormat="1" ht="14.1" customHeight="1">
      <c r="B11" s="71" t="s">
        <v>17</v>
      </c>
      <c r="C11" s="376">
        <v>799023</v>
      </c>
      <c r="D11" s="376">
        <v>571575</v>
      </c>
      <c r="E11" s="375">
        <v>401565</v>
      </c>
      <c r="F11" s="375">
        <v>145350</v>
      </c>
      <c r="G11" s="375">
        <v>217105</v>
      </c>
      <c r="H11" s="375">
        <v>33226</v>
      </c>
      <c r="I11" s="256" t="s">
        <v>294</v>
      </c>
      <c r="J11" s="256" t="s">
        <v>294</v>
      </c>
      <c r="K11" s="377">
        <v>134774</v>
      </c>
      <c r="L11" s="377">
        <v>8708</v>
      </c>
      <c r="M11" s="377">
        <v>98792</v>
      </c>
      <c r="N11" s="377">
        <v>27274</v>
      </c>
      <c r="O11" s="377">
        <v>6962</v>
      </c>
      <c r="P11" s="377" t="s">
        <v>294</v>
      </c>
      <c r="Q11" s="377" t="s">
        <v>294</v>
      </c>
      <c r="R11" s="377">
        <v>3198</v>
      </c>
      <c r="S11" s="377">
        <v>6895</v>
      </c>
      <c r="T11" s="377">
        <v>21379</v>
      </c>
      <c r="U11" s="437">
        <v>17717</v>
      </c>
      <c r="V11" s="379">
        <v>209731</v>
      </c>
    </row>
    <row r="12" spans="2:24" s="3" customFormat="1" ht="14.1" customHeight="1">
      <c r="B12" s="106" t="s">
        <v>307</v>
      </c>
      <c r="C12" s="376">
        <v>595503</v>
      </c>
      <c r="D12" s="376">
        <v>401981</v>
      </c>
      <c r="E12" s="375">
        <v>292773</v>
      </c>
      <c r="F12" s="375">
        <v>92847</v>
      </c>
      <c r="G12" s="375">
        <v>166636</v>
      </c>
      <c r="H12" s="375">
        <v>28329</v>
      </c>
      <c r="I12" s="256" t="s">
        <v>294</v>
      </c>
      <c r="J12" s="256" t="s">
        <v>294</v>
      </c>
      <c r="K12" s="377">
        <v>89966</v>
      </c>
      <c r="L12" s="377">
        <v>1548</v>
      </c>
      <c r="M12" s="377">
        <v>65059</v>
      </c>
      <c r="N12" s="377">
        <v>23359</v>
      </c>
      <c r="O12" s="377">
        <v>5589</v>
      </c>
      <c r="P12" s="377" t="s">
        <v>294</v>
      </c>
      <c r="Q12" s="377" t="s">
        <v>294</v>
      </c>
      <c r="R12" s="377">
        <v>2828</v>
      </c>
      <c r="S12" s="377">
        <v>1262</v>
      </c>
      <c r="T12" s="377">
        <v>12391</v>
      </c>
      <c r="U12" s="437">
        <v>15364</v>
      </c>
      <c r="V12" s="379">
        <v>178158</v>
      </c>
    </row>
    <row r="13" spans="2:24" s="3" customFormat="1" ht="14.1" customHeight="1">
      <c r="B13" s="105" t="s">
        <v>15</v>
      </c>
      <c r="C13" s="376">
        <v>122739</v>
      </c>
      <c r="D13" s="376">
        <v>85126</v>
      </c>
      <c r="E13" s="375">
        <v>63511</v>
      </c>
      <c r="F13" s="375">
        <v>29577</v>
      </c>
      <c r="G13" s="375">
        <v>23477</v>
      </c>
      <c r="H13" s="375">
        <v>8983</v>
      </c>
      <c r="I13" s="256" t="s">
        <v>294</v>
      </c>
      <c r="J13" s="256" t="s">
        <v>294</v>
      </c>
      <c r="K13" s="377">
        <v>19268</v>
      </c>
      <c r="L13" s="377">
        <v>77</v>
      </c>
      <c r="M13" s="377">
        <v>13274</v>
      </c>
      <c r="N13" s="377">
        <v>5917</v>
      </c>
      <c r="O13" s="377">
        <v>1130</v>
      </c>
      <c r="P13" s="377" t="s">
        <v>294</v>
      </c>
      <c r="Q13" s="377" t="s">
        <v>294</v>
      </c>
      <c r="R13" s="377">
        <v>429</v>
      </c>
      <c r="S13" s="377">
        <v>126</v>
      </c>
      <c r="T13" s="377">
        <v>1091</v>
      </c>
      <c r="U13" s="437">
        <v>1486</v>
      </c>
      <c r="V13" s="379">
        <v>36127</v>
      </c>
    </row>
    <row r="14" spans="2:24" s="3" customFormat="1" ht="14.1" customHeight="1">
      <c r="B14" s="105" t="s">
        <v>18</v>
      </c>
      <c r="C14" s="376">
        <v>161482</v>
      </c>
      <c r="D14" s="376">
        <v>117277</v>
      </c>
      <c r="E14" s="375">
        <v>87619</v>
      </c>
      <c r="F14" s="375">
        <v>18640</v>
      </c>
      <c r="G14" s="375">
        <v>64605</v>
      </c>
      <c r="H14" s="375">
        <v>3298</v>
      </c>
      <c r="I14" s="256" t="s">
        <v>294</v>
      </c>
      <c r="J14" s="256" t="s">
        <v>294</v>
      </c>
      <c r="K14" s="377">
        <v>23340</v>
      </c>
      <c r="L14" s="377">
        <v>202</v>
      </c>
      <c r="M14" s="377">
        <v>21076</v>
      </c>
      <c r="N14" s="377">
        <v>2062</v>
      </c>
      <c r="O14" s="377">
        <v>1153</v>
      </c>
      <c r="P14" s="377" t="s">
        <v>294</v>
      </c>
      <c r="Q14" s="377" t="s">
        <v>294</v>
      </c>
      <c r="R14" s="377">
        <v>927</v>
      </c>
      <c r="S14" s="377">
        <v>109</v>
      </c>
      <c r="T14" s="377">
        <v>5056</v>
      </c>
      <c r="U14" s="437">
        <v>6405</v>
      </c>
      <c r="V14" s="379">
        <v>37800</v>
      </c>
    </row>
    <row r="15" spans="2:24" s="3" customFormat="1" ht="14.1" customHeight="1">
      <c r="B15" s="105" t="s">
        <v>20</v>
      </c>
      <c r="C15" s="376">
        <v>8955</v>
      </c>
      <c r="D15" s="376">
        <v>5377</v>
      </c>
      <c r="E15" s="375">
        <v>3860</v>
      </c>
      <c r="F15" s="375">
        <v>1097</v>
      </c>
      <c r="G15" s="375">
        <v>2415</v>
      </c>
      <c r="H15" s="375">
        <v>188</v>
      </c>
      <c r="I15" s="256" t="s">
        <v>294</v>
      </c>
      <c r="J15" s="256" t="s">
        <v>294</v>
      </c>
      <c r="K15" s="377">
        <v>1169</v>
      </c>
      <c r="L15" s="377">
        <v>7</v>
      </c>
      <c r="M15" s="377">
        <v>1051</v>
      </c>
      <c r="N15" s="377">
        <v>111</v>
      </c>
      <c r="O15" s="377">
        <v>40</v>
      </c>
      <c r="P15" s="377" t="s">
        <v>294</v>
      </c>
      <c r="Q15" s="377" t="s">
        <v>294</v>
      </c>
      <c r="R15" s="377">
        <v>25</v>
      </c>
      <c r="S15" s="377">
        <v>0</v>
      </c>
      <c r="T15" s="377">
        <v>308</v>
      </c>
      <c r="U15" s="437">
        <v>266</v>
      </c>
      <c r="V15" s="379">
        <v>3312</v>
      </c>
    </row>
    <row r="16" spans="2:24" s="3" customFormat="1" ht="14.1" customHeight="1">
      <c r="B16" s="105" t="s">
        <v>19</v>
      </c>
      <c r="C16" s="376">
        <v>8541</v>
      </c>
      <c r="D16" s="376">
        <v>4856</v>
      </c>
      <c r="E16" s="375">
        <v>3692</v>
      </c>
      <c r="F16" s="375">
        <v>894</v>
      </c>
      <c r="G16" s="375">
        <v>2312</v>
      </c>
      <c r="H16" s="375">
        <v>291</v>
      </c>
      <c r="I16" s="256" t="s">
        <v>294</v>
      </c>
      <c r="J16" s="256" t="s">
        <v>294</v>
      </c>
      <c r="K16" s="377">
        <v>784</v>
      </c>
      <c r="L16" s="377">
        <v>14</v>
      </c>
      <c r="M16" s="377">
        <v>596</v>
      </c>
      <c r="N16" s="377">
        <v>174</v>
      </c>
      <c r="O16" s="377">
        <v>63</v>
      </c>
      <c r="P16" s="377" t="s">
        <v>294</v>
      </c>
      <c r="Q16" s="377" t="s">
        <v>294</v>
      </c>
      <c r="R16" s="377">
        <v>55</v>
      </c>
      <c r="S16" s="377">
        <v>27</v>
      </c>
      <c r="T16" s="377">
        <v>290</v>
      </c>
      <c r="U16" s="437">
        <v>512</v>
      </c>
      <c r="V16" s="379">
        <v>3173</v>
      </c>
    </row>
    <row r="17" spans="2:22" s="3" customFormat="1" ht="14.1" customHeight="1">
      <c r="B17" s="105" t="s">
        <v>315</v>
      </c>
      <c r="C17" s="376">
        <v>33208</v>
      </c>
      <c r="D17" s="376">
        <v>28702</v>
      </c>
      <c r="E17" s="375">
        <v>21647</v>
      </c>
      <c r="F17" s="375">
        <v>5034</v>
      </c>
      <c r="G17" s="375">
        <v>14982</v>
      </c>
      <c r="H17" s="375">
        <v>1531</v>
      </c>
      <c r="I17" s="256" t="s">
        <v>294</v>
      </c>
      <c r="J17" s="256" t="s">
        <v>294</v>
      </c>
      <c r="K17" s="377">
        <v>5639</v>
      </c>
      <c r="L17" s="377">
        <v>44</v>
      </c>
      <c r="M17" s="377">
        <v>4141</v>
      </c>
      <c r="N17" s="377">
        <v>1454</v>
      </c>
      <c r="O17" s="377">
        <v>898</v>
      </c>
      <c r="P17" s="377" t="s">
        <v>294</v>
      </c>
      <c r="Q17" s="377" t="s">
        <v>294</v>
      </c>
      <c r="R17" s="377">
        <v>303</v>
      </c>
      <c r="S17" s="377">
        <v>80</v>
      </c>
      <c r="T17" s="377">
        <v>438</v>
      </c>
      <c r="U17" s="437">
        <v>390</v>
      </c>
      <c r="V17" s="379">
        <v>4116</v>
      </c>
    </row>
    <row r="18" spans="2:22" s="3" customFormat="1" ht="14.1" customHeight="1">
      <c r="B18" s="105" t="s">
        <v>21</v>
      </c>
      <c r="C18" s="376">
        <v>8071</v>
      </c>
      <c r="D18" s="376">
        <v>3884</v>
      </c>
      <c r="E18" s="375">
        <v>3170</v>
      </c>
      <c r="F18" s="375">
        <v>611</v>
      </c>
      <c r="G18" s="375">
        <v>1902</v>
      </c>
      <c r="H18" s="375">
        <v>523</v>
      </c>
      <c r="I18" s="256" t="s">
        <v>294</v>
      </c>
      <c r="J18" s="256" t="s">
        <v>294</v>
      </c>
      <c r="K18" s="377">
        <v>506</v>
      </c>
      <c r="L18" s="377">
        <v>0</v>
      </c>
      <c r="M18" s="377">
        <v>189</v>
      </c>
      <c r="N18" s="377">
        <v>317</v>
      </c>
      <c r="O18" s="377">
        <v>61</v>
      </c>
      <c r="P18" s="377" t="s">
        <v>294</v>
      </c>
      <c r="Q18" s="377" t="s">
        <v>294</v>
      </c>
      <c r="R18" s="377">
        <v>29</v>
      </c>
      <c r="S18" s="377">
        <v>14</v>
      </c>
      <c r="T18" s="377">
        <v>133</v>
      </c>
      <c r="U18" s="437">
        <v>157</v>
      </c>
      <c r="V18" s="379">
        <v>4030</v>
      </c>
    </row>
    <row r="19" spans="2:22" s="3" customFormat="1" ht="14.1" customHeight="1">
      <c r="B19" s="105" t="s">
        <v>75</v>
      </c>
      <c r="C19" s="376">
        <v>1875</v>
      </c>
      <c r="D19" s="376">
        <v>649</v>
      </c>
      <c r="E19" s="375">
        <v>549</v>
      </c>
      <c r="F19" s="375">
        <v>155</v>
      </c>
      <c r="G19" s="375">
        <v>307</v>
      </c>
      <c r="H19" s="375">
        <v>77</v>
      </c>
      <c r="I19" s="256" t="s">
        <v>294</v>
      </c>
      <c r="J19" s="256" t="s">
        <v>294</v>
      </c>
      <c r="K19" s="377">
        <v>65</v>
      </c>
      <c r="L19" s="377">
        <v>0</v>
      </c>
      <c r="M19" s="377">
        <v>50</v>
      </c>
      <c r="N19" s="377">
        <v>15</v>
      </c>
      <c r="O19" s="377">
        <v>2</v>
      </c>
      <c r="P19" s="377" t="s">
        <v>294</v>
      </c>
      <c r="Q19" s="377" t="s">
        <v>294</v>
      </c>
      <c r="R19" s="377">
        <v>2</v>
      </c>
      <c r="S19" s="377">
        <v>18</v>
      </c>
      <c r="T19" s="377">
        <v>15</v>
      </c>
      <c r="U19" s="437">
        <v>61</v>
      </c>
      <c r="V19" s="379">
        <v>1165</v>
      </c>
    </row>
    <row r="20" spans="2:22" s="3" customFormat="1" ht="14.1" customHeight="1">
      <c r="B20" s="105" t="s">
        <v>22</v>
      </c>
      <c r="C20" s="376">
        <v>20321</v>
      </c>
      <c r="D20" s="376">
        <v>17931</v>
      </c>
      <c r="E20" s="375">
        <v>10720</v>
      </c>
      <c r="F20" s="375">
        <v>4254</v>
      </c>
      <c r="G20" s="375">
        <v>5043</v>
      </c>
      <c r="H20" s="375">
        <v>1397</v>
      </c>
      <c r="I20" s="256" t="s">
        <v>294</v>
      </c>
      <c r="J20" s="256" t="s">
        <v>294</v>
      </c>
      <c r="K20" s="377">
        <v>6603</v>
      </c>
      <c r="L20" s="377">
        <v>588</v>
      </c>
      <c r="M20" s="377">
        <v>5117</v>
      </c>
      <c r="N20" s="377">
        <v>898</v>
      </c>
      <c r="O20" s="377">
        <v>423</v>
      </c>
      <c r="P20" s="377" t="s">
        <v>294</v>
      </c>
      <c r="Q20" s="377" t="s">
        <v>294</v>
      </c>
      <c r="R20" s="377">
        <v>29</v>
      </c>
      <c r="S20" s="377">
        <v>28</v>
      </c>
      <c r="T20" s="377">
        <v>157</v>
      </c>
      <c r="U20" s="437">
        <v>133</v>
      </c>
      <c r="V20" s="379">
        <v>2257</v>
      </c>
    </row>
    <row r="21" spans="2:22" s="3" customFormat="1" ht="14.1" customHeight="1">
      <c r="B21" s="105" t="s">
        <v>23</v>
      </c>
      <c r="C21" s="376">
        <v>39619</v>
      </c>
      <c r="D21" s="376">
        <v>21043</v>
      </c>
      <c r="E21" s="375">
        <v>15647</v>
      </c>
      <c r="F21" s="375">
        <v>4863</v>
      </c>
      <c r="G21" s="375">
        <v>8427</v>
      </c>
      <c r="H21" s="375">
        <v>1786</v>
      </c>
      <c r="I21" s="256" t="s">
        <v>294</v>
      </c>
      <c r="J21" s="256" t="s">
        <v>294</v>
      </c>
      <c r="K21" s="377">
        <v>3964</v>
      </c>
      <c r="L21" s="377">
        <v>45</v>
      </c>
      <c r="M21" s="377">
        <v>2457</v>
      </c>
      <c r="N21" s="377">
        <v>1462</v>
      </c>
      <c r="O21" s="377">
        <v>292</v>
      </c>
      <c r="P21" s="377" t="s">
        <v>294</v>
      </c>
      <c r="Q21" s="377" t="s">
        <v>294</v>
      </c>
      <c r="R21" s="377">
        <v>159</v>
      </c>
      <c r="S21" s="377">
        <v>290</v>
      </c>
      <c r="T21" s="377">
        <v>850</v>
      </c>
      <c r="U21" s="437">
        <v>1140</v>
      </c>
      <c r="V21" s="379">
        <v>17436</v>
      </c>
    </row>
    <row r="22" spans="2:22" s="3" customFormat="1" ht="14.1" customHeight="1">
      <c r="B22" s="105" t="s">
        <v>63</v>
      </c>
      <c r="C22" s="376">
        <v>7048</v>
      </c>
      <c r="D22" s="376">
        <v>3509</v>
      </c>
      <c r="E22" s="375">
        <v>2140</v>
      </c>
      <c r="F22" s="375">
        <v>457</v>
      </c>
      <c r="G22" s="375">
        <v>1205</v>
      </c>
      <c r="H22" s="375">
        <v>408</v>
      </c>
      <c r="I22" s="256" t="s">
        <v>294</v>
      </c>
      <c r="J22" s="256" t="s">
        <v>294</v>
      </c>
      <c r="K22" s="377">
        <v>1211</v>
      </c>
      <c r="L22" s="377">
        <v>27</v>
      </c>
      <c r="M22" s="377">
        <v>778</v>
      </c>
      <c r="N22" s="377">
        <v>406</v>
      </c>
      <c r="O22" s="377">
        <v>34</v>
      </c>
      <c r="P22" s="377" t="s">
        <v>294</v>
      </c>
      <c r="Q22" s="377" t="s">
        <v>294</v>
      </c>
      <c r="R22" s="377">
        <v>30</v>
      </c>
      <c r="S22" s="377">
        <v>16</v>
      </c>
      <c r="T22" s="377">
        <v>108</v>
      </c>
      <c r="U22" s="437">
        <v>225</v>
      </c>
      <c r="V22" s="379">
        <v>3314</v>
      </c>
    </row>
    <row r="23" spans="2:22" s="3" customFormat="1" ht="14.1" customHeight="1">
      <c r="B23" s="105" t="s">
        <v>24</v>
      </c>
      <c r="C23" s="376">
        <v>6642</v>
      </c>
      <c r="D23" s="376">
        <v>5267</v>
      </c>
      <c r="E23" s="375">
        <v>4040</v>
      </c>
      <c r="F23" s="375">
        <v>2214</v>
      </c>
      <c r="G23" s="375">
        <v>1456</v>
      </c>
      <c r="H23" s="375">
        <v>317</v>
      </c>
      <c r="I23" s="256" t="s">
        <v>294</v>
      </c>
      <c r="J23" s="256" t="s">
        <v>294</v>
      </c>
      <c r="K23" s="377">
        <v>889</v>
      </c>
      <c r="L23" s="377">
        <v>221</v>
      </c>
      <c r="M23" s="377">
        <v>562</v>
      </c>
      <c r="N23" s="377">
        <v>106</v>
      </c>
      <c r="O23" s="377">
        <v>83</v>
      </c>
      <c r="P23" s="377" t="s">
        <v>294</v>
      </c>
      <c r="Q23" s="377" t="s">
        <v>294</v>
      </c>
      <c r="R23" s="377">
        <v>47</v>
      </c>
      <c r="S23" s="377">
        <v>24</v>
      </c>
      <c r="T23" s="377">
        <v>231</v>
      </c>
      <c r="U23" s="437">
        <v>42</v>
      </c>
      <c r="V23" s="379">
        <v>1333</v>
      </c>
    </row>
    <row r="24" spans="2:22" s="3" customFormat="1" ht="14.1" customHeight="1">
      <c r="B24" s="105" t="s">
        <v>25</v>
      </c>
      <c r="C24" s="376">
        <v>5364</v>
      </c>
      <c r="D24" s="376">
        <v>2385</v>
      </c>
      <c r="E24" s="375">
        <v>1806</v>
      </c>
      <c r="F24" s="375">
        <v>406</v>
      </c>
      <c r="G24" s="375">
        <v>1032</v>
      </c>
      <c r="H24" s="375">
        <v>266</v>
      </c>
      <c r="I24" s="256" t="s">
        <v>294</v>
      </c>
      <c r="J24" s="256" t="s">
        <v>294</v>
      </c>
      <c r="K24" s="377">
        <v>426</v>
      </c>
      <c r="L24" s="377">
        <v>26</v>
      </c>
      <c r="M24" s="377">
        <v>216</v>
      </c>
      <c r="N24" s="377">
        <v>184</v>
      </c>
      <c r="O24" s="377">
        <v>90</v>
      </c>
      <c r="P24" s="377" t="s">
        <v>294</v>
      </c>
      <c r="Q24" s="377" t="s">
        <v>294</v>
      </c>
      <c r="R24" s="377">
        <v>71</v>
      </c>
      <c r="S24" s="377">
        <v>0</v>
      </c>
      <c r="T24" s="377">
        <v>63</v>
      </c>
      <c r="U24" s="437">
        <v>151</v>
      </c>
      <c r="V24" s="379">
        <v>2828</v>
      </c>
    </row>
    <row r="25" spans="2:22" s="3" customFormat="1" ht="14.1" customHeight="1">
      <c r="B25" s="105" t="s">
        <v>319</v>
      </c>
      <c r="C25" s="376">
        <v>3903</v>
      </c>
      <c r="D25" s="376">
        <v>2502</v>
      </c>
      <c r="E25" s="375">
        <v>1418</v>
      </c>
      <c r="F25" s="375">
        <v>423</v>
      </c>
      <c r="G25" s="375">
        <v>707</v>
      </c>
      <c r="H25" s="375">
        <v>282</v>
      </c>
      <c r="I25" s="256"/>
      <c r="J25" s="256"/>
      <c r="K25" s="377">
        <v>905</v>
      </c>
      <c r="L25" s="377">
        <v>0</v>
      </c>
      <c r="M25" s="377">
        <v>885</v>
      </c>
      <c r="N25" s="377">
        <v>20</v>
      </c>
      <c r="O25" s="377">
        <v>118</v>
      </c>
      <c r="P25" s="377"/>
      <c r="Q25" s="377"/>
      <c r="R25" s="377">
        <v>109</v>
      </c>
      <c r="S25" s="377">
        <v>14</v>
      </c>
      <c r="T25" s="377">
        <v>47</v>
      </c>
      <c r="U25" s="437">
        <v>77</v>
      </c>
      <c r="V25" s="379">
        <v>1324</v>
      </c>
    </row>
    <row r="26" spans="2:22" s="3" customFormat="1" ht="14.1" customHeight="1">
      <c r="B26" s="105" t="s">
        <v>320</v>
      </c>
      <c r="C26" s="376">
        <v>4963</v>
      </c>
      <c r="D26" s="376">
        <v>3184</v>
      </c>
      <c r="E26" s="375">
        <v>2501</v>
      </c>
      <c r="F26" s="375">
        <v>770</v>
      </c>
      <c r="G26" s="375">
        <v>1568</v>
      </c>
      <c r="H26" s="375">
        <v>149</v>
      </c>
      <c r="I26" s="256"/>
      <c r="J26" s="256"/>
      <c r="K26" s="377">
        <v>617</v>
      </c>
      <c r="L26" s="377">
        <v>0</v>
      </c>
      <c r="M26" s="377">
        <v>261</v>
      </c>
      <c r="N26" s="377">
        <v>356</v>
      </c>
      <c r="O26" s="377">
        <v>16</v>
      </c>
      <c r="P26" s="377"/>
      <c r="Q26" s="377"/>
      <c r="R26" s="377">
        <v>0</v>
      </c>
      <c r="S26" s="377">
        <v>8</v>
      </c>
      <c r="T26" s="377">
        <v>42</v>
      </c>
      <c r="U26" s="437">
        <v>77</v>
      </c>
      <c r="V26" s="379">
        <v>1702</v>
      </c>
    </row>
    <row r="27" spans="2:22" s="3" customFormat="1" ht="14.1" customHeight="1">
      <c r="B27" s="105" t="s">
        <v>26</v>
      </c>
      <c r="C27" s="376">
        <v>2223</v>
      </c>
      <c r="D27" s="376">
        <v>1864</v>
      </c>
      <c r="E27" s="375">
        <v>1453</v>
      </c>
      <c r="F27" s="375">
        <v>629</v>
      </c>
      <c r="G27" s="375">
        <v>787</v>
      </c>
      <c r="H27" s="375">
        <v>20</v>
      </c>
      <c r="I27" s="256" t="s">
        <v>294</v>
      </c>
      <c r="J27" s="256" t="s">
        <v>294</v>
      </c>
      <c r="K27" s="377">
        <v>330</v>
      </c>
      <c r="L27" s="377">
        <v>2</v>
      </c>
      <c r="M27" s="377">
        <v>315</v>
      </c>
      <c r="N27" s="377">
        <v>13</v>
      </c>
      <c r="O27" s="377">
        <v>0</v>
      </c>
      <c r="P27" s="377" t="s">
        <v>294</v>
      </c>
      <c r="Q27" s="377" t="s">
        <v>294</v>
      </c>
      <c r="R27" s="377">
        <v>0</v>
      </c>
      <c r="S27" s="377">
        <v>31</v>
      </c>
      <c r="T27" s="377">
        <v>50</v>
      </c>
      <c r="U27" s="437">
        <v>12</v>
      </c>
      <c r="V27" s="379">
        <v>347</v>
      </c>
    </row>
    <row r="28" spans="2:22" s="3" customFormat="1" ht="14.1" customHeight="1">
      <c r="B28" s="105" t="s">
        <v>54</v>
      </c>
      <c r="C28" s="376">
        <v>29359</v>
      </c>
      <c r="D28" s="376">
        <v>15457</v>
      </c>
      <c r="E28" s="375">
        <v>11222</v>
      </c>
      <c r="F28" s="375">
        <v>3387</v>
      </c>
      <c r="G28" s="375">
        <v>6749</v>
      </c>
      <c r="H28" s="375">
        <v>604</v>
      </c>
      <c r="I28" s="256" t="s">
        <v>294</v>
      </c>
      <c r="J28" s="256" t="s">
        <v>294</v>
      </c>
      <c r="K28" s="377">
        <v>3054</v>
      </c>
      <c r="L28" s="377">
        <v>61</v>
      </c>
      <c r="M28" s="377">
        <v>1960</v>
      </c>
      <c r="N28" s="377">
        <v>1033</v>
      </c>
      <c r="O28" s="377">
        <v>320</v>
      </c>
      <c r="P28" s="377" t="s">
        <v>294</v>
      </c>
      <c r="Q28" s="377" t="s">
        <v>294</v>
      </c>
      <c r="R28" s="377">
        <v>252</v>
      </c>
      <c r="S28" s="377">
        <v>79</v>
      </c>
      <c r="T28" s="377">
        <v>782</v>
      </c>
      <c r="U28" s="437">
        <v>1628</v>
      </c>
      <c r="V28" s="379">
        <v>12274</v>
      </c>
    </row>
    <row r="29" spans="2:22" s="3" customFormat="1" ht="14.1" customHeight="1">
      <c r="B29" s="105" t="s">
        <v>64</v>
      </c>
      <c r="C29" s="376">
        <v>85788</v>
      </c>
      <c r="D29" s="376">
        <v>52626</v>
      </c>
      <c r="E29" s="375">
        <v>35736</v>
      </c>
      <c r="F29" s="375">
        <v>12022</v>
      </c>
      <c r="G29" s="375">
        <v>17583</v>
      </c>
      <c r="H29" s="375">
        <v>5800</v>
      </c>
      <c r="I29" s="256" t="s">
        <v>294</v>
      </c>
      <c r="J29" s="256" t="s">
        <v>294</v>
      </c>
      <c r="K29" s="377">
        <v>13828</v>
      </c>
      <c r="L29" s="377">
        <v>59</v>
      </c>
      <c r="M29" s="377">
        <v>6992</v>
      </c>
      <c r="N29" s="377">
        <v>6777</v>
      </c>
      <c r="O29" s="377">
        <v>587</v>
      </c>
      <c r="P29" s="377" t="s">
        <v>294</v>
      </c>
      <c r="Q29" s="377" t="s">
        <v>294</v>
      </c>
      <c r="R29" s="377">
        <v>246</v>
      </c>
      <c r="S29" s="377">
        <v>360</v>
      </c>
      <c r="T29" s="377">
        <v>2115</v>
      </c>
      <c r="U29" s="437">
        <v>1852</v>
      </c>
      <c r="V29" s="379">
        <v>31310</v>
      </c>
    </row>
    <row r="30" spans="2:22" s="3" customFormat="1" ht="14.1" customHeight="1">
      <c r="B30" s="105" t="s">
        <v>69</v>
      </c>
      <c r="C30" s="376">
        <v>17305</v>
      </c>
      <c r="D30" s="376">
        <v>9635</v>
      </c>
      <c r="E30" s="375">
        <v>6366</v>
      </c>
      <c r="F30" s="375">
        <v>1913</v>
      </c>
      <c r="G30" s="375">
        <v>2979</v>
      </c>
      <c r="H30" s="375">
        <v>1407</v>
      </c>
      <c r="I30" s="256" t="s">
        <v>294</v>
      </c>
      <c r="J30" s="256" t="s">
        <v>294</v>
      </c>
      <c r="K30" s="377">
        <v>3060</v>
      </c>
      <c r="L30" s="377">
        <v>15</v>
      </c>
      <c r="M30" s="377">
        <v>1934</v>
      </c>
      <c r="N30" s="377">
        <v>1111</v>
      </c>
      <c r="O30" s="377">
        <v>51</v>
      </c>
      <c r="P30" s="377" t="s">
        <v>294</v>
      </c>
      <c r="Q30" s="377" t="s">
        <v>294</v>
      </c>
      <c r="R30" s="377">
        <v>25</v>
      </c>
      <c r="S30" s="377">
        <v>38</v>
      </c>
      <c r="T30" s="377">
        <v>120</v>
      </c>
      <c r="U30" s="437">
        <v>327</v>
      </c>
      <c r="V30" s="379">
        <v>7343</v>
      </c>
    </row>
    <row r="31" spans="2:22" s="3" customFormat="1" ht="14.1" customHeight="1">
      <c r="B31" s="105" t="s">
        <v>68</v>
      </c>
      <c r="C31" s="376">
        <v>4887</v>
      </c>
      <c r="D31" s="376">
        <v>2855</v>
      </c>
      <c r="E31" s="375">
        <v>2087</v>
      </c>
      <c r="F31" s="375">
        <v>367</v>
      </c>
      <c r="G31" s="375">
        <v>1599</v>
      </c>
      <c r="H31" s="375">
        <v>114</v>
      </c>
      <c r="I31" s="256" t="s">
        <v>294</v>
      </c>
      <c r="J31" s="256" t="s">
        <v>294</v>
      </c>
      <c r="K31" s="377">
        <v>485</v>
      </c>
      <c r="L31" s="377">
        <v>28</v>
      </c>
      <c r="M31" s="377">
        <v>289</v>
      </c>
      <c r="N31" s="377">
        <v>168</v>
      </c>
      <c r="O31" s="377">
        <v>15</v>
      </c>
      <c r="P31" s="377" t="s">
        <v>294</v>
      </c>
      <c r="Q31" s="377" t="s">
        <v>294</v>
      </c>
      <c r="R31" s="377">
        <v>14</v>
      </c>
      <c r="S31" s="377">
        <v>0</v>
      </c>
      <c r="T31" s="377">
        <v>268</v>
      </c>
      <c r="U31" s="437">
        <v>33</v>
      </c>
      <c r="V31" s="379">
        <v>1999</v>
      </c>
    </row>
    <row r="32" spans="2:22" s="3" customFormat="1" ht="14.1" customHeight="1">
      <c r="B32" s="105" t="s">
        <v>28</v>
      </c>
      <c r="C32" s="376">
        <v>15527</v>
      </c>
      <c r="D32" s="376">
        <v>13388</v>
      </c>
      <c r="E32" s="375">
        <v>10040</v>
      </c>
      <c r="F32" s="375">
        <v>4388</v>
      </c>
      <c r="G32" s="375">
        <v>5055</v>
      </c>
      <c r="H32" s="375">
        <v>580</v>
      </c>
      <c r="I32" s="256" t="s">
        <v>294</v>
      </c>
      <c r="J32" s="256" t="s">
        <v>294</v>
      </c>
      <c r="K32" s="377">
        <v>3102</v>
      </c>
      <c r="L32" s="377">
        <v>129</v>
      </c>
      <c r="M32" s="377">
        <v>2456</v>
      </c>
      <c r="N32" s="377">
        <v>517</v>
      </c>
      <c r="O32" s="377">
        <v>82</v>
      </c>
      <c r="P32" s="377" t="s">
        <v>294</v>
      </c>
      <c r="Q32" s="377" t="s">
        <v>294</v>
      </c>
      <c r="R32" s="377">
        <v>28</v>
      </c>
      <c r="S32" s="377">
        <v>0</v>
      </c>
      <c r="T32" s="377">
        <v>164</v>
      </c>
      <c r="U32" s="437">
        <v>126</v>
      </c>
      <c r="V32" s="379">
        <v>2013</v>
      </c>
    </row>
    <row r="33" spans="2:22" s="3" customFormat="1" ht="14.1" customHeight="1">
      <c r="B33" s="105" t="s">
        <v>304</v>
      </c>
      <c r="C33" s="376">
        <v>7683</v>
      </c>
      <c r="D33" s="376">
        <v>4464</v>
      </c>
      <c r="E33" s="375">
        <v>3549</v>
      </c>
      <c r="F33" s="375">
        <v>746</v>
      </c>
      <c r="G33" s="375">
        <v>2446</v>
      </c>
      <c r="H33" s="375">
        <v>308</v>
      </c>
      <c r="I33" s="256" t="s">
        <v>294</v>
      </c>
      <c r="J33" s="256" t="s">
        <v>294</v>
      </c>
      <c r="K33" s="377">
        <v>721</v>
      </c>
      <c r="L33" s="377">
        <v>3</v>
      </c>
      <c r="M33" s="377">
        <v>460</v>
      </c>
      <c r="N33" s="377">
        <v>258</v>
      </c>
      <c r="O33" s="377">
        <v>131</v>
      </c>
      <c r="P33" s="377" t="s">
        <v>294</v>
      </c>
      <c r="Q33" s="377" t="s">
        <v>294</v>
      </c>
      <c r="R33" s="377">
        <v>48</v>
      </c>
      <c r="S33" s="377">
        <v>0</v>
      </c>
      <c r="T33" s="377">
        <v>63</v>
      </c>
      <c r="U33" s="437">
        <v>264</v>
      </c>
      <c r="V33" s="379">
        <v>2955</v>
      </c>
    </row>
    <row r="34" spans="2:22" s="3" customFormat="1" ht="14.1" customHeight="1">
      <c r="B34" s="41"/>
      <c r="C34" s="376"/>
      <c r="D34" s="376"/>
      <c r="E34" s="375"/>
      <c r="F34" s="375"/>
      <c r="G34" s="375"/>
      <c r="H34" s="375"/>
      <c r="I34" s="256"/>
      <c r="J34" s="256"/>
      <c r="K34" s="377"/>
      <c r="L34" s="377"/>
      <c r="M34" s="377"/>
      <c r="N34" s="377"/>
      <c r="O34" s="377"/>
      <c r="P34" s="377"/>
      <c r="Q34" s="377"/>
      <c r="R34" s="377"/>
      <c r="S34" s="377"/>
      <c r="T34" s="377"/>
      <c r="U34" s="437"/>
      <c r="V34" s="379"/>
    </row>
    <row r="35" spans="2:22" s="3" customFormat="1" ht="14.1" customHeight="1">
      <c r="B35" s="106" t="s">
        <v>29</v>
      </c>
      <c r="C35" s="376">
        <v>203520</v>
      </c>
      <c r="D35" s="376">
        <v>169594</v>
      </c>
      <c r="E35" s="375">
        <v>108792</v>
      </c>
      <c r="F35" s="375">
        <v>52503</v>
      </c>
      <c r="G35" s="375">
        <v>50469</v>
      </c>
      <c r="H35" s="375">
        <v>4897</v>
      </c>
      <c r="I35" s="256" t="s">
        <v>294</v>
      </c>
      <c r="J35" s="256" t="s">
        <v>294</v>
      </c>
      <c r="K35" s="377">
        <v>44808</v>
      </c>
      <c r="L35" s="377">
        <v>7160</v>
      </c>
      <c r="M35" s="377">
        <v>33733</v>
      </c>
      <c r="N35" s="377">
        <v>3915</v>
      </c>
      <c r="O35" s="377">
        <v>1373</v>
      </c>
      <c r="P35" s="377" t="s">
        <v>294</v>
      </c>
      <c r="Q35" s="377" t="s">
        <v>294</v>
      </c>
      <c r="R35" s="377">
        <v>370</v>
      </c>
      <c r="S35" s="377">
        <v>5633</v>
      </c>
      <c r="T35" s="377">
        <v>8988</v>
      </c>
      <c r="U35" s="437">
        <v>2353</v>
      </c>
      <c r="V35" s="379">
        <v>31573</v>
      </c>
    </row>
    <row r="36" spans="2:22" s="3" customFormat="1" ht="14.1" customHeight="1">
      <c r="B36" s="105" t="s">
        <v>32</v>
      </c>
      <c r="C36" s="376"/>
      <c r="D36" s="376"/>
      <c r="E36" s="375"/>
      <c r="F36" s="375"/>
      <c r="G36" s="375"/>
      <c r="H36" s="375"/>
      <c r="I36" s="256"/>
      <c r="J36" s="256"/>
      <c r="K36" s="377"/>
      <c r="L36" s="377"/>
      <c r="M36" s="377"/>
      <c r="N36" s="377"/>
      <c r="O36" s="377"/>
      <c r="P36" s="377"/>
      <c r="Q36" s="377"/>
      <c r="R36" s="377"/>
      <c r="S36" s="377"/>
      <c r="T36" s="377"/>
      <c r="U36" s="437"/>
      <c r="V36" s="379"/>
    </row>
    <row r="37" spans="2:22" s="3" customFormat="1" ht="14.1" customHeight="1">
      <c r="B37" s="105" t="s">
        <v>27</v>
      </c>
      <c r="C37" s="376">
        <v>167525</v>
      </c>
      <c r="D37" s="376">
        <v>145167</v>
      </c>
      <c r="E37" s="375">
        <v>92887</v>
      </c>
      <c r="F37" s="375">
        <v>47924</v>
      </c>
      <c r="G37" s="375">
        <v>40379</v>
      </c>
      <c r="H37" s="375">
        <v>3849</v>
      </c>
      <c r="I37" s="256" t="s">
        <v>294</v>
      </c>
      <c r="J37" s="256" t="s">
        <v>294</v>
      </c>
      <c r="K37" s="377">
        <v>37127</v>
      </c>
      <c r="L37" s="377">
        <v>6661</v>
      </c>
      <c r="M37" s="377">
        <v>27456</v>
      </c>
      <c r="N37" s="377">
        <v>3010</v>
      </c>
      <c r="O37" s="377">
        <v>1151</v>
      </c>
      <c r="P37" s="377" t="s">
        <v>294</v>
      </c>
      <c r="Q37" s="377" t="s">
        <v>294</v>
      </c>
      <c r="R37" s="377">
        <v>261</v>
      </c>
      <c r="S37" s="377">
        <v>5565</v>
      </c>
      <c r="T37" s="377">
        <v>8437</v>
      </c>
      <c r="U37" s="437">
        <v>1455</v>
      </c>
      <c r="V37" s="379">
        <v>20903</v>
      </c>
    </row>
    <row r="38" spans="2:22" s="3" customFormat="1" ht="14.1" customHeight="1">
      <c r="B38" s="105" t="s">
        <v>30</v>
      </c>
      <c r="C38" s="376">
        <v>13620</v>
      </c>
      <c r="D38" s="376">
        <v>11523</v>
      </c>
      <c r="E38" s="375">
        <v>6778</v>
      </c>
      <c r="F38" s="375">
        <v>1225</v>
      </c>
      <c r="G38" s="375">
        <v>5256</v>
      </c>
      <c r="H38" s="375">
        <v>252</v>
      </c>
      <c r="I38" s="256" t="s">
        <v>294</v>
      </c>
      <c r="J38" s="256" t="s">
        <v>294</v>
      </c>
      <c r="K38" s="377">
        <v>4575</v>
      </c>
      <c r="L38" s="377">
        <v>436</v>
      </c>
      <c r="M38" s="377">
        <v>3628</v>
      </c>
      <c r="N38" s="377">
        <v>511</v>
      </c>
      <c r="O38" s="377">
        <v>61</v>
      </c>
      <c r="P38" s="377" t="s">
        <v>294</v>
      </c>
      <c r="Q38" s="377" t="s">
        <v>294</v>
      </c>
      <c r="R38" s="377">
        <v>4</v>
      </c>
      <c r="S38" s="377">
        <v>14</v>
      </c>
      <c r="T38" s="377">
        <v>95</v>
      </c>
      <c r="U38" s="437">
        <v>52</v>
      </c>
      <c r="V38" s="379">
        <v>2045</v>
      </c>
    </row>
    <row r="39" spans="2:22" s="3" customFormat="1" ht="14.1" customHeight="1">
      <c r="B39" s="105" t="s">
        <v>56</v>
      </c>
      <c r="C39" s="376">
        <v>1668</v>
      </c>
      <c r="D39" s="376">
        <v>968</v>
      </c>
      <c r="E39" s="375">
        <v>699</v>
      </c>
      <c r="F39" s="375">
        <v>247</v>
      </c>
      <c r="G39" s="375">
        <v>391</v>
      </c>
      <c r="H39" s="375">
        <v>51</v>
      </c>
      <c r="I39" s="256" t="s">
        <v>294</v>
      </c>
      <c r="J39" s="256" t="s">
        <v>294</v>
      </c>
      <c r="K39" s="377">
        <v>209</v>
      </c>
      <c r="L39" s="377">
        <v>0</v>
      </c>
      <c r="M39" s="377">
        <v>179</v>
      </c>
      <c r="N39" s="377">
        <v>30</v>
      </c>
      <c r="O39" s="377">
        <v>26</v>
      </c>
      <c r="P39" s="377" t="s">
        <v>294</v>
      </c>
      <c r="Q39" s="377" t="s">
        <v>294</v>
      </c>
      <c r="R39" s="377">
        <v>24</v>
      </c>
      <c r="S39" s="377">
        <v>14</v>
      </c>
      <c r="T39" s="377">
        <v>20</v>
      </c>
      <c r="U39" s="437">
        <v>78</v>
      </c>
      <c r="V39" s="379">
        <v>622</v>
      </c>
    </row>
    <row r="40" spans="2:22" s="3" customFormat="1" ht="14.1" customHeight="1">
      <c r="B40" s="105" t="s">
        <v>280</v>
      </c>
      <c r="C40" s="376">
        <v>9820</v>
      </c>
      <c r="D40" s="376">
        <v>5664</v>
      </c>
      <c r="E40" s="375">
        <v>4031</v>
      </c>
      <c r="F40" s="375">
        <v>1654</v>
      </c>
      <c r="G40" s="375">
        <v>2091</v>
      </c>
      <c r="H40" s="375">
        <v>216</v>
      </c>
      <c r="I40" s="256" t="s">
        <v>294</v>
      </c>
      <c r="J40" s="256" t="s">
        <v>294</v>
      </c>
      <c r="K40" s="377">
        <v>1313</v>
      </c>
      <c r="L40" s="377">
        <v>42</v>
      </c>
      <c r="M40" s="377">
        <v>1195</v>
      </c>
      <c r="N40" s="377">
        <v>76</v>
      </c>
      <c r="O40" s="377">
        <v>87</v>
      </c>
      <c r="P40" s="377" t="s">
        <v>294</v>
      </c>
      <c r="Q40" s="377" t="s">
        <v>294</v>
      </c>
      <c r="R40" s="377">
        <v>54</v>
      </c>
      <c r="S40" s="377">
        <v>0</v>
      </c>
      <c r="T40" s="377">
        <v>233</v>
      </c>
      <c r="U40" s="437">
        <v>640</v>
      </c>
      <c r="V40" s="379">
        <v>3516</v>
      </c>
    </row>
    <row r="41" spans="2:22" s="3" customFormat="1" ht="14.1" customHeight="1">
      <c r="B41" s="105"/>
      <c r="C41" s="376"/>
      <c r="D41" s="376"/>
      <c r="E41" s="375"/>
      <c r="F41" s="375"/>
      <c r="G41" s="375"/>
      <c r="H41" s="375"/>
      <c r="I41" s="256"/>
      <c r="J41" s="256"/>
      <c r="K41" s="377"/>
      <c r="L41" s="377"/>
      <c r="M41" s="377"/>
      <c r="N41" s="377"/>
      <c r="O41" s="377"/>
      <c r="P41" s="377"/>
      <c r="Q41" s="377"/>
      <c r="R41" s="377"/>
      <c r="S41" s="377"/>
      <c r="T41" s="377"/>
      <c r="U41" s="437"/>
      <c r="V41" s="379"/>
    </row>
    <row r="42" spans="2:22" s="3" customFormat="1" ht="14.1" customHeight="1">
      <c r="B42" s="72" t="s">
        <v>65</v>
      </c>
      <c r="C42" s="376">
        <v>909</v>
      </c>
      <c r="D42" s="376">
        <v>605</v>
      </c>
      <c r="E42" s="375">
        <v>429</v>
      </c>
      <c r="F42" s="375">
        <v>118</v>
      </c>
      <c r="G42" s="375">
        <v>216</v>
      </c>
      <c r="H42" s="375">
        <v>89</v>
      </c>
      <c r="I42" s="256" t="s">
        <v>294</v>
      </c>
      <c r="J42" s="256" t="s">
        <v>294</v>
      </c>
      <c r="K42" s="377">
        <v>107</v>
      </c>
      <c r="L42" s="377">
        <v>0</v>
      </c>
      <c r="M42" s="377">
        <v>83</v>
      </c>
      <c r="N42" s="377">
        <v>24</v>
      </c>
      <c r="O42" s="377">
        <v>68</v>
      </c>
      <c r="P42" s="377" t="s">
        <v>294</v>
      </c>
      <c r="Q42" s="377" t="s">
        <v>294</v>
      </c>
      <c r="R42" s="377">
        <v>52</v>
      </c>
      <c r="S42" s="377">
        <v>0</v>
      </c>
      <c r="T42" s="377">
        <v>1</v>
      </c>
      <c r="U42" s="437">
        <v>27</v>
      </c>
      <c r="V42" s="379">
        <v>277</v>
      </c>
    </row>
    <row r="43" spans="2:22" s="3" customFormat="1" ht="14.1" customHeight="1">
      <c r="B43" s="72" t="s">
        <v>66</v>
      </c>
      <c r="C43" s="376">
        <v>27961</v>
      </c>
      <c r="D43" s="376">
        <v>14226</v>
      </c>
      <c r="E43" s="375">
        <v>11313</v>
      </c>
      <c r="F43" s="375">
        <v>4275</v>
      </c>
      <c r="G43" s="375">
        <v>5704</v>
      </c>
      <c r="H43" s="375">
        <v>1116</v>
      </c>
      <c r="I43" s="256" t="s">
        <v>294</v>
      </c>
      <c r="J43" s="256" t="s">
        <v>294</v>
      </c>
      <c r="K43" s="377">
        <v>2035</v>
      </c>
      <c r="L43" s="377">
        <v>188</v>
      </c>
      <c r="M43" s="377">
        <v>1502</v>
      </c>
      <c r="N43" s="377">
        <v>345</v>
      </c>
      <c r="O43" s="377">
        <v>382</v>
      </c>
      <c r="P43" s="377" t="s">
        <v>294</v>
      </c>
      <c r="Q43" s="377" t="s">
        <v>294</v>
      </c>
      <c r="R43" s="377">
        <v>226</v>
      </c>
      <c r="S43" s="377">
        <v>15</v>
      </c>
      <c r="T43" s="377">
        <v>481</v>
      </c>
      <c r="U43" s="437">
        <v>589</v>
      </c>
      <c r="V43" s="379">
        <v>13146</v>
      </c>
    </row>
    <row r="44" spans="2:22" s="3" customFormat="1" ht="14.1" customHeight="1">
      <c r="B44" s="105" t="s">
        <v>32</v>
      </c>
      <c r="C44" s="376"/>
      <c r="D44" s="376"/>
      <c r="E44" s="375"/>
      <c r="F44" s="375"/>
      <c r="G44" s="375"/>
      <c r="H44" s="375"/>
      <c r="I44" s="256"/>
      <c r="J44" s="256"/>
      <c r="K44" s="377"/>
      <c r="L44" s="377"/>
      <c r="M44" s="377"/>
      <c r="N44" s="377"/>
      <c r="O44" s="377"/>
      <c r="P44" s="377"/>
      <c r="Q44" s="377"/>
      <c r="R44" s="377"/>
      <c r="S44" s="377"/>
      <c r="T44" s="377"/>
      <c r="U44" s="437"/>
      <c r="V44" s="379"/>
    </row>
    <row r="45" spans="2:22" s="3" customFormat="1" ht="14.1" customHeight="1">
      <c r="B45" s="105" t="s">
        <v>76</v>
      </c>
      <c r="C45" s="376">
        <v>1840</v>
      </c>
      <c r="D45" s="376">
        <v>1395</v>
      </c>
      <c r="E45" s="375">
        <v>1151</v>
      </c>
      <c r="F45" s="375">
        <v>344</v>
      </c>
      <c r="G45" s="375">
        <v>448</v>
      </c>
      <c r="H45" s="375">
        <v>337</v>
      </c>
      <c r="I45" s="256" t="s">
        <v>294</v>
      </c>
      <c r="J45" s="256" t="s">
        <v>294</v>
      </c>
      <c r="K45" s="377">
        <v>202</v>
      </c>
      <c r="L45" s="377">
        <v>0</v>
      </c>
      <c r="M45" s="377">
        <v>106</v>
      </c>
      <c r="N45" s="377">
        <v>96</v>
      </c>
      <c r="O45" s="377">
        <v>18</v>
      </c>
      <c r="P45" s="377" t="s">
        <v>294</v>
      </c>
      <c r="Q45" s="377" t="s">
        <v>294</v>
      </c>
      <c r="R45" s="377">
        <v>16</v>
      </c>
      <c r="S45" s="377">
        <v>0</v>
      </c>
      <c r="T45" s="377">
        <v>24</v>
      </c>
      <c r="U45" s="437">
        <v>13</v>
      </c>
      <c r="V45" s="379">
        <v>432</v>
      </c>
    </row>
    <row r="46" spans="2:22" s="3" customFormat="1" ht="14.1" customHeight="1">
      <c r="B46" s="105" t="s">
        <v>77</v>
      </c>
      <c r="C46" s="376">
        <v>12998</v>
      </c>
      <c r="D46" s="376">
        <v>5852</v>
      </c>
      <c r="E46" s="375">
        <v>4348</v>
      </c>
      <c r="F46" s="375">
        <v>1137</v>
      </c>
      <c r="G46" s="375">
        <v>2765</v>
      </c>
      <c r="H46" s="375">
        <v>350</v>
      </c>
      <c r="I46" s="256" t="s">
        <v>294</v>
      </c>
      <c r="J46" s="256" t="s">
        <v>294</v>
      </c>
      <c r="K46" s="377">
        <v>1029</v>
      </c>
      <c r="L46" s="377">
        <v>49</v>
      </c>
      <c r="M46" s="377">
        <v>837</v>
      </c>
      <c r="N46" s="377">
        <v>143</v>
      </c>
      <c r="O46" s="377">
        <v>253</v>
      </c>
      <c r="P46" s="377" t="s">
        <v>294</v>
      </c>
      <c r="Q46" s="377" t="s">
        <v>294</v>
      </c>
      <c r="R46" s="377">
        <v>155</v>
      </c>
      <c r="S46" s="377">
        <v>0</v>
      </c>
      <c r="T46" s="377">
        <v>222</v>
      </c>
      <c r="U46" s="437">
        <v>149</v>
      </c>
      <c r="V46" s="379">
        <v>6997</v>
      </c>
    </row>
    <row r="47" spans="2:22" s="3" customFormat="1" ht="14.1" customHeight="1">
      <c r="B47" s="105" t="s">
        <v>79</v>
      </c>
      <c r="C47" s="376">
        <v>11881</v>
      </c>
      <c r="D47" s="376">
        <v>6178</v>
      </c>
      <c r="E47" s="375">
        <v>5146</v>
      </c>
      <c r="F47" s="375">
        <v>2576</v>
      </c>
      <c r="G47" s="375">
        <v>2145</v>
      </c>
      <c r="H47" s="375">
        <v>351</v>
      </c>
      <c r="I47" s="256" t="s">
        <v>294</v>
      </c>
      <c r="J47" s="256" t="s">
        <v>294</v>
      </c>
      <c r="K47" s="377">
        <v>691</v>
      </c>
      <c r="L47" s="377">
        <v>139</v>
      </c>
      <c r="M47" s="377">
        <v>532</v>
      </c>
      <c r="N47" s="377">
        <v>20</v>
      </c>
      <c r="O47" s="377">
        <v>104</v>
      </c>
      <c r="P47" s="377" t="s">
        <v>294</v>
      </c>
      <c r="Q47" s="377" t="s">
        <v>294</v>
      </c>
      <c r="R47" s="377">
        <v>52</v>
      </c>
      <c r="S47" s="377">
        <v>15</v>
      </c>
      <c r="T47" s="377">
        <v>222</v>
      </c>
      <c r="U47" s="437">
        <v>382</v>
      </c>
      <c r="V47" s="379">
        <v>5321</v>
      </c>
    </row>
    <row r="48" spans="2:22" s="3" customFormat="1" ht="14.1" customHeight="1">
      <c r="B48" s="72" t="s">
        <v>67</v>
      </c>
      <c r="C48" s="376">
        <v>4619</v>
      </c>
      <c r="D48" s="376">
        <v>3041</v>
      </c>
      <c r="E48" s="375">
        <v>2407</v>
      </c>
      <c r="F48" s="375">
        <v>758</v>
      </c>
      <c r="G48" s="375">
        <v>1421</v>
      </c>
      <c r="H48" s="375">
        <v>226</v>
      </c>
      <c r="I48" s="256" t="s">
        <v>294</v>
      </c>
      <c r="J48" s="256" t="s">
        <v>294</v>
      </c>
      <c r="K48" s="377">
        <v>482</v>
      </c>
      <c r="L48" s="377">
        <v>4</v>
      </c>
      <c r="M48" s="377">
        <v>417</v>
      </c>
      <c r="N48" s="377">
        <v>61</v>
      </c>
      <c r="O48" s="377">
        <v>62</v>
      </c>
      <c r="P48" s="377" t="s">
        <v>294</v>
      </c>
      <c r="Q48" s="377" t="s">
        <v>294</v>
      </c>
      <c r="R48" s="377">
        <v>29</v>
      </c>
      <c r="S48" s="377">
        <v>11</v>
      </c>
      <c r="T48" s="377">
        <v>79</v>
      </c>
      <c r="U48" s="437">
        <v>40</v>
      </c>
      <c r="V48" s="379">
        <v>1538</v>
      </c>
    </row>
    <row r="49" spans="2:22" s="3" customFormat="1" ht="14.1" customHeight="1">
      <c r="B49" s="72" t="s">
        <v>279</v>
      </c>
      <c r="C49" s="376">
        <v>1209</v>
      </c>
      <c r="D49" s="376">
        <v>547</v>
      </c>
      <c r="E49" s="375">
        <v>478</v>
      </c>
      <c r="F49" s="375">
        <v>115</v>
      </c>
      <c r="G49" s="375">
        <v>310</v>
      </c>
      <c r="H49" s="375">
        <v>45</v>
      </c>
      <c r="I49" s="256" t="s">
        <v>294</v>
      </c>
      <c r="J49" s="256" t="s">
        <v>294</v>
      </c>
      <c r="K49" s="377">
        <v>29</v>
      </c>
      <c r="L49" s="377">
        <v>7</v>
      </c>
      <c r="M49" s="377">
        <v>12</v>
      </c>
      <c r="N49" s="377">
        <v>10</v>
      </c>
      <c r="O49" s="377">
        <v>18</v>
      </c>
      <c r="P49" s="377" t="s">
        <v>294</v>
      </c>
      <c r="Q49" s="377" t="s">
        <v>294</v>
      </c>
      <c r="R49" s="377">
        <v>14</v>
      </c>
      <c r="S49" s="377">
        <v>0</v>
      </c>
      <c r="T49" s="377">
        <v>22</v>
      </c>
      <c r="U49" s="437">
        <v>29</v>
      </c>
      <c r="V49" s="379">
        <v>633</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9"/>
      <c r="C51" s="129"/>
      <c r="D51" s="129"/>
      <c r="E51" s="129"/>
      <c r="F51" s="129"/>
      <c r="G51" s="129"/>
      <c r="H51" s="129"/>
      <c r="I51" s="129"/>
      <c r="J51" s="129"/>
      <c r="K51" s="129"/>
      <c r="L51" s="129"/>
      <c r="M51" s="129"/>
      <c r="N51" s="149"/>
      <c r="O51" s="149"/>
      <c r="P51" s="149"/>
      <c r="Q51" s="149"/>
      <c r="R51" s="149"/>
      <c r="S51" s="149"/>
      <c r="T51" s="149"/>
      <c r="U51" s="149"/>
      <c r="V51" s="149"/>
    </row>
    <row r="52" spans="2:22" s="3" customFormat="1" ht="6" customHeight="1"/>
    <row r="53" spans="2:22" s="41" customFormat="1" ht="12.75" customHeight="1">
      <c r="B53" s="444" t="s">
        <v>164</v>
      </c>
      <c r="C53" s="444"/>
      <c r="D53" s="444"/>
      <c r="E53" s="444"/>
      <c r="F53" s="444"/>
      <c r="G53" s="444"/>
      <c r="H53" s="444"/>
      <c r="I53" s="444"/>
      <c r="J53" s="444"/>
      <c r="K53" s="444"/>
      <c r="L53" s="444"/>
      <c r="M53" s="444"/>
      <c r="N53" s="444"/>
      <c r="O53" s="444"/>
      <c r="P53" s="444"/>
      <c r="Q53" s="444"/>
      <c r="R53" s="444"/>
      <c r="S53" s="444"/>
      <c r="T53" s="444"/>
      <c r="U53" s="444"/>
      <c r="V53" s="444"/>
    </row>
    <row r="54" spans="2:22" s="41" customFormat="1" ht="12.75" customHeight="1">
      <c r="B54" s="456" t="s">
        <v>311</v>
      </c>
      <c r="C54" s="456"/>
      <c r="D54" s="456"/>
      <c r="E54" s="456"/>
      <c r="F54" s="456"/>
      <c r="G54" s="456"/>
      <c r="H54" s="456"/>
      <c r="I54" s="456"/>
      <c r="J54" s="456"/>
      <c r="K54" s="456"/>
      <c r="L54" s="456"/>
      <c r="M54" s="456"/>
      <c r="N54" s="456"/>
      <c r="O54" s="456"/>
      <c r="P54" s="456"/>
      <c r="Q54" s="456"/>
      <c r="R54" s="456"/>
      <c r="S54" s="456"/>
      <c r="T54" s="456"/>
      <c r="U54" s="456"/>
      <c r="V54" s="456"/>
    </row>
    <row r="55" spans="2:22">
      <c r="B55" s="483"/>
      <c r="C55" s="483"/>
      <c r="D55" s="483"/>
      <c r="E55" s="483"/>
      <c r="F55" s="483"/>
      <c r="G55" s="483"/>
      <c r="H55" s="483"/>
      <c r="I55" s="483"/>
      <c r="J55" s="483"/>
      <c r="K55" s="483"/>
      <c r="L55" s="483"/>
      <c r="M55" s="483"/>
      <c r="N55" s="483"/>
      <c r="O55" s="483"/>
      <c r="P55" s="483"/>
      <c r="Q55" s="483"/>
      <c r="R55" s="483"/>
      <c r="S55" s="483"/>
      <c r="T55" s="483"/>
      <c r="U55" s="483"/>
      <c r="V55" s="483"/>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1:V1"/>
    <mergeCell ref="B2:V2"/>
    <mergeCell ref="C4:M4"/>
    <mergeCell ref="N4:O4"/>
    <mergeCell ref="B5:B6"/>
    <mergeCell ref="C5:C6"/>
    <mergeCell ref="D5:D6"/>
    <mergeCell ref="E5:J5"/>
    <mergeCell ref="T4:V4"/>
    <mergeCell ref="U5:U6"/>
    <mergeCell ref="B55:V55"/>
    <mergeCell ref="K5:N5"/>
    <mergeCell ref="V5:V6"/>
    <mergeCell ref="S5:S6"/>
    <mergeCell ref="T5:T6"/>
    <mergeCell ref="O5:R5"/>
    <mergeCell ref="B53:V53"/>
    <mergeCell ref="B54:V54"/>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427</v>
      </c>
      <c r="C1" s="441"/>
      <c r="D1" s="441"/>
      <c r="E1" s="441"/>
      <c r="F1" s="441"/>
      <c r="G1" s="441"/>
      <c r="H1" s="441"/>
      <c r="I1" s="441"/>
      <c r="J1" s="441"/>
      <c r="K1" s="441"/>
      <c r="L1" s="441"/>
      <c r="M1" s="441"/>
      <c r="N1" s="441"/>
      <c r="O1" s="441"/>
    </row>
    <row r="2" spans="2:17" ht="15" customHeight="1">
      <c r="B2" s="473" t="s">
        <v>158</v>
      </c>
      <c r="C2" s="473"/>
      <c r="D2" s="473"/>
      <c r="E2" s="473"/>
      <c r="F2" s="473"/>
      <c r="G2" s="473"/>
      <c r="H2" s="473"/>
      <c r="I2" s="473"/>
      <c r="J2" s="473"/>
      <c r="K2" s="473"/>
      <c r="L2" s="473"/>
      <c r="M2" s="473"/>
      <c r="N2" s="473"/>
      <c r="O2" s="473"/>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4" t="s">
        <v>401</v>
      </c>
      <c r="O4" s="494"/>
    </row>
    <row r="5" spans="2:17" s="3" customFormat="1" ht="18.75" customHeight="1">
      <c r="B5" s="481" t="s">
        <v>229</v>
      </c>
      <c r="C5" s="482" t="s">
        <v>0</v>
      </c>
      <c r="D5" s="482"/>
      <c r="E5" s="482"/>
      <c r="F5" s="482"/>
      <c r="G5" s="482"/>
      <c r="H5" s="482"/>
      <c r="I5" s="482"/>
      <c r="J5" s="482"/>
      <c r="K5" s="482"/>
      <c r="L5" s="482"/>
      <c r="M5" s="482"/>
      <c r="N5" s="482"/>
      <c r="O5" s="481" t="s">
        <v>52</v>
      </c>
    </row>
    <row r="6" spans="2:17" s="3" customFormat="1" ht="18.75" customHeight="1">
      <c r="B6" s="461"/>
      <c r="C6" s="148" t="s">
        <v>1</v>
      </c>
      <c r="D6" s="148" t="s">
        <v>2</v>
      </c>
      <c r="E6" s="148" t="s">
        <v>3</v>
      </c>
      <c r="F6" s="148" t="s">
        <v>4</v>
      </c>
      <c r="G6" s="148" t="s">
        <v>138</v>
      </c>
      <c r="H6" s="148" t="s">
        <v>6</v>
      </c>
      <c r="I6" s="282" t="s">
        <v>7</v>
      </c>
      <c r="J6" s="282" t="s">
        <v>8</v>
      </c>
      <c r="K6" s="148" t="s">
        <v>140</v>
      </c>
      <c r="L6" s="148" t="s">
        <v>10</v>
      </c>
      <c r="M6" s="148" t="s">
        <v>126</v>
      </c>
      <c r="N6" s="148" t="s">
        <v>12</v>
      </c>
      <c r="O6" s="461"/>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0">
        <v>53.394412190046801</v>
      </c>
      <c r="D8" s="380">
        <v>62.816055625790135</v>
      </c>
      <c r="E8" s="380" t="s">
        <v>133</v>
      </c>
      <c r="F8" s="380" t="s">
        <v>133</v>
      </c>
      <c r="G8" s="380" t="s">
        <v>133</v>
      </c>
      <c r="H8" s="380" t="s">
        <v>133</v>
      </c>
      <c r="I8" s="380" t="s">
        <v>133</v>
      </c>
      <c r="J8" s="380" t="s">
        <v>133</v>
      </c>
      <c r="K8" s="380" t="s">
        <v>133</v>
      </c>
      <c r="L8" s="380" t="s">
        <v>133</v>
      </c>
      <c r="M8" s="380" t="s">
        <v>133</v>
      </c>
      <c r="N8" s="380" t="s">
        <v>133</v>
      </c>
      <c r="O8" s="380">
        <v>57.870195359506539</v>
      </c>
    </row>
    <row r="9" spans="2:17" s="3" customFormat="1" ht="8.25" customHeight="1">
      <c r="B9" s="59"/>
      <c r="C9" s="380" t="s">
        <v>133</v>
      </c>
      <c r="D9" s="380" t="s">
        <v>133</v>
      </c>
      <c r="E9" s="380" t="s">
        <v>133</v>
      </c>
      <c r="F9" s="380" t="s">
        <v>133</v>
      </c>
      <c r="G9" s="380" t="s">
        <v>133</v>
      </c>
      <c r="H9" s="380" t="s">
        <v>133</v>
      </c>
      <c r="I9" s="380" t="s">
        <v>133</v>
      </c>
      <c r="J9" s="380" t="s">
        <v>133</v>
      </c>
      <c r="K9" s="380" t="s">
        <v>133</v>
      </c>
      <c r="L9" s="380" t="s">
        <v>133</v>
      </c>
      <c r="M9" s="380" t="s">
        <v>133</v>
      </c>
      <c r="N9" s="380" t="s">
        <v>133</v>
      </c>
      <c r="O9" s="380" t="s">
        <v>133</v>
      </c>
    </row>
    <row r="10" spans="2:17" s="3" customFormat="1" ht="18" customHeight="1">
      <c r="B10" s="128" t="s">
        <v>170</v>
      </c>
      <c r="C10" s="380">
        <v>56.7885630313503</v>
      </c>
      <c r="D10" s="380">
        <v>66.288779330274281</v>
      </c>
      <c r="E10" s="380" t="s">
        <v>133</v>
      </c>
      <c r="F10" s="380" t="s">
        <v>133</v>
      </c>
      <c r="G10" s="380" t="s">
        <v>133</v>
      </c>
      <c r="H10" s="380" t="s">
        <v>133</v>
      </c>
      <c r="I10" s="380" t="s">
        <v>133</v>
      </c>
      <c r="J10" s="380" t="s">
        <v>133</v>
      </c>
      <c r="K10" s="380" t="s">
        <v>133</v>
      </c>
      <c r="L10" s="380" t="s">
        <v>133</v>
      </c>
      <c r="M10" s="380" t="s">
        <v>133</v>
      </c>
      <c r="N10" s="380" t="s">
        <v>133</v>
      </c>
      <c r="O10" s="380">
        <v>61.303782719255992</v>
      </c>
    </row>
    <row r="11" spans="2:17" s="3" customFormat="1" ht="18" customHeight="1">
      <c r="B11" s="97" t="s">
        <v>50</v>
      </c>
      <c r="C11" s="381">
        <v>56.227941021070947</v>
      </c>
      <c r="D11" s="381">
        <v>65.723381676689073</v>
      </c>
      <c r="E11" s="381" t="s">
        <v>133</v>
      </c>
      <c r="F11" s="381" t="s">
        <v>133</v>
      </c>
      <c r="G11" s="381" t="s">
        <v>133</v>
      </c>
      <c r="H11" s="381" t="s">
        <v>133</v>
      </c>
      <c r="I11" s="381" t="s">
        <v>133</v>
      </c>
      <c r="J11" s="381" t="s">
        <v>133</v>
      </c>
      <c r="K11" s="381" t="s">
        <v>133</v>
      </c>
      <c r="L11" s="381" t="s">
        <v>133</v>
      </c>
      <c r="M11" s="381" t="s">
        <v>133</v>
      </c>
      <c r="N11" s="381" t="s">
        <v>133</v>
      </c>
      <c r="O11" s="380">
        <v>60.705230779311577</v>
      </c>
    </row>
    <row r="12" spans="2:17" s="3" customFormat="1" ht="18" customHeight="1">
      <c r="B12" s="106" t="s">
        <v>34</v>
      </c>
      <c r="C12" s="381">
        <v>53.233788364227664</v>
      </c>
      <c r="D12" s="381">
        <v>63.269146755385286</v>
      </c>
      <c r="E12" s="381" t="s">
        <v>133</v>
      </c>
      <c r="F12" s="381" t="s">
        <v>133</v>
      </c>
      <c r="G12" s="381" t="s">
        <v>133</v>
      </c>
      <c r="H12" s="381" t="s">
        <v>133</v>
      </c>
      <c r="I12" s="381" t="s">
        <v>133</v>
      </c>
      <c r="J12" s="381" t="s">
        <v>133</v>
      </c>
      <c r="K12" s="381" t="s">
        <v>133</v>
      </c>
      <c r="L12" s="381" t="s">
        <v>133</v>
      </c>
      <c r="M12" s="381" t="s">
        <v>133</v>
      </c>
      <c r="N12" s="381" t="s">
        <v>133</v>
      </c>
      <c r="O12" s="380">
        <v>57.941921307016941</v>
      </c>
    </row>
    <row r="13" spans="2:17" s="3" customFormat="1" ht="18" customHeight="1">
      <c r="B13" s="106" t="s">
        <v>35</v>
      </c>
      <c r="C13" s="381">
        <v>60.613287810330661</v>
      </c>
      <c r="D13" s="381">
        <v>69.842512833898894</v>
      </c>
      <c r="E13" s="381" t="s">
        <v>133</v>
      </c>
      <c r="F13" s="381" t="s">
        <v>133</v>
      </c>
      <c r="G13" s="381" t="s">
        <v>133</v>
      </c>
      <c r="H13" s="381" t="s">
        <v>133</v>
      </c>
      <c r="I13" s="381" t="s">
        <v>133</v>
      </c>
      <c r="J13" s="381" t="s">
        <v>133</v>
      </c>
      <c r="K13" s="381" t="s">
        <v>133</v>
      </c>
      <c r="L13" s="381" t="s">
        <v>133</v>
      </c>
      <c r="M13" s="381" t="s">
        <v>133</v>
      </c>
      <c r="N13" s="381" t="s">
        <v>133</v>
      </c>
      <c r="O13" s="380">
        <v>64.960269776196412</v>
      </c>
    </row>
    <row r="14" spans="2:17" s="3" customFormat="1" ht="18" customHeight="1">
      <c r="B14" s="106" t="s">
        <v>36</v>
      </c>
      <c r="C14" s="381">
        <v>48.602978862192678</v>
      </c>
      <c r="D14" s="381">
        <v>57.617719333200498</v>
      </c>
      <c r="E14" s="381" t="s">
        <v>133</v>
      </c>
      <c r="F14" s="381" t="s">
        <v>133</v>
      </c>
      <c r="G14" s="381" t="s">
        <v>133</v>
      </c>
      <c r="H14" s="381" t="s">
        <v>133</v>
      </c>
      <c r="I14" s="381" t="s">
        <v>133</v>
      </c>
      <c r="J14" s="381" t="s">
        <v>133</v>
      </c>
      <c r="K14" s="381" t="s">
        <v>133</v>
      </c>
      <c r="L14" s="381" t="s">
        <v>133</v>
      </c>
      <c r="M14" s="381" t="s">
        <v>133</v>
      </c>
      <c r="N14" s="381" t="s">
        <v>133</v>
      </c>
      <c r="O14" s="380">
        <v>52.959916542952293</v>
      </c>
    </row>
    <row r="15" spans="2:17" s="3" customFormat="1" ht="18" customHeight="1">
      <c r="B15" s="106" t="s">
        <v>37</v>
      </c>
      <c r="C15" s="194" t="s">
        <v>294</v>
      </c>
      <c r="D15" s="194" t="s">
        <v>294</v>
      </c>
      <c r="E15" s="194"/>
      <c r="F15" s="194"/>
      <c r="G15" s="194"/>
      <c r="H15" s="194"/>
      <c r="I15" s="194"/>
      <c r="J15" s="194"/>
      <c r="K15" s="194"/>
      <c r="L15" s="194"/>
      <c r="M15" s="194"/>
      <c r="N15" s="194"/>
      <c r="O15" s="194" t="s">
        <v>294</v>
      </c>
    </row>
    <row r="16" spans="2:17" s="3" customFormat="1" ht="18" customHeight="1">
      <c r="B16" s="106" t="s">
        <v>78</v>
      </c>
      <c r="C16" s="194" t="s">
        <v>294</v>
      </c>
      <c r="D16" s="194" t="s">
        <v>294</v>
      </c>
      <c r="E16" s="194"/>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3">
        <v>60.447539939829007</v>
      </c>
      <c r="D18" s="383">
        <v>72.316297964596174</v>
      </c>
      <c r="E18" s="383" t="s">
        <v>133</v>
      </c>
      <c r="F18" s="383" t="s">
        <v>133</v>
      </c>
      <c r="G18" s="383" t="s">
        <v>133</v>
      </c>
      <c r="H18" s="383" t="s">
        <v>133</v>
      </c>
      <c r="I18" s="383" t="s">
        <v>133</v>
      </c>
      <c r="J18" s="383" t="s">
        <v>133</v>
      </c>
      <c r="K18" s="383" t="s">
        <v>133</v>
      </c>
      <c r="L18" s="383" t="s">
        <v>133</v>
      </c>
      <c r="M18" s="383" t="s">
        <v>133</v>
      </c>
      <c r="N18" s="383" t="s">
        <v>133</v>
      </c>
      <c r="O18" s="382">
        <v>66.146347872445261</v>
      </c>
    </row>
    <row r="19" spans="2:15" s="3" customFormat="1" ht="18" customHeight="1">
      <c r="B19" s="106" t="s">
        <v>57</v>
      </c>
      <c r="C19" s="383">
        <v>78.326612903225808</v>
      </c>
      <c r="D19" s="383">
        <v>82.840401785714292</v>
      </c>
      <c r="E19" s="383" t="s">
        <v>299</v>
      </c>
      <c r="F19" s="383" t="s">
        <v>299</v>
      </c>
      <c r="G19" s="383" t="s">
        <v>299</v>
      </c>
      <c r="H19" s="383" t="s">
        <v>299</v>
      </c>
      <c r="I19" s="383" t="s">
        <v>299</v>
      </c>
      <c r="J19" s="383" t="s">
        <v>299</v>
      </c>
      <c r="K19" s="383" t="s">
        <v>299</v>
      </c>
      <c r="L19" s="383" t="s">
        <v>299</v>
      </c>
      <c r="M19" s="383" t="s">
        <v>299</v>
      </c>
      <c r="N19" s="383" t="s">
        <v>299</v>
      </c>
      <c r="O19" s="382">
        <v>80.46875</v>
      </c>
    </row>
    <row r="20" spans="2:15" s="3" customFormat="1" ht="18" customHeight="1">
      <c r="B20" s="106" t="s">
        <v>35</v>
      </c>
      <c r="C20" s="383">
        <v>57.675992123799077</v>
      </c>
      <c r="D20" s="383">
        <v>72.438919229663696</v>
      </c>
      <c r="E20" s="383" t="s">
        <v>133</v>
      </c>
      <c r="F20" s="383" t="s">
        <v>133</v>
      </c>
      <c r="G20" s="383" t="s">
        <v>133</v>
      </c>
      <c r="H20" s="383" t="s">
        <v>133</v>
      </c>
      <c r="I20" s="383" t="s">
        <v>133</v>
      </c>
      <c r="J20" s="383" t="s">
        <v>133</v>
      </c>
      <c r="K20" s="383" t="s">
        <v>133</v>
      </c>
      <c r="L20" s="383" t="s">
        <v>133</v>
      </c>
      <c r="M20" s="383" t="s">
        <v>133</v>
      </c>
      <c r="N20" s="383" t="s">
        <v>133</v>
      </c>
      <c r="O20" s="382">
        <v>64.747919119317601</v>
      </c>
    </row>
    <row r="21" spans="2:15" s="3" customFormat="1" ht="18" customHeight="1">
      <c r="B21" s="106" t="s">
        <v>36</v>
      </c>
      <c r="C21" s="383">
        <v>65.309051551728189</v>
      </c>
      <c r="D21" s="383">
        <v>69.07088027115941</v>
      </c>
      <c r="E21" s="383" t="s">
        <v>133</v>
      </c>
      <c r="F21" s="383" t="s">
        <v>133</v>
      </c>
      <c r="G21" s="383" t="s">
        <v>133</v>
      </c>
      <c r="H21" s="383" t="s">
        <v>133</v>
      </c>
      <c r="I21" s="383" t="s">
        <v>133</v>
      </c>
      <c r="J21" s="383" t="s">
        <v>133</v>
      </c>
      <c r="K21" s="383" t="s">
        <v>133</v>
      </c>
      <c r="L21" s="383" t="s">
        <v>133</v>
      </c>
      <c r="M21" s="383" t="s">
        <v>133</v>
      </c>
      <c r="N21" s="383" t="s">
        <v>133</v>
      </c>
      <c r="O21" s="382">
        <v>67.135854765506807</v>
      </c>
    </row>
    <row r="22" spans="2:15" s="3" customFormat="1" ht="8.25" customHeight="1">
      <c r="B22" s="97"/>
      <c r="C22" s="383" t="s">
        <v>133</v>
      </c>
      <c r="D22" s="383" t="s">
        <v>133</v>
      </c>
      <c r="E22" s="383" t="s">
        <v>133</v>
      </c>
      <c r="F22" s="383" t="s">
        <v>133</v>
      </c>
      <c r="G22" s="383" t="s">
        <v>133</v>
      </c>
      <c r="H22" s="383" t="s">
        <v>133</v>
      </c>
      <c r="I22" s="383" t="s">
        <v>133</v>
      </c>
      <c r="J22" s="383" t="s">
        <v>133</v>
      </c>
      <c r="K22" s="383" t="s">
        <v>133</v>
      </c>
      <c r="L22" s="383" t="s">
        <v>133</v>
      </c>
      <c r="M22" s="383" t="s">
        <v>133</v>
      </c>
      <c r="N22" s="383" t="s">
        <v>133</v>
      </c>
      <c r="O22" s="382" t="s">
        <v>133</v>
      </c>
    </row>
    <row r="23" spans="2:15" s="3" customFormat="1" ht="18" customHeight="1">
      <c r="B23" s="97" t="s">
        <v>85</v>
      </c>
      <c r="C23" s="383">
        <v>36.105021400981315</v>
      </c>
      <c r="D23" s="383">
        <v>32.992777875638538</v>
      </c>
      <c r="E23" s="383" t="s">
        <v>133</v>
      </c>
      <c r="F23" s="383" t="s">
        <v>133</v>
      </c>
      <c r="G23" s="383" t="s">
        <v>133</v>
      </c>
      <c r="H23" s="383" t="s">
        <v>133</v>
      </c>
      <c r="I23" s="383" t="s">
        <v>133</v>
      </c>
      <c r="J23" s="383" t="s">
        <v>133</v>
      </c>
      <c r="K23" s="383" t="s">
        <v>133</v>
      </c>
      <c r="L23" s="383" t="s">
        <v>133</v>
      </c>
      <c r="M23" s="383" t="s">
        <v>133</v>
      </c>
      <c r="N23" s="383" t="s">
        <v>133</v>
      </c>
      <c r="O23" s="382">
        <v>34.416949314479531</v>
      </c>
    </row>
    <row r="24" spans="2:15" s="3" customFormat="1" ht="18" customHeight="1">
      <c r="B24" s="106" t="s">
        <v>34</v>
      </c>
      <c r="C24" s="194" t="s">
        <v>294</v>
      </c>
      <c r="D24" s="194" t="s">
        <v>294</v>
      </c>
      <c r="E24" s="194"/>
      <c r="F24" s="194"/>
      <c r="G24" s="194"/>
      <c r="H24" s="194"/>
      <c r="I24" s="194"/>
      <c r="J24" s="194"/>
      <c r="K24" s="194"/>
      <c r="L24" s="194"/>
      <c r="M24" s="194"/>
      <c r="N24" s="194"/>
      <c r="O24" s="194" t="s">
        <v>294</v>
      </c>
    </row>
    <row r="25" spans="2:15" s="3" customFormat="1" ht="18" customHeight="1">
      <c r="B25" s="106" t="s">
        <v>35</v>
      </c>
      <c r="C25" s="194" t="s">
        <v>294</v>
      </c>
      <c r="D25" s="194" t="s">
        <v>294</v>
      </c>
      <c r="E25" s="194"/>
      <c r="F25" s="194"/>
      <c r="G25" s="194"/>
      <c r="H25" s="194"/>
      <c r="I25" s="194"/>
      <c r="J25" s="194"/>
      <c r="K25" s="194"/>
      <c r="L25" s="194"/>
      <c r="M25" s="194"/>
      <c r="N25" s="194"/>
      <c r="O25" s="194" t="s">
        <v>294</v>
      </c>
    </row>
    <row r="26" spans="2:15" s="3" customFormat="1" ht="18" customHeight="1">
      <c r="B26" s="106" t="s">
        <v>36</v>
      </c>
      <c r="C26" s="383">
        <v>40.055985070647829</v>
      </c>
      <c r="D26" s="383">
        <v>29.711246200607906</v>
      </c>
      <c r="E26" s="383" t="s">
        <v>133</v>
      </c>
      <c r="F26" s="383" t="s">
        <v>133</v>
      </c>
      <c r="G26" s="383" t="s">
        <v>133</v>
      </c>
      <c r="H26" s="383" t="s">
        <v>133</v>
      </c>
      <c r="I26" s="383" t="s">
        <v>133</v>
      </c>
      <c r="J26" s="383" t="s">
        <v>133</v>
      </c>
      <c r="K26" s="383" t="s">
        <v>133</v>
      </c>
      <c r="L26" s="383" t="s">
        <v>133</v>
      </c>
      <c r="M26" s="383" t="s">
        <v>133</v>
      </c>
      <c r="N26" s="383" t="s">
        <v>133</v>
      </c>
      <c r="O26" s="382">
        <v>33.722733381577584</v>
      </c>
    </row>
    <row r="27" spans="2:15" s="3" customFormat="1" ht="8.25" customHeight="1">
      <c r="B27" s="93"/>
      <c r="C27" s="383" t="s">
        <v>133</v>
      </c>
      <c r="D27" s="383" t="s">
        <v>133</v>
      </c>
      <c r="E27" s="383" t="s">
        <v>133</v>
      </c>
      <c r="F27" s="383" t="s">
        <v>133</v>
      </c>
      <c r="G27" s="383" t="s">
        <v>133</v>
      </c>
      <c r="H27" s="383" t="s">
        <v>133</v>
      </c>
      <c r="I27" s="383" t="s">
        <v>133</v>
      </c>
      <c r="J27" s="383" t="s">
        <v>133</v>
      </c>
      <c r="K27" s="383" t="s">
        <v>133</v>
      </c>
      <c r="L27" s="383" t="s">
        <v>133</v>
      </c>
      <c r="M27" s="383" t="s">
        <v>133</v>
      </c>
      <c r="N27" s="383" t="s">
        <v>133</v>
      </c>
      <c r="O27" s="382" t="s">
        <v>133</v>
      </c>
    </row>
    <row r="28" spans="2:15" s="3" customFormat="1" ht="18" customHeight="1">
      <c r="B28" s="97" t="s">
        <v>86</v>
      </c>
      <c r="C28" s="383">
        <v>46.612527257688548</v>
      </c>
      <c r="D28" s="383">
        <v>56.176948051948052</v>
      </c>
      <c r="E28" s="383" t="s">
        <v>133</v>
      </c>
      <c r="F28" s="384" t="s">
        <v>133</v>
      </c>
      <c r="G28" s="384" t="s">
        <v>133</v>
      </c>
      <c r="H28" s="384" t="s">
        <v>133</v>
      </c>
      <c r="I28" s="384" t="s">
        <v>133</v>
      </c>
      <c r="J28" s="384" t="s">
        <v>133</v>
      </c>
      <c r="K28" s="384" t="s">
        <v>133</v>
      </c>
      <c r="L28" s="384" t="s">
        <v>133</v>
      </c>
      <c r="M28" s="384" t="s">
        <v>133</v>
      </c>
      <c r="N28" s="384" t="s">
        <v>133</v>
      </c>
      <c r="O28" s="382">
        <v>51.211991100355206</v>
      </c>
    </row>
    <row r="29" spans="2:15" s="3" customFormat="1" ht="18" customHeight="1">
      <c r="B29" s="106" t="s">
        <v>35</v>
      </c>
      <c r="C29" s="383">
        <v>46.612527257688548</v>
      </c>
      <c r="D29" s="383">
        <v>56.176948051948052</v>
      </c>
      <c r="E29" s="383" t="s">
        <v>133</v>
      </c>
      <c r="F29" s="384" t="s">
        <v>133</v>
      </c>
      <c r="G29" s="384" t="s">
        <v>133</v>
      </c>
      <c r="H29" s="384" t="s">
        <v>133</v>
      </c>
      <c r="I29" s="384" t="s">
        <v>133</v>
      </c>
      <c r="J29" s="384" t="s">
        <v>133</v>
      </c>
      <c r="K29" s="384" t="s">
        <v>133</v>
      </c>
      <c r="L29" s="384" t="s">
        <v>133</v>
      </c>
      <c r="M29" s="384" t="s">
        <v>133</v>
      </c>
      <c r="N29" s="384" t="s">
        <v>133</v>
      </c>
      <c r="O29" s="382">
        <v>51.211991100355206</v>
      </c>
    </row>
    <row r="30" spans="2:15" s="3" customFormat="1" ht="8.25" customHeight="1">
      <c r="B30" s="93"/>
      <c r="C30" s="383" t="s">
        <v>133</v>
      </c>
      <c r="D30" s="383" t="s">
        <v>133</v>
      </c>
      <c r="E30" s="383" t="s">
        <v>133</v>
      </c>
      <c r="F30" s="383" t="s">
        <v>133</v>
      </c>
      <c r="G30" s="383" t="s">
        <v>133</v>
      </c>
      <c r="H30" s="383" t="s">
        <v>133</v>
      </c>
      <c r="I30" s="383" t="s">
        <v>133</v>
      </c>
      <c r="J30" s="383" t="s">
        <v>133</v>
      </c>
      <c r="K30" s="383" t="s">
        <v>133</v>
      </c>
      <c r="L30" s="383" t="s">
        <v>133</v>
      </c>
      <c r="M30" s="383" t="s">
        <v>133</v>
      </c>
      <c r="N30" s="383" t="s">
        <v>133</v>
      </c>
      <c r="O30" s="382" t="s">
        <v>133</v>
      </c>
    </row>
    <row r="31" spans="2:15" s="3" customFormat="1" ht="18" customHeight="1">
      <c r="B31" s="97" t="s">
        <v>278</v>
      </c>
      <c r="C31" s="383">
        <v>61.881288016374072</v>
      </c>
      <c r="D31" s="383">
        <v>69.228344471062925</v>
      </c>
      <c r="E31" s="383" t="s">
        <v>133</v>
      </c>
      <c r="F31" s="384" t="s">
        <v>133</v>
      </c>
      <c r="G31" s="384" t="s">
        <v>133</v>
      </c>
      <c r="H31" s="384" t="s">
        <v>133</v>
      </c>
      <c r="I31" s="384" t="s">
        <v>133</v>
      </c>
      <c r="J31" s="384" t="s">
        <v>133</v>
      </c>
      <c r="K31" s="384" t="s">
        <v>133</v>
      </c>
      <c r="L31" s="384" t="s">
        <v>133</v>
      </c>
      <c r="M31" s="384" t="s">
        <v>133</v>
      </c>
      <c r="N31" s="384" t="s">
        <v>133</v>
      </c>
      <c r="O31" s="382">
        <v>65.390812039811479</v>
      </c>
    </row>
    <row r="32" spans="2:15" s="3" customFormat="1" ht="8.25" customHeight="1">
      <c r="B32" s="41"/>
      <c r="C32" s="382" t="s">
        <v>133</v>
      </c>
      <c r="D32" s="382" t="s">
        <v>133</v>
      </c>
      <c r="E32" s="382" t="s">
        <v>133</v>
      </c>
      <c r="F32" s="382" t="s">
        <v>133</v>
      </c>
      <c r="G32" s="382" t="s">
        <v>133</v>
      </c>
      <c r="H32" s="382" t="s">
        <v>133</v>
      </c>
      <c r="I32" s="382" t="s">
        <v>133</v>
      </c>
      <c r="J32" s="382" t="s">
        <v>133</v>
      </c>
      <c r="K32" s="382" t="s">
        <v>133</v>
      </c>
      <c r="L32" s="382" t="s">
        <v>133</v>
      </c>
      <c r="M32" s="382" t="s">
        <v>133</v>
      </c>
      <c r="N32" s="382" t="s">
        <v>133</v>
      </c>
      <c r="O32" s="382" t="s">
        <v>133</v>
      </c>
    </row>
    <row r="33" spans="2:15" s="3" customFormat="1" ht="22.5" customHeight="1">
      <c r="B33" s="254" t="s">
        <v>171</v>
      </c>
      <c r="C33" s="382">
        <v>40.998548768999669</v>
      </c>
      <c r="D33" s="382">
        <v>49.751270682383478</v>
      </c>
      <c r="E33" s="382" t="s">
        <v>133</v>
      </c>
      <c r="F33" s="382" t="s">
        <v>133</v>
      </c>
      <c r="G33" s="382" t="s">
        <v>133</v>
      </c>
      <c r="H33" s="382" t="s">
        <v>133</v>
      </c>
      <c r="I33" s="382" t="s">
        <v>133</v>
      </c>
      <c r="J33" s="382" t="s">
        <v>133</v>
      </c>
      <c r="K33" s="382" t="s">
        <v>133</v>
      </c>
      <c r="L33" s="382" t="s">
        <v>133</v>
      </c>
      <c r="M33" s="382" t="s">
        <v>133</v>
      </c>
      <c r="N33" s="382" t="s">
        <v>133</v>
      </c>
      <c r="O33" s="382">
        <v>45.243558644201144</v>
      </c>
    </row>
    <row r="34" spans="2:15" s="3" customFormat="1" ht="7.5" customHeight="1">
      <c r="B34" s="128"/>
      <c r="C34" s="382" t="s">
        <v>133</v>
      </c>
      <c r="D34" s="382" t="s">
        <v>133</v>
      </c>
      <c r="E34" s="382" t="s">
        <v>133</v>
      </c>
      <c r="F34" s="382" t="s">
        <v>133</v>
      </c>
      <c r="G34" s="382" t="s">
        <v>133</v>
      </c>
      <c r="H34" s="382" t="s">
        <v>133</v>
      </c>
      <c r="I34" s="382" t="s">
        <v>133</v>
      </c>
      <c r="J34" s="382" t="s">
        <v>133</v>
      </c>
      <c r="K34" s="382" t="s">
        <v>133</v>
      </c>
      <c r="L34" s="382" t="s">
        <v>133</v>
      </c>
      <c r="M34" s="382" t="s">
        <v>133</v>
      </c>
      <c r="N34" s="382" t="s">
        <v>133</v>
      </c>
      <c r="O34" s="382" t="s">
        <v>133</v>
      </c>
    </row>
    <row r="35" spans="2:15" s="3" customFormat="1" ht="25.5" customHeight="1">
      <c r="B35" s="254" t="s">
        <v>220</v>
      </c>
      <c r="C35" s="382">
        <v>35.573963312395207</v>
      </c>
      <c r="D35" s="382">
        <v>44.505224425594072</v>
      </c>
      <c r="E35" s="382" t="s">
        <v>133</v>
      </c>
      <c r="F35" s="382" t="s">
        <v>133</v>
      </c>
      <c r="G35" s="382" t="s">
        <v>133</v>
      </c>
      <c r="H35" s="382" t="s">
        <v>133</v>
      </c>
      <c r="I35" s="382" t="s">
        <v>133</v>
      </c>
      <c r="J35" s="382" t="s">
        <v>133</v>
      </c>
      <c r="K35" s="382" t="s">
        <v>133</v>
      </c>
      <c r="L35" s="382" t="s">
        <v>133</v>
      </c>
      <c r="M35" s="382" t="s">
        <v>133</v>
      </c>
      <c r="N35" s="382" t="s">
        <v>133</v>
      </c>
      <c r="O35" s="382">
        <v>39.782096584216724</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2"/>
      <c r="C37" s="151">
        <v>25.385118185351374</v>
      </c>
      <c r="D37" s="153" t="s">
        <v>133</v>
      </c>
      <c r="E37" s="151" t="s">
        <v>133</v>
      </c>
      <c r="F37" s="151" t="s">
        <v>133</v>
      </c>
      <c r="G37" s="151" t="s">
        <v>133</v>
      </c>
      <c r="H37" s="151" t="s">
        <v>133</v>
      </c>
      <c r="I37" s="151" t="s">
        <v>133</v>
      </c>
      <c r="J37" s="151" t="s">
        <v>133</v>
      </c>
      <c r="K37" s="151" t="s">
        <v>133</v>
      </c>
      <c r="L37" s="151" t="s">
        <v>133</v>
      </c>
      <c r="M37" s="151" t="s">
        <v>133</v>
      </c>
      <c r="N37" s="151" t="s">
        <v>133</v>
      </c>
      <c r="O37" s="151">
        <v>25.385118185351374</v>
      </c>
    </row>
    <row r="38" spans="2:15" s="3" customFormat="1" ht="4.5" customHeight="1">
      <c r="B38" s="14"/>
      <c r="D38" s="13"/>
    </row>
    <row r="39" spans="2:15" s="3" customFormat="1" ht="12.75" customHeight="1">
      <c r="B39" s="444" t="s">
        <v>164</v>
      </c>
      <c r="C39" s="444"/>
      <c r="D39" s="444"/>
      <c r="E39" s="444"/>
      <c r="F39" s="444"/>
      <c r="G39" s="444"/>
      <c r="H39" s="444"/>
      <c r="I39" s="444"/>
      <c r="J39" s="444"/>
      <c r="K39" s="444"/>
      <c r="L39" s="444"/>
      <c r="M39" s="444"/>
      <c r="N39" s="444"/>
      <c r="O39" s="444"/>
    </row>
    <row r="40" spans="2:15" ht="21" customHeight="1">
      <c r="B40" s="495" t="s">
        <v>259</v>
      </c>
      <c r="C40" s="496"/>
      <c r="D40" s="496"/>
      <c r="E40" s="496"/>
      <c r="F40" s="496"/>
      <c r="G40" s="496"/>
      <c r="H40" s="496"/>
      <c r="I40" s="496"/>
      <c r="J40" s="496"/>
      <c r="K40" s="496"/>
      <c r="L40" s="496"/>
      <c r="M40" s="496"/>
      <c r="N40" s="496"/>
      <c r="O40" s="496"/>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A2" sqref="A2"/>
    </sheetView>
  </sheetViews>
  <sheetFormatPr defaultRowHeight="12.75"/>
  <cols>
    <col min="1" max="1" width="6.7109375" customWidth="1"/>
    <col min="2" max="2" width="60" style="426" customWidth="1"/>
    <col min="3" max="3" width="9.140625" style="426" customWidth="1"/>
    <col min="4" max="4" width="60" style="426" customWidth="1"/>
    <col min="5" max="5" width="6.7109375" customWidth="1"/>
    <col min="6" max="6" width="14.28515625" bestFit="1" customWidth="1"/>
  </cols>
  <sheetData>
    <row r="2" spans="2:6" ht="27.75" customHeight="1">
      <c r="B2" s="438" t="s">
        <v>326</v>
      </c>
      <c r="C2" s="438"/>
      <c r="D2" s="438"/>
      <c r="F2" s="184" t="s">
        <v>305</v>
      </c>
    </row>
    <row r="3" spans="2:6">
      <c r="B3" s="425"/>
      <c r="C3" s="425"/>
      <c r="D3" s="425"/>
    </row>
    <row r="4" spans="2:6" ht="39" customHeight="1">
      <c r="B4" s="427" t="s">
        <v>331</v>
      </c>
      <c r="C4" s="428" t="s">
        <v>333</v>
      </c>
      <c r="D4" s="429" t="s">
        <v>334</v>
      </c>
    </row>
    <row r="5" spans="2:6" ht="39" customHeight="1">
      <c r="B5" s="427" t="s">
        <v>328</v>
      </c>
      <c r="C5" s="428" t="s">
        <v>327</v>
      </c>
      <c r="D5" s="429" t="s">
        <v>335</v>
      </c>
    </row>
    <row r="6" spans="2:6" ht="39" customHeight="1">
      <c r="B6" s="427" t="s">
        <v>330</v>
      </c>
      <c r="C6" s="428" t="s">
        <v>336</v>
      </c>
      <c r="D6" s="429" t="s">
        <v>337</v>
      </c>
    </row>
    <row r="7" spans="2:6" ht="39" customHeight="1">
      <c r="B7" s="427" t="s">
        <v>338</v>
      </c>
      <c r="C7" s="428" t="s">
        <v>329</v>
      </c>
      <c r="D7" s="429" t="s">
        <v>339</v>
      </c>
    </row>
    <row r="8" spans="2:6" ht="39" customHeight="1">
      <c r="B8" s="427" t="s">
        <v>340</v>
      </c>
      <c r="C8" s="428" t="s">
        <v>341</v>
      </c>
      <c r="D8" s="429" t="s">
        <v>342</v>
      </c>
    </row>
    <row r="9" spans="2:6" ht="39" customHeight="1">
      <c r="B9" s="427" t="s">
        <v>343</v>
      </c>
      <c r="C9" s="428" t="s">
        <v>344</v>
      </c>
      <c r="D9" s="429" t="s">
        <v>345</v>
      </c>
    </row>
    <row r="10" spans="2:6" ht="39" customHeight="1">
      <c r="B10" s="427" t="s">
        <v>346</v>
      </c>
      <c r="C10" s="428" t="s">
        <v>347</v>
      </c>
      <c r="D10" s="429" t="s">
        <v>348</v>
      </c>
    </row>
    <row r="11" spans="2:6" ht="39" customHeight="1">
      <c r="B11" s="427" t="s">
        <v>349</v>
      </c>
      <c r="C11" s="428" t="s">
        <v>350</v>
      </c>
      <c r="D11" s="429" t="s">
        <v>351</v>
      </c>
    </row>
    <row r="12" spans="2:6" ht="39" customHeight="1">
      <c r="B12" s="427" t="s">
        <v>352</v>
      </c>
      <c r="C12" s="428" t="s">
        <v>353</v>
      </c>
      <c r="D12" s="429" t="s">
        <v>354</v>
      </c>
    </row>
    <row r="13" spans="2:6" ht="39" customHeight="1">
      <c r="B13" s="427" t="s">
        <v>355</v>
      </c>
      <c r="C13" s="427" t="s">
        <v>356</v>
      </c>
      <c r="D13" s="430" t="s">
        <v>357</v>
      </c>
    </row>
    <row r="14" spans="2:6" ht="39" customHeight="1">
      <c r="B14" s="427" t="s">
        <v>358</v>
      </c>
      <c r="C14" s="428" t="s">
        <v>359</v>
      </c>
      <c r="D14" s="430" t="s">
        <v>360</v>
      </c>
    </row>
    <row r="16" spans="2:6" ht="5.25" customHeight="1">
      <c r="B16" s="438"/>
      <c r="C16" s="438"/>
      <c r="D16" s="438"/>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41" t="s">
        <v>428</v>
      </c>
      <c r="C1" s="441"/>
      <c r="D1" s="441"/>
      <c r="E1" s="441"/>
      <c r="F1" s="441"/>
      <c r="G1" s="441"/>
      <c r="H1" s="441"/>
      <c r="I1" s="441"/>
      <c r="J1" s="441"/>
      <c r="K1" s="441"/>
      <c r="L1" s="441"/>
      <c r="M1" s="441"/>
      <c r="N1" s="441"/>
      <c r="O1" s="441"/>
    </row>
    <row r="2" spans="2:17" ht="15" customHeight="1">
      <c r="B2" s="473" t="s">
        <v>159</v>
      </c>
      <c r="C2" s="473"/>
      <c r="D2" s="473"/>
      <c r="E2" s="473"/>
      <c r="F2" s="473"/>
      <c r="G2" s="473"/>
      <c r="H2" s="473"/>
      <c r="I2" s="473"/>
      <c r="J2" s="473"/>
      <c r="K2" s="473"/>
      <c r="L2" s="473"/>
      <c r="M2" s="473"/>
      <c r="N2" s="473"/>
      <c r="O2" s="473"/>
      <c r="Q2" s="184"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94" t="s">
        <v>401</v>
      </c>
      <c r="O4" s="494"/>
    </row>
    <row r="5" spans="2:17" s="3" customFormat="1" ht="18.75" customHeight="1">
      <c r="B5" s="481" t="s">
        <v>229</v>
      </c>
      <c r="C5" s="482" t="s">
        <v>0</v>
      </c>
      <c r="D5" s="482"/>
      <c r="E5" s="482"/>
      <c r="F5" s="482"/>
      <c r="G5" s="482"/>
      <c r="H5" s="482"/>
      <c r="I5" s="482"/>
      <c r="J5" s="482"/>
      <c r="K5" s="482"/>
      <c r="L5" s="482"/>
      <c r="M5" s="482"/>
      <c r="N5" s="482"/>
      <c r="O5" s="481" t="s">
        <v>52</v>
      </c>
    </row>
    <row r="6" spans="2:17" s="3" customFormat="1" ht="18.75" customHeight="1">
      <c r="B6" s="461"/>
      <c r="C6" s="148" t="s">
        <v>1</v>
      </c>
      <c r="D6" s="148" t="s">
        <v>2</v>
      </c>
      <c r="E6" s="148" t="s">
        <v>3</v>
      </c>
      <c r="F6" s="148" t="s">
        <v>4</v>
      </c>
      <c r="G6" s="148" t="s">
        <v>138</v>
      </c>
      <c r="H6" s="148" t="s">
        <v>6</v>
      </c>
      <c r="I6" s="148" t="s">
        <v>7</v>
      </c>
      <c r="J6" s="148" t="s">
        <v>8</v>
      </c>
      <c r="K6" s="148" t="s">
        <v>140</v>
      </c>
      <c r="L6" s="148" t="s">
        <v>10</v>
      </c>
      <c r="M6" s="148" t="s">
        <v>126</v>
      </c>
      <c r="N6" s="148" t="s">
        <v>12</v>
      </c>
      <c r="O6" s="461"/>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85">
        <v>62.482735598325014</v>
      </c>
      <c r="D8" s="385">
        <v>72.845043992131622</v>
      </c>
      <c r="E8" s="385" t="s">
        <v>133</v>
      </c>
      <c r="F8" s="385" t="s">
        <v>133</v>
      </c>
      <c r="G8" s="385" t="s">
        <v>133</v>
      </c>
      <c r="H8" s="385" t="s">
        <v>133</v>
      </c>
      <c r="I8" s="385" t="s">
        <v>133</v>
      </c>
      <c r="J8" s="385" t="s">
        <v>133</v>
      </c>
      <c r="K8" s="385" t="s">
        <v>133</v>
      </c>
      <c r="L8" s="385" t="s">
        <v>133</v>
      </c>
      <c r="M8" s="385" t="s">
        <v>133</v>
      </c>
      <c r="N8" s="385" t="s">
        <v>133</v>
      </c>
      <c r="O8" s="385">
        <v>67.366438678307546</v>
      </c>
    </row>
    <row r="9" spans="2:17" s="3" customFormat="1" ht="8.25" customHeight="1">
      <c r="B9" s="59"/>
      <c r="C9" s="385" t="s">
        <v>133</v>
      </c>
      <c r="D9" s="385" t="s">
        <v>133</v>
      </c>
      <c r="E9" s="385" t="s">
        <v>133</v>
      </c>
      <c r="F9" s="385" t="s">
        <v>133</v>
      </c>
      <c r="G9" s="385" t="s">
        <v>133</v>
      </c>
      <c r="H9" s="385" t="s">
        <v>133</v>
      </c>
      <c r="I9" s="385" t="s">
        <v>133</v>
      </c>
      <c r="J9" s="385" t="s">
        <v>133</v>
      </c>
      <c r="K9" s="385" t="s">
        <v>133</v>
      </c>
      <c r="L9" s="385" t="s">
        <v>133</v>
      </c>
      <c r="M9" s="385" t="s">
        <v>133</v>
      </c>
      <c r="N9" s="385" t="s">
        <v>133</v>
      </c>
      <c r="O9" s="385" t="s">
        <v>133</v>
      </c>
    </row>
    <row r="10" spans="2:17" s="3" customFormat="1" ht="18" customHeight="1">
      <c r="B10" s="128" t="s">
        <v>170</v>
      </c>
      <c r="C10" s="385">
        <v>65.995659048377192</v>
      </c>
      <c r="D10" s="385">
        <v>76.461252135106577</v>
      </c>
      <c r="E10" s="385" t="s">
        <v>133</v>
      </c>
      <c r="F10" s="385" t="s">
        <v>133</v>
      </c>
      <c r="G10" s="385" t="s">
        <v>133</v>
      </c>
      <c r="H10" s="385" t="s">
        <v>133</v>
      </c>
      <c r="I10" s="385" t="s">
        <v>133</v>
      </c>
      <c r="J10" s="385" t="s">
        <v>133</v>
      </c>
      <c r="K10" s="385" t="s">
        <v>133</v>
      </c>
      <c r="L10" s="385" t="s">
        <v>133</v>
      </c>
      <c r="M10" s="385" t="s">
        <v>133</v>
      </c>
      <c r="N10" s="385" t="s">
        <v>133</v>
      </c>
      <c r="O10" s="385">
        <v>70.926569217940823</v>
      </c>
    </row>
    <row r="11" spans="2:17" s="3" customFormat="1" ht="18" customHeight="1">
      <c r="B11" s="97" t="s">
        <v>50</v>
      </c>
      <c r="C11" s="386">
        <v>64.762751248278491</v>
      </c>
      <c r="D11" s="386">
        <v>75.293594060499004</v>
      </c>
      <c r="E11" s="386" t="s">
        <v>133</v>
      </c>
      <c r="F11" s="386" t="s">
        <v>133</v>
      </c>
      <c r="G11" s="386" t="s">
        <v>133</v>
      </c>
      <c r="H11" s="386" t="s">
        <v>133</v>
      </c>
      <c r="I11" s="386" t="s">
        <v>133</v>
      </c>
      <c r="J11" s="386" t="s">
        <v>133</v>
      </c>
      <c r="K11" s="386" t="s">
        <v>133</v>
      </c>
      <c r="L11" s="386" t="s">
        <v>133</v>
      </c>
      <c r="M11" s="386" t="s">
        <v>133</v>
      </c>
      <c r="N11" s="386" t="s">
        <v>133</v>
      </c>
      <c r="O11" s="385">
        <v>69.689916224112608</v>
      </c>
    </row>
    <row r="12" spans="2:17" s="3" customFormat="1" ht="18" customHeight="1">
      <c r="B12" s="106" t="s">
        <v>34</v>
      </c>
      <c r="C12" s="386">
        <v>62.799263351749538</v>
      </c>
      <c r="D12" s="386">
        <v>71.596760251061752</v>
      </c>
      <c r="E12" s="386" t="s">
        <v>133</v>
      </c>
      <c r="F12" s="386" t="s">
        <v>133</v>
      </c>
      <c r="G12" s="386" t="s">
        <v>133</v>
      </c>
      <c r="H12" s="386" t="s">
        <v>133</v>
      </c>
      <c r="I12" s="386" t="s">
        <v>133</v>
      </c>
      <c r="J12" s="386" t="s">
        <v>133</v>
      </c>
      <c r="K12" s="386" t="s">
        <v>133</v>
      </c>
      <c r="L12" s="386" t="s">
        <v>133</v>
      </c>
      <c r="M12" s="386" t="s">
        <v>133</v>
      </c>
      <c r="N12" s="386" t="s">
        <v>133</v>
      </c>
      <c r="O12" s="385">
        <v>66.974346625999402</v>
      </c>
    </row>
    <row r="13" spans="2:17" s="3" customFormat="1" ht="18" customHeight="1">
      <c r="B13" s="106" t="s">
        <v>35</v>
      </c>
      <c r="C13" s="386">
        <v>68.139637649138308</v>
      </c>
      <c r="D13" s="386">
        <v>80.358824637408176</v>
      </c>
      <c r="E13" s="386" t="s">
        <v>133</v>
      </c>
      <c r="F13" s="386" t="s">
        <v>133</v>
      </c>
      <c r="G13" s="386" t="s">
        <v>133</v>
      </c>
      <c r="H13" s="386" t="s">
        <v>133</v>
      </c>
      <c r="I13" s="386" t="s">
        <v>133</v>
      </c>
      <c r="J13" s="386" t="s">
        <v>133</v>
      </c>
      <c r="K13" s="386" t="s">
        <v>133</v>
      </c>
      <c r="L13" s="386" t="s">
        <v>133</v>
      </c>
      <c r="M13" s="386" t="s">
        <v>133</v>
      </c>
      <c r="N13" s="386" t="s">
        <v>133</v>
      </c>
      <c r="O13" s="385">
        <v>73.764876758655078</v>
      </c>
    </row>
    <row r="14" spans="2:17" s="3" customFormat="1" ht="18" customHeight="1">
      <c r="B14" s="106" t="s">
        <v>36</v>
      </c>
      <c r="C14" s="386">
        <v>57.815115019853636</v>
      </c>
      <c r="D14" s="386">
        <v>66.901706388379637</v>
      </c>
      <c r="E14" s="386" t="s">
        <v>133</v>
      </c>
      <c r="F14" s="386" t="s">
        <v>133</v>
      </c>
      <c r="G14" s="386" t="s">
        <v>133</v>
      </c>
      <c r="H14" s="386" t="s">
        <v>133</v>
      </c>
      <c r="I14" s="386" t="s">
        <v>133</v>
      </c>
      <c r="J14" s="386" t="s">
        <v>133</v>
      </c>
      <c r="K14" s="386" t="s">
        <v>133</v>
      </c>
      <c r="L14" s="386" t="s">
        <v>133</v>
      </c>
      <c r="M14" s="386" t="s">
        <v>133</v>
      </c>
      <c r="N14" s="386" t="s">
        <v>133</v>
      </c>
      <c r="O14" s="385">
        <v>62.195557217397216</v>
      </c>
    </row>
    <row r="15" spans="2:17" s="3" customFormat="1" ht="18" customHeight="1">
      <c r="B15" s="106" t="s">
        <v>37</v>
      </c>
      <c r="C15" s="194" t="s">
        <v>294</v>
      </c>
      <c r="D15" s="194" t="s">
        <v>294</v>
      </c>
      <c r="E15" s="194"/>
      <c r="F15" s="194"/>
      <c r="G15" s="194"/>
      <c r="H15" s="194"/>
      <c r="I15" s="194"/>
      <c r="J15" s="194"/>
      <c r="K15" s="194"/>
      <c r="L15" s="194"/>
      <c r="M15" s="194"/>
      <c r="N15" s="194"/>
      <c r="O15" s="194" t="s">
        <v>294</v>
      </c>
    </row>
    <row r="16" spans="2:17" s="3" customFormat="1" ht="18" customHeight="1">
      <c r="B16" s="106" t="s">
        <v>78</v>
      </c>
      <c r="C16" s="194" t="s">
        <v>294</v>
      </c>
      <c r="D16" s="194" t="s">
        <v>294</v>
      </c>
      <c r="E16" s="194"/>
      <c r="F16" s="194"/>
      <c r="G16" s="194"/>
      <c r="H16" s="194"/>
      <c r="I16" s="194"/>
      <c r="J16" s="194"/>
      <c r="K16" s="194"/>
      <c r="L16" s="194"/>
      <c r="M16" s="194"/>
      <c r="N16" s="194"/>
      <c r="O16" s="194" t="s">
        <v>294</v>
      </c>
    </row>
    <row r="17" spans="2:15" s="3" customFormat="1" ht="8.25" customHeight="1">
      <c r="B17" s="93"/>
      <c r="C17" s="194" t="s">
        <v>133</v>
      </c>
      <c r="D17" s="194"/>
      <c r="E17" s="194"/>
      <c r="F17" s="194"/>
      <c r="G17" s="194"/>
      <c r="H17" s="194"/>
      <c r="I17" s="194"/>
      <c r="J17" s="194"/>
      <c r="K17" s="194"/>
      <c r="L17" s="194"/>
      <c r="M17" s="194"/>
      <c r="N17" s="194"/>
      <c r="O17" s="194" t="s">
        <v>133</v>
      </c>
    </row>
    <row r="18" spans="2:15" s="3" customFormat="1" ht="18" customHeight="1">
      <c r="B18" s="97" t="s">
        <v>84</v>
      </c>
      <c r="C18" s="388">
        <v>72.23024840434708</v>
      </c>
      <c r="D18" s="388">
        <v>84.311992355470622</v>
      </c>
      <c r="E18" s="388" t="s">
        <v>133</v>
      </c>
      <c r="F18" s="388" t="s">
        <v>133</v>
      </c>
      <c r="G18" s="388" t="s">
        <v>133</v>
      </c>
      <c r="H18" s="388" t="s">
        <v>133</v>
      </c>
      <c r="I18" s="388" t="s">
        <v>133</v>
      </c>
      <c r="J18" s="388" t="s">
        <v>133</v>
      </c>
      <c r="K18" s="388" t="s">
        <v>133</v>
      </c>
      <c r="L18" s="388" t="s">
        <v>133</v>
      </c>
      <c r="M18" s="388" t="s">
        <v>133</v>
      </c>
      <c r="N18" s="388" t="s">
        <v>133</v>
      </c>
      <c r="O18" s="387">
        <v>77.961942971122895</v>
      </c>
    </row>
    <row r="19" spans="2:15" s="3" customFormat="1" ht="18" customHeight="1">
      <c r="B19" s="106" t="s">
        <v>57</v>
      </c>
      <c r="C19" s="388">
        <v>88.116425658138681</v>
      </c>
      <c r="D19" s="388">
        <v>95.012315270935972</v>
      </c>
      <c r="E19" s="388" t="s">
        <v>299</v>
      </c>
      <c r="F19" s="388" t="s">
        <v>299</v>
      </c>
      <c r="G19" s="388" t="s">
        <v>299</v>
      </c>
      <c r="H19" s="388" t="s">
        <v>299</v>
      </c>
      <c r="I19" s="388" t="s">
        <v>299</v>
      </c>
      <c r="J19" s="388" t="s">
        <v>299</v>
      </c>
      <c r="K19" s="388" t="s">
        <v>133</v>
      </c>
      <c r="L19" s="388" t="s">
        <v>133</v>
      </c>
      <c r="M19" s="388" t="s">
        <v>133</v>
      </c>
      <c r="N19" s="388" t="s">
        <v>133</v>
      </c>
      <c r="O19" s="387">
        <v>91.389051237093327</v>
      </c>
    </row>
    <row r="20" spans="2:15" s="3" customFormat="1" ht="18" customHeight="1">
      <c r="B20" s="106" t="s">
        <v>35</v>
      </c>
      <c r="C20" s="388">
        <v>70.421221007731276</v>
      </c>
      <c r="D20" s="388">
        <v>85.1201418067227</v>
      </c>
      <c r="E20" s="388" t="s">
        <v>133</v>
      </c>
      <c r="F20" s="388" t="s">
        <v>133</v>
      </c>
      <c r="G20" s="388" t="s">
        <v>133</v>
      </c>
      <c r="H20" s="388" t="s">
        <v>133</v>
      </c>
      <c r="I20" s="388" t="s">
        <v>133</v>
      </c>
      <c r="J20" s="388" t="s">
        <v>133</v>
      </c>
      <c r="K20" s="388" t="s">
        <v>133</v>
      </c>
      <c r="L20" s="388" t="s">
        <v>133</v>
      </c>
      <c r="M20" s="388" t="s">
        <v>133</v>
      </c>
      <c r="N20" s="388" t="s">
        <v>133</v>
      </c>
      <c r="O20" s="387">
        <v>77.393612880120827</v>
      </c>
    </row>
    <row r="21" spans="2:15" s="3" customFormat="1" ht="18" customHeight="1">
      <c r="B21" s="106" t="s">
        <v>36</v>
      </c>
      <c r="C21" s="388">
        <v>74.067540322580655</v>
      </c>
      <c r="D21" s="388">
        <v>78.655133928571431</v>
      </c>
      <c r="E21" s="388" t="s">
        <v>133</v>
      </c>
      <c r="F21" s="388" t="s">
        <v>133</v>
      </c>
      <c r="G21" s="388" t="s">
        <v>133</v>
      </c>
      <c r="H21" s="388" t="s">
        <v>133</v>
      </c>
      <c r="I21" s="388" t="s">
        <v>133</v>
      </c>
      <c r="J21" s="388" t="s">
        <v>133</v>
      </c>
      <c r="K21" s="388" t="s">
        <v>133</v>
      </c>
      <c r="L21" s="388" t="s">
        <v>133</v>
      </c>
      <c r="M21" s="388" t="s">
        <v>133</v>
      </c>
      <c r="N21" s="388" t="s">
        <v>133</v>
      </c>
      <c r="O21" s="387">
        <v>76.244703389830505</v>
      </c>
    </row>
    <row r="22" spans="2:15" s="3" customFormat="1" ht="8.25" customHeight="1">
      <c r="B22" s="97"/>
      <c r="C22" s="388" t="s">
        <v>133</v>
      </c>
      <c r="D22" s="388" t="s">
        <v>133</v>
      </c>
      <c r="E22" s="388" t="s">
        <v>133</v>
      </c>
      <c r="F22" s="388" t="s">
        <v>133</v>
      </c>
      <c r="G22" s="388" t="s">
        <v>133</v>
      </c>
      <c r="H22" s="388" t="s">
        <v>133</v>
      </c>
      <c r="I22" s="388" t="s">
        <v>133</v>
      </c>
      <c r="J22" s="388" t="s">
        <v>133</v>
      </c>
      <c r="K22" s="388" t="s">
        <v>133</v>
      </c>
      <c r="L22" s="388" t="s">
        <v>133</v>
      </c>
      <c r="M22" s="388" t="s">
        <v>133</v>
      </c>
      <c r="N22" s="388" t="s">
        <v>133</v>
      </c>
      <c r="O22" s="387" t="s">
        <v>133</v>
      </c>
    </row>
    <row r="23" spans="2:15" s="3" customFormat="1" ht="18" customHeight="1">
      <c r="B23" s="97" t="s">
        <v>85</v>
      </c>
      <c r="C23" s="388">
        <v>44.236327899179095</v>
      </c>
      <c r="D23" s="388">
        <v>41.450216450216445</v>
      </c>
      <c r="E23" s="388" t="s">
        <v>133</v>
      </c>
      <c r="F23" s="388" t="s">
        <v>133</v>
      </c>
      <c r="G23" s="388" t="s">
        <v>133</v>
      </c>
      <c r="H23" s="388" t="s">
        <v>133</v>
      </c>
      <c r="I23" s="388" t="s">
        <v>133</v>
      </c>
      <c r="J23" s="388" t="s">
        <v>133</v>
      </c>
      <c r="K23" s="388" t="s">
        <v>133</v>
      </c>
      <c r="L23" s="388" t="s">
        <v>133</v>
      </c>
      <c r="M23" s="388" t="s">
        <v>133</v>
      </c>
      <c r="N23" s="388" t="s">
        <v>133</v>
      </c>
      <c r="O23" s="387">
        <v>42.731090203582625</v>
      </c>
    </row>
    <row r="24" spans="2:15" s="3" customFormat="1" ht="18" customHeight="1">
      <c r="B24" s="106" t="s">
        <v>34</v>
      </c>
      <c r="C24" s="388" t="s">
        <v>294</v>
      </c>
      <c r="D24" s="388" t="s">
        <v>294</v>
      </c>
      <c r="E24" s="194"/>
      <c r="F24" s="194"/>
      <c r="G24" s="194"/>
      <c r="H24" s="194"/>
      <c r="I24" s="194"/>
      <c r="J24" s="194"/>
      <c r="K24" s="194"/>
      <c r="L24" s="194"/>
      <c r="M24" s="194"/>
      <c r="N24" s="194"/>
      <c r="O24" s="194" t="s">
        <v>294</v>
      </c>
    </row>
    <row r="25" spans="2:15" s="3" customFormat="1" ht="18" customHeight="1">
      <c r="B25" s="106" t="s">
        <v>35</v>
      </c>
      <c r="C25" s="388" t="s">
        <v>294</v>
      </c>
      <c r="D25" s="388" t="s">
        <v>294</v>
      </c>
      <c r="E25" s="388"/>
      <c r="F25" s="388"/>
      <c r="G25" s="388"/>
      <c r="H25" s="388"/>
      <c r="I25" s="388"/>
      <c r="J25" s="388"/>
      <c r="K25" s="388"/>
      <c r="L25" s="388"/>
      <c r="M25" s="388"/>
      <c r="N25" s="388"/>
      <c r="O25" s="387" t="s">
        <v>294</v>
      </c>
    </row>
    <row r="26" spans="2:15" s="3" customFormat="1" ht="18" customHeight="1">
      <c r="B26" s="106" t="s">
        <v>36</v>
      </c>
      <c r="C26" s="388">
        <v>49.472414832680137</v>
      </c>
      <c r="D26" s="388">
        <v>34.72326103216156</v>
      </c>
      <c r="E26" s="388" t="s">
        <v>133</v>
      </c>
      <c r="F26" s="388" t="s">
        <v>133</v>
      </c>
      <c r="G26" s="388" t="s">
        <v>133</v>
      </c>
      <c r="H26" s="388" t="s">
        <v>133</v>
      </c>
      <c r="I26" s="388" t="s">
        <v>133</v>
      </c>
      <c r="J26" s="388" t="s">
        <v>133</v>
      </c>
      <c r="K26" s="388" t="s">
        <v>133</v>
      </c>
      <c r="L26" s="388" t="s">
        <v>133</v>
      </c>
      <c r="M26" s="388" t="s">
        <v>133</v>
      </c>
      <c r="N26" s="388" t="s">
        <v>133</v>
      </c>
      <c r="O26" s="387">
        <v>40.369301788805537</v>
      </c>
    </row>
    <row r="27" spans="2:15" s="3" customFormat="1" ht="8.25" customHeight="1">
      <c r="B27" s="93"/>
      <c r="C27" s="388" t="s">
        <v>133</v>
      </c>
      <c r="D27" s="388" t="s">
        <v>133</v>
      </c>
      <c r="E27" s="388" t="s">
        <v>133</v>
      </c>
      <c r="F27" s="388" t="s">
        <v>133</v>
      </c>
      <c r="G27" s="388" t="s">
        <v>133</v>
      </c>
      <c r="H27" s="388" t="s">
        <v>133</v>
      </c>
      <c r="I27" s="388" t="s">
        <v>133</v>
      </c>
      <c r="J27" s="388" t="s">
        <v>133</v>
      </c>
      <c r="K27" s="388" t="s">
        <v>133</v>
      </c>
      <c r="L27" s="388" t="s">
        <v>133</v>
      </c>
      <c r="M27" s="388" t="s">
        <v>133</v>
      </c>
      <c r="N27" s="388" t="s">
        <v>133</v>
      </c>
      <c r="O27" s="387" t="s">
        <v>133</v>
      </c>
    </row>
    <row r="28" spans="2:15" s="3" customFormat="1" ht="18" customHeight="1">
      <c r="B28" s="97" t="s">
        <v>86</v>
      </c>
      <c r="C28" s="388">
        <v>68.362865364228369</v>
      </c>
      <c r="D28" s="388">
        <v>82.780013413816235</v>
      </c>
      <c r="E28" s="388" t="s">
        <v>133</v>
      </c>
      <c r="F28" s="389" t="s">
        <v>133</v>
      </c>
      <c r="G28" s="388" t="s">
        <v>133</v>
      </c>
      <c r="H28" s="388" t="s">
        <v>133</v>
      </c>
      <c r="I28" s="388" t="s">
        <v>133</v>
      </c>
      <c r="J28" s="388" t="s">
        <v>133</v>
      </c>
      <c r="K28" s="388" t="s">
        <v>133</v>
      </c>
      <c r="L28" s="388" t="s">
        <v>133</v>
      </c>
      <c r="M28" s="388" t="s">
        <v>133</v>
      </c>
      <c r="N28" s="388" t="s">
        <v>133</v>
      </c>
      <c r="O28" s="387">
        <v>75.204901726744637</v>
      </c>
    </row>
    <row r="29" spans="2:15" s="3" customFormat="1" ht="18" customHeight="1">
      <c r="B29" s="106" t="s">
        <v>35</v>
      </c>
      <c r="C29" s="388">
        <v>68.362865364228369</v>
      </c>
      <c r="D29" s="388">
        <v>82.780013413816235</v>
      </c>
      <c r="E29" s="388" t="s">
        <v>133</v>
      </c>
      <c r="F29" s="389" t="s">
        <v>133</v>
      </c>
      <c r="G29" s="388" t="s">
        <v>133</v>
      </c>
      <c r="H29" s="388" t="s">
        <v>133</v>
      </c>
      <c r="I29" s="388" t="s">
        <v>133</v>
      </c>
      <c r="J29" s="388" t="s">
        <v>133</v>
      </c>
      <c r="K29" s="388" t="s">
        <v>133</v>
      </c>
      <c r="L29" s="388" t="s">
        <v>133</v>
      </c>
      <c r="M29" s="388" t="s">
        <v>133</v>
      </c>
      <c r="N29" s="388" t="s">
        <v>133</v>
      </c>
      <c r="O29" s="387">
        <v>75.204901726744637</v>
      </c>
    </row>
    <row r="30" spans="2:15" s="3" customFormat="1" ht="8.25" customHeight="1">
      <c r="B30" s="93"/>
      <c r="C30" s="388" t="s">
        <v>133</v>
      </c>
      <c r="D30" s="388" t="s">
        <v>133</v>
      </c>
      <c r="E30" s="388" t="s">
        <v>133</v>
      </c>
      <c r="F30" s="388" t="s">
        <v>133</v>
      </c>
      <c r="G30" s="388" t="s">
        <v>133</v>
      </c>
      <c r="H30" s="388" t="s">
        <v>133</v>
      </c>
      <c r="I30" s="388" t="s">
        <v>133</v>
      </c>
      <c r="J30" s="388" t="s">
        <v>133</v>
      </c>
      <c r="K30" s="388" t="s">
        <v>133</v>
      </c>
      <c r="L30" s="388" t="s">
        <v>133</v>
      </c>
      <c r="M30" s="388" t="s">
        <v>133</v>
      </c>
      <c r="N30" s="388" t="s">
        <v>133</v>
      </c>
      <c r="O30" s="387" t="s">
        <v>133</v>
      </c>
    </row>
    <row r="31" spans="2:15" s="3" customFormat="1" ht="18" customHeight="1">
      <c r="B31" s="97" t="s">
        <v>278</v>
      </c>
      <c r="C31" s="388">
        <v>66.038288156431122</v>
      </c>
      <c r="D31" s="388">
        <v>76.419497018408094</v>
      </c>
      <c r="E31" s="388" t="s">
        <v>133</v>
      </c>
      <c r="F31" s="388" t="s">
        <v>133</v>
      </c>
      <c r="G31" s="388" t="s">
        <v>133</v>
      </c>
      <c r="H31" s="388" t="s">
        <v>133</v>
      </c>
      <c r="I31" s="388" t="s">
        <v>133</v>
      </c>
      <c r="J31" s="388" t="s">
        <v>133</v>
      </c>
      <c r="K31" s="388" t="s">
        <v>133</v>
      </c>
      <c r="L31" s="388" t="s">
        <v>133</v>
      </c>
      <c r="M31" s="388" t="s">
        <v>133</v>
      </c>
      <c r="N31" s="388" t="s">
        <v>133</v>
      </c>
      <c r="O31" s="387">
        <v>70.964963548555787</v>
      </c>
    </row>
    <row r="32" spans="2:15" s="3" customFormat="1" ht="8.25" customHeight="1">
      <c r="B32" s="41"/>
      <c r="C32" s="387" t="s">
        <v>133</v>
      </c>
      <c r="D32" s="387" t="s">
        <v>133</v>
      </c>
      <c r="E32" s="387" t="s">
        <v>133</v>
      </c>
      <c r="F32" s="387" t="s">
        <v>133</v>
      </c>
      <c r="G32" s="387" t="s">
        <v>133</v>
      </c>
      <c r="H32" s="387" t="s">
        <v>133</v>
      </c>
      <c r="I32" s="387" t="s">
        <v>133</v>
      </c>
      <c r="J32" s="387" t="s">
        <v>133</v>
      </c>
      <c r="K32" s="387" t="s">
        <v>133</v>
      </c>
      <c r="L32" s="387" t="s">
        <v>133</v>
      </c>
      <c r="M32" s="387" t="s">
        <v>133</v>
      </c>
      <c r="N32" s="387" t="s">
        <v>133</v>
      </c>
      <c r="O32" s="387" t="s">
        <v>133</v>
      </c>
    </row>
    <row r="33" spans="2:15" s="3" customFormat="1" ht="18" customHeight="1">
      <c r="B33" s="128" t="s">
        <v>171</v>
      </c>
      <c r="C33" s="387">
        <v>48.19060094972982</v>
      </c>
      <c r="D33" s="387">
        <v>56.083784419863505</v>
      </c>
      <c r="E33" s="387" t="s">
        <v>133</v>
      </c>
      <c r="F33" s="387" t="s">
        <v>133</v>
      </c>
      <c r="G33" s="387" t="s">
        <v>133</v>
      </c>
      <c r="H33" s="387" t="s">
        <v>133</v>
      </c>
      <c r="I33" s="387" t="s">
        <v>133</v>
      </c>
      <c r="J33" s="387" t="s">
        <v>133</v>
      </c>
      <c r="K33" s="387" t="s">
        <v>133</v>
      </c>
      <c r="L33" s="387" t="s">
        <v>133</v>
      </c>
      <c r="M33" s="387" t="s">
        <v>133</v>
      </c>
      <c r="N33" s="387" t="s">
        <v>133</v>
      </c>
      <c r="O33" s="387">
        <v>51.989127049296371</v>
      </c>
    </row>
    <row r="34" spans="2:15" s="3" customFormat="1" ht="10.5" customHeight="1">
      <c r="B34" s="128"/>
      <c r="C34" s="387" t="s">
        <v>133</v>
      </c>
      <c r="D34" s="387" t="s">
        <v>133</v>
      </c>
      <c r="E34" s="387" t="s">
        <v>133</v>
      </c>
      <c r="F34" s="387" t="s">
        <v>133</v>
      </c>
      <c r="G34" s="387" t="s">
        <v>133</v>
      </c>
      <c r="H34" s="387" t="s">
        <v>133</v>
      </c>
      <c r="I34" s="387" t="s">
        <v>133</v>
      </c>
      <c r="J34" s="387" t="s">
        <v>133</v>
      </c>
      <c r="K34" s="387" t="s">
        <v>133</v>
      </c>
      <c r="L34" s="387" t="s">
        <v>133</v>
      </c>
      <c r="M34" s="387" t="s">
        <v>133</v>
      </c>
      <c r="N34" s="387" t="s">
        <v>133</v>
      </c>
      <c r="O34" s="387" t="s">
        <v>133</v>
      </c>
    </row>
    <row r="35" spans="2:15" s="3" customFormat="1" ht="27" customHeight="1">
      <c r="B35" s="254" t="s">
        <v>220</v>
      </c>
      <c r="C35" s="387">
        <v>43.967728072972264</v>
      </c>
      <c r="D35" s="387">
        <v>54.366819064320161</v>
      </c>
      <c r="E35" s="387" t="s">
        <v>133</v>
      </c>
      <c r="F35" s="387" t="s">
        <v>133</v>
      </c>
      <c r="G35" s="387" t="s">
        <v>133</v>
      </c>
      <c r="H35" s="387" t="s">
        <v>133</v>
      </c>
      <c r="I35" s="387" t="s">
        <v>133</v>
      </c>
      <c r="J35" s="387" t="s">
        <v>133</v>
      </c>
      <c r="K35" s="387" t="s">
        <v>133</v>
      </c>
      <c r="L35" s="387" t="s">
        <v>133</v>
      </c>
      <c r="M35" s="387" t="s">
        <v>133</v>
      </c>
      <c r="N35" s="387" t="s">
        <v>133</v>
      </c>
      <c r="O35" s="387">
        <v>48.851145178486085</v>
      </c>
    </row>
    <row r="36" spans="2:15" s="3" customFormat="1" ht="9.75" customHeight="1">
      <c r="B36" s="61"/>
    </row>
    <row r="37" spans="2:15" s="3" customFormat="1" ht="3" customHeight="1">
      <c r="B37" s="152"/>
      <c r="C37" s="151"/>
      <c r="D37" s="153"/>
      <c r="E37" s="151"/>
      <c r="F37" s="151"/>
      <c r="G37" s="151"/>
      <c r="H37" s="151"/>
      <c r="I37" s="151"/>
      <c r="J37" s="151"/>
      <c r="K37" s="151"/>
      <c r="L37" s="151"/>
      <c r="M37" s="151"/>
      <c r="N37" s="151"/>
      <c r="O37" s="151"/>
    </row>
    <row r="38" spans="2:15" s="3" customFormat="1" ht="6" customHeight="1">
      <c r="B38" s="61"/>
      <c r="C38" s="18"/>
      <c r="D38" s="183"/>
      <c r="E38" s="18"/>
      <c r="F38" s="18"/>
      <c r="G38" s="18"/>
      <c r="H38" s="18"/>
      <c r="I38" s="18"/>
      <c r="J38" s="18"/>
      <c r="K38" s="18"/>
      <c r="L38" s="18"/>
      <c r="M38" s="18"/>
      <c r="N38" s="18"/>
      <c r="O38" s="18"/>
    </row>
    <row r="39" spans="2:15" s="3" customFormat="1" ht="12.75" customHeight="1">
      <c r="B39" s="444" t="s">
        <v>164</v>
      </c>
      <c r="C39" s="444"/>
      <c r="D39" s="444"/>
      <c r="E39" s="444"/>
      <c r="F39" s="444"/>
      <c r="G39" s="444"/>
      <c r="H39" s="444"/>
      <c r="I39" s="444"/>
      <c r="J39" s="444"/>
      <c r="K39" s="444"/>
      <c r="L39" s="444"/>
      <c r="M39" s="444"/>
      <c r="N39" s="444"/>
      <c r="O39" s="444"/>
    </row>
    <row r="40" spans="2:15">
      <c r="B40" s="456" t="s">
        <v>260</v>
      </c>
      <c r="C40" s="456"/>
      <c r="D40" s="456"/>
      <c r="E40" s="456"/>
      <c r="F40" s="456"/>
      <c r="G40" s="456"/>
      <c r="H40" s="456"/>
      <c r="I40" s="456"/>
      <c r="J40" s="456"/>
      <c r="K40" s="456"/>
      <c r="L40" s="456"/>
      <c r="M40" s="456"/>
      <c r="N40" s="456"/>
      <c r="O40" s="456"/>
    </row>
    <row r="41" spans="2:15">
      <c r="B41" s="471"/>
      <c r="C41" s="444"/>
      <c r="D41" s="444"/>
      <c r="E41" s="444"/>
      <c r="F41" s="444"/>
      <c r="G41" s="444"/>
      <c r="H41" s="444"/>
      <c r="I41" s="444"/>
      <c r="J41" s="444"/>
      <c r="K41" s="444"/>
      <c r="L41" s="444"/>
      <c r="M41" s="444"/>
      <c r="N41" s="444"/>
      <c r="O41" s="444"/>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41" t="s">
        <v>429</v>
      </c>
      <c r="C1" s="441"/>
      <c r="D1" s="441"/>
      <c r="E1" s="441"/>
      <c r="F1" s="441"/>
      <c r="G1" s="441"/>
      <c r="H1" s="441"/>
      <c r="I1" s="441"/>
      <c r="J1" s="441"/>
      <c r="K1" s="441"/>
      <c r="L1" s="441"/>
      <c r="M1" s="441"/>
      <c r="N1" s="441"/>
    </row>
    <row r="2" spans="2:16" ht="15" customHeight="1">
      <c r="B2" s="473" t="s">
        <v>221</v>
      </c>
      <c r="C2" s="473"/>
      <c r="D2" s="473"/>
      <c r="E2" s="473"/>
      <c r="F2" s="473"/>
      <c r="G2" s="473"/>
      <c r="H2" s="473"/>
      <c r="I2" s="473"/>
      <c r="J2" s="473"/>
      <c r="K2" s="473"/>
      <c r="L2" s="473"/>
      <c r="M2" s="473"/>
      <c r="N2" s="473"/>
      <c r="O2" s="22"/>
      <c r="P2" s="184" t="s">
        <v>305</v>
      </c>
    </row>
    <row r="3" spans="2:16" ht="15" customHeight="1">
      <c r="B3" s="23"/>
      <c r="C3" s="23"/>
      <c r="D3" s="23"/>
      <c r="E3" s="23"/>
      <c r="F3" s="23"/>
      <c r="G3" s="23"/>
    </row>
    <row r="4" spans="2:16" ht="15" customHeight="1">
      <c r="B4" s="64" t="s">
        <v>80</v>
      </c>
      <c r="C4" s="76"/>
      <c r="D4" s="76"/>
      <c r="E4" s="76"/>
      <c r="F4" s="76"/>
      <c r="G4" s="76"/>
      <c r="H4" s="76"/>
      <c r="I4" s="77"/>
      <c r="J4" s="76"/>
      <c r="K4" s="76"/>
      <c r="L4" s="494" t="s">
        <v>440</v>
      </c>
      <c r="M4" s="494"/>
      <c r="N4" s="494"/>
    </row>
    <row r="5" spans="2:16" s="3" customFormat="1" ht="18" customHeight="1">
      <c r="B5" s="481" t="s">
        <v>82</v>
      </c>
      <c r="C5" s="482" t="s">
        <v>193</v>
      </c>
      <c r="D5" s="482"/>
      <c r="E5" s="482"/>
      <c r="F5" s="482"/>
      <c r="G5" s="482"/>
      <c r="H5" s="482"/>
      <c r="I5" s="482"/>
      <c r="J5" s="482"/>
      <c r="K5" s="481" t="s">
        <v>145</v>
      </c>
      <c r="L5" s="481"/>
      <c r="M5" s="481"/>
      <c r="N5" s="481"/>
      <c r="O5" s="24"/>
    </row>
    <row r="6" spans="2:16" s="3" customFormat="1" ht="18" customHeight="1">
      <c r="B6" s="478"/>
      <c r="C6" s="477" t="s">
        <v>99</v>
      </c>
      <c r="D6" s="477"/>
      <c r="E6" s="477"/>
      <c r="F6" s="477"/>
      <c r="G6" s="477" t="s">
        <v>100</v>
      </c>
      <c r="H6" s="477"/>
      <c r="I6" s="477"/>
      <c r="J6" s="477"/>
      <c r="K6" s="478"/>
      <c r="L6" s="478"/>
      <c r="M6" s="478"/>
      <c r="N6" s="478"/>
      <c r="O6" s="24"/>
    </row>
    <row r="7" spans="2:16" s="3" customFormat="1" ht="27" customHeight="1">
      <c r="B7" s="478"/>
      <c r="C7" s="145" t="s">
        <v>39</v>
      </c>
      <c r="D7" s="145" t="s">
        <v>40</v>
      </c>
      <c r="E7" s="154" t="s">
        <v>60</v>
      </c>
      <c r="F7" s="154" t="s">
        <v>61</v>
      </c>
      <c r="G7" s="145" t="s">
        <v>39</v>
      </c>
      <c r="H7" s="145" t="s">
        <v>40</v>
      </c>
      <c r="I7" s="154" t="s">
        <v>60</v>
      </c>
      <c r="J7" s="154" t="s">
        <v>61</v>
      </c>
      <c r="K7" s="145" t="s">
        <v>39</v>
      </c>
      <c r="L7" s="145" t="s">
        <v>40</v>
      </c>
      <c r="M7" s="154" t="s">
        <v>60</v>
      </c>
      <c r="N7" s="154" t="s">
        <v>61</v>
      </c>
    </row>
    <row r="8" spans="2:16" s="3" customFormat="1" ht="12.75" customHeight="1">
      <c r="B8" s="461"/>
      <c r="C8" s="485" t="s">
        <v>104</v>
      </c>
      <c r="D8" s="485"/>
      <c r="E8" s="461" t="s">
        <v>53</v>
      </c>
      <c r="F8" s="461"/>
      <c r="G8" s="485" t="s">
        <v>104</v>
      </c>
      <c r="H8" s="485"/>
      <c r="I8" s="461" t="s">
        <v>53</v>
      </c>
      <c r="J8" s="461"/>
      <c r="K8" s="485" t="s">
        <v>104</v>
      </c>
      <c r="L8" s="485"/>
      <c r="M8" s="461" t="s">
        <v>53</v>
      </c>
      <c r="N8" s="461"/>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409">
        <v>49206505</v>
      </c>
      <c r="D10" s="409">
        <v>99429094</v>
      </c>
      <c r="E10" s="424">
        <v>16.8653582200206</v>
      </c>
      <c r="F10" s="424">
        <v>22.983355771022129</v>
      </c>
      <c r="G10" s="409">
        <v>35048887</v>
      </c>
      <c r="H10" s="409">
        <v>69483908</v>
      </c>
      <c r="I10" s="424">
        <v>21.0408817250058</v>
      </c>
      <c r="J10" s="424">
        <v>24.833747167706189</v>
      </c>
      <c r="K10" s="409">
        <v>15074786</v>
      </c>
      <c r="L10" s="409">
        <v>31156395</v>
      </c>
      <c r="M10" s="424">
        <v>9.1234903102755958</v>
      </c>
      <c r="N10" s="424">
        <v>12.968467744441426</v>
      </c>
      <c r="O10" s="27"/>
    </row>
    <row r="11" spans="2:16" s="3" customFormat="1" ht="24.75" customHeight="1">
      <c r="B11" s="128" t="s">
        <v>183</v>
      </c>
      <c r="C11" s="400">
        <v>44843034</v>
      </c>
      <c r="D11" s="400">
        <v>90965347</v>
      </c>
      <c r="E11" s="421">
        <v>17.78162652145101</v>
      </c>
      <c r="F11" s="421">
        <v>24.419727765777498</v>
      </c>
      <c r="G11" s="400">
        <v>31398050</v>
      </c>
      <c r="H11" s="400">
        <v>62469073</v>
      </c>
      <c r="I11" s="421">
        <v>21.979650665879326</v>
      </c>
      <c r="J11" s="421">
        <v>26.110059034393629</v>
      </c>
      <c r="K11" s="400">
        <v>14128302</v>
      </c>
      <c r="L11" s="400">
        <v>29240141</v>
      </c>
      <c r="M11" s="421">
        <v>11.098169506484767</v>
      </c>
      <c r="N11" s="421">
        <v>14.800433130051704</v>
      </c>
      <c r="O11" s="28"/>
    </row>
    <row r="12" spans="2:16" s="3" customFormat="1" ht="24.75" customHeight="1">
      <c r="B12" s="97" t="s">
        <v>50</v>
      </c>
      <c r="C12" s="400">
        <v>33667653</v>
      </c>
      <c r="D12" s="400">
        <v>68758081</v>
      </c>
      <c r="E12" s="421">
        <v>20.02376186966066</v>
      </c>
      <c r="F12" s="421">
        <v>26.995708012612972</v>
      </c>
      <c r="G12" s="400">
        <v>23402591</v>
      </c>
      <c r="H12" s="400">
        <v>46625775</v>
      </c>
      <c r="I12" s="421">
        <v>24.786405589086847</v>
      </c>
      <c r="J12" s="421">
        <v>29.26451088189479</v>
      </c>
      <c r="K12" s="400">
        <v>11257559</v>
      </c>
      <c r="L12" s="400">
        <v>23324556</v>
      </c>
      <c r="M12" s="421">
        <v>11.67415621106429</v>
      </c>
      <c r="N12" s="421">
        <v>15.370542364647012</v>
      </c>
      <c r="O12" s="28"/>
    </row>
    <row r="13" spans="2:16" s="3" customFormat="1" ht="24.75" customHeight="1">
      <c r="B13" s="97" t="s">
        <v>84</v>
      </c>
      <c r="C13" s="400">
        <v>7987286</v>
      </c>
      <c r="D13" s="400">
        <v>16107419</v>
      </c>
      <c r="E13" s="421">
        <v>6.1072520321660662</v>
      </c>
      <c r="F13" s="421">
        <v>12.29173116691058</v>
      </c>
      <c r="G13" s="400">
        <v>5566160</v>
      </c>
      <c r="H13" s="400">
        <v>11168764</v>
      </c>
      <c r="I13" s="421">
        <v>8.9021739896023568</v>
      </c>
      <c r="J13" s="421">
        <v>12.145552720869857</v>
      </c>
      <c r="K13" s="400">
        <v>1899996</v>
      </c>
      <c r="L13" s="400">
        <v>3984046</v>
      </c>
      <c r="M13" s="421">
        <v>0.91573253025487578</v>
      </c>
      <c r="N13" s="421">
        <v>6.6333815908050209</v>
      </c>
      <c r="O13" s="28"/>
    </row>
    <row r="14" spans="2:16" s="3" customFormat="1" ht="24.75" customHeight="1">
      <c r="B14" s="97" t="s">
        <v>85</v>
      </c>
      <c r="C14" s="400">
        <v>290468</v>
      </c>
      <c r="D14" s="400">
        <v>579524</v>
      </c>
      <c r="E14" s="421">
        <v>8.1861826741505226</v>
      </c>
      <c r="F14" s="421">
        <v>19.578983858021569</v>
      </c>
      <c r="G14" s="400">
        <v>276162</v>
      </c>
      <c r="H14" s="400">
        <v>549648</v>
      </c>
      <c r="I14" s="421">
        <v>8.5482717146069032</v>
      </c>
      <c r="J14" s="421">
        <v>19.400961901906854</v>
      </c>
      <c r="K14" s="400">
        <v>77143</v>
      </c>
      <c r="L14" s="400">
        <v>145217</v>
      </c>
      <c r="M14" s="421">
        <v>58.871017566983141</v>
      </c>
      <c r="N14" s="421">
        <v>32.296886103164923</v>
      </c>
      <c r="O14" s="28"/>
    </row>
    <row r="15" spans="2:16" s="3" customFormat="1" ht="24.75" customHeight="1">
      <c r="B15" s="97" t="s">
        <v>86</v>
      </c>
      <c r="C15" s="401">
        <v>245081</v>
      </c>
      <c r="D15" s="400">
        <v>494617</v>
      </c>
      <c r="E15" s="421">
        <v>-6.5813598020941777</v>
      </c>
      <c r="F15" s="421">
        <v>-2.9016603912853989</v>
      </c>
      <c r="G15" s="401">
        <v>192555</v>
      </c>
      <c r="H15" s="400">
        <v>392747</v>
      </c>
      <c r="I15" s="421">
        <v>-3.0013147753547575</v>
      </c>
      <c r="J15" s="421">
        <v>-2.6769916986742692</v>
      </c>
      <c r="K15" s="401">
        <v>68718</v>
      </c>
      <c r="L15" s="400">
        <v>137773</v>
      </c>
      <c r="M15" s="421">
        <v>-1.1593118922961887</v>
      </c>
      <c r="N15" s="421">
        <v>-0.32988736082877335</v>
      </c>
      <c r="O15" s="28"/>
    </row>
    <row r="16" spans="2:16" s="3" customFormat="1" ht="24.75" customHeight="1">
      <c r="B16" s="97" t="s">
        <v>278</v>
      </c>
      <c r="C16" s="401">
        <v>2652546</v>
      </c>
      <c r="D16" s="400">
        <v>5025706</v>
      </c>
      <c r="E16" s="421">
        <v>35.071279735534766</v>
      </c>
      <c r="F16" s="421">
        <v>38.398569338820401</v>
      </c>
      <c r="G16" s="401">
        <v>1960582</v>
      </c>
      <c r="H16" s="400">
        <v>3732139</v>
      </c>
      <c r="I16" s="421">
        <v>37.855769731078226</v>
      </c>
      <c r="J16" s="421">
        <v>41.24830542408111</v>
      </c>
      <c r="K16" s="401">
        <v>824886</v>
      </c>
      <c r="L16" s="400">
        <v>1648549</v>
      </c>
      <c r="M16" s="421">
        <v>29.822142691891852</v>
      </c>
      <c r="N16" s="421">
        <v>29.896503496503502</v>
      </c>
      <c r="O16" s="28"/>
    </row>
    <row r="17" spans="2:15" s="3" customFormat="1" ht="23.25" customHeight="1">
      <c r="B17" s="128" t="s">
        <v>222</v>
      </c>
      <c r="C17" s="401">
        <v>1459231</v>
      </c>
      <c r="D17" s="400">
        <v>2814888</v>
      </c>
      <c r="E17" s="421">
        <v>14.667943871108168</v>
      </c>
      <c r="F17" s="421">
        <v>19.753727190580641</v>
      </c>
      <c r="G17" s="401">
        <v>1043237</v>
      </c>
      <c r="H17" s="400">
        <v>1996876</v>
      </c>
      <c r="I17" s="421">
        <v>15.538310577936866</v>
      </c>
      <c r="J17" s="421">
        <v>22.357747987436262</v>
      </c>
      <c r="K17" s="401">
        <v>463031</v>
      </c>
      <c r="L17" s="400">
        <v>920466</v>
      </c>
      <c r="M17" s="421">
        <v>8.7253916669797427</v>
      </c>
      <c r="N17" s="421">
        <v>8.3482432928724037</v>
      </c>
      <c r="O17" s="28"/>
    </row>
    <row r="18" spans="2:15" s="3" customFormat="1" ht="24.75" customHeight="1">
      <c r="B18" s="128" t="s">
        <v>265</v>
      </c>
      <c r="C18" s="400">
        <v>2904240</v>
      </c>
      <c r="D18" s="400">
        <v>5648859</v>
      </c>
      <c r="E18" s="421">
        <v>5.2377164867856818</v>
      </c>
      <c r="F18" s="421">
        <v>4.8928178100529074</v>
      </c>
      <c r="G18" s="400">
        <v>2607600</v>
      </c>
      <c r="H18" s="400">
        <v>5017959</v>
      </c>
      <c r="I18" s="421">
        <v>12.741433600976769</v>
      </c>
      <c r="J18" s="421">
        <v>11.664097941206975</v>
      </c>
      <c r="K18" s="400">
        <v>483453</v>
      </c>
      <c r="L18" s="400">
        <v>995788</v>
      </c>
      <c r="M18" s="421">
        <v>-28.01506246994132</v>
      </c>
      <c r="N18" s="421">
        <v>-20.954965696200823</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51"/>
      <c r="C20" s="151">
        <v>1153436</v>
      </c>
      <c r="D20" s="151">
        <v>1153436</v>
      </c>
      <c r="E20" s="151">
        <v>-14.571117288106471</v>
      </c>
      <c r="F20" s="151">
        <v>-14.571117288106471</v>
      </c>
      <c r="G20" s="151">
        <v>1028176</v>
      </c>
      <c r="H20" s="151">
        <v>1028176</v>
      </c>
      <c r="I20" s="151">
        <v>-5.0320692814707524</v>
      </c>
      <c r="J20" s="151">
        <v>-5.0320692814707524</v>
      </c>
      <c r="K20" s="151">
        <v>444950</v>
      </c>
      <c r="L20" s="151">
        <v>444950</v>
      </c>
      <c r="M20" s="151">
        <v>-17.774981196998173</v>
      </c>
      <c r="N20" s="151">
        <v>-17.774981196998173</v>
      </c>
    </row>
    <row r="21" spans="2:15" s="3" customFormat="1" ht="17.25" customHeight="1">
      <c r="B21" s="444" t="s">
        <v>164</v>
      </c>
      <c r="C21" s="444"/>
      <c r="D21" s="444"/>
      <c r="E21" s="444"/>
      <c r="F21" s="444"/>
      <c r="G21" s="444"/>
      <c r="H21" s="444"/>
      <c r="I21" s="444"/>
      <c r="J21" s="444"/>
      <c r="K21" s="444"/>
      <c r="L21" s="444"/>
      <c r="M21" s="444"/>
      <c r="N21" s="444"/>
    </row>
    <row r="22" spans="2:15" s="3" customFormat="1" ht="12.75" customHeight="1">
      <c r="B22" s="444" t="s">
        <v>261</v>
      </c>
      <c r="C22" s="444"/>
      <c r="D22" s="444"/>
      <c r="E22" s="444"/>
      <c r="F22" s="444"/>
      <c r="G22" s="444"/>
      <c r="H22" s="444"/>
      <c r="I22" s="444"/>
      <c r="J22" s="444"/>
      <c r="K22" s="444"/>
      <c r="L22" s="444"/>
      <c r="M22" s="444"/>
      <c r="N22" s="444"/>
    </row>
    <row r="24" spans="2:15">
      <c r="B24" s="184"/>
    </row>
  </sheetData>
  <mergeCells count="16">
    <mergeCell ref="B22:N22"/>
    <mergeCell ref="B21:N21"/>
    <mergeCell ref="K8:L8"/>
    <mergeCell ref="I8:J8"/>
    <mergeCell ref="G8:H8"/>
    <mergeCell ref="L4:N4"/>
    <mergeCell ref="B1:N1"/>
    <mergeCell ref="B2:N2"/>
    <mergeCell ref="G6:J6"/>
    <mergeCell ref="C6:F6"/>
    <mergeCell ref="K5:N6"/>
    <mergeCell ref="C5:J5"/>
    <mergeCell ref="B5:B8"/>
    <mergeCell ref="E8:F8"/>
    <mergeCell ref="C8:D8"/>
    <mergeCell ref="M8:N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430</v>
      </c>
      <c r="C1" s="441"/>
      <c r="D1" s="441"/>
      <c r="E1" s="441"/>
      <c r="F1" s="441"/>
      <c r="G1" s="441"/>
      <c r="H1" s="441"/>
      <c r="I1" s="441"/>
      <c r="J1" s="441"/>
      <c r="K1" s="441"/>
      <c r="L1" s="441"/>
      <c r="M1" s="441"/>
      <c r="N1" s="441"/>
      <c r="O1" s="441"/>
      <c r="P1" s="441"/>
      <c r="Q1" s="441"/>
    </row>
    <row r="2" spans="2:19" ht="15" customHeight="1">
      <c r="B2" s="473" t="s">
        <v>324</v>
      </c>
      <c r="C2" s="473"/>
      <c r="D2" s="473"/>
      <c r="E2" s="473"/>
      <c r="F2" s="473"/>
      <c r="G2" s="473"/>
      <c r="H2" s="473"/>
      <c r="I2" s="473"/>
      <c r="J2" s="473"/>
      <c r="K2" s="473"/>
      <c r="L2" s="473"/>
      <c r="M2" s="473"/>
      <c r="N2" s="473"/>
      <c r="O2" s="473"/>
      <c r="P2" s="473"/>
      <c r="Q2" s="473"/>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1" t="s">
        <v>58</v>
      </c>
      <c r="C5" s="482" t="s">
        <v>0</v>
      </c>
      <c r="D5" s="482"/>
      <c r="E5" s="482"/>
      <c r="F5" s="482"/>
      <c r="G5" s="482"/>
      <c r="H5" s="482"/>
      <c r="I5" s="482"/>
      <c r="J5" s="482"/>
      <c r="K5" s="482"/>
      <c r="L5" s="482"/>
      <c r="M5" s="482"/>
      <c r="N5" s="482"/>
      <c r="O5" s="481" t="s">
        <v>52</v>
      </c>
      <c r="P5" s="481" t="s">
        <v>152</v>
      </c>
      <c r="Q5" s="481" t="s">
        <v>153</v>
      </c>
    </row>
    <row r="6" spans="2:19" ht="17.25" customHeight="1">
      <c r="B6" s="461"/>
      <c r="C6" s="148" t="s">
        <v>1</v>
      </c>
      <c r="D6" s="148" t="s">
        <v>2</v>
      </c>
      <c r="E6" s="148" t="s">
        <v>3</v>
      </c>
      <c r="F6" s="148" t="s">
        <v>4</v>
      </c>
      <c r="G6" s="148" t="s">
        <v>194</v>
      </c>
      <c r="H6" s="148" t="s">
        <v>6</v>
      </c>
      <c r="I6" s="148" t="s">
        <v>7</v>
      </c>
      <c r="J6" s="282" t="s">
        <v>8</v>
      </c>
      <c r="K6" s="148" t="s">
        <v>140</v>
      </c>
      <c r="L6" s="148" t="s">
        <v>10</v>
      </c>
      <c r="M6" s="148" t="s">
        <v>126</v>
      </c>
      <c r="N6" s="148" t="s">
        <v>12</v>
      </c>
      <c r="O6" s="461"/>
      <c r="P6" s="461"/>
      <c r="Q6" s="461"/>
    </row>
    <row r="7" spans="2:19" ht="9" customHeight="1">
      <c r="B7" s="75"/>
      <c r="C7" s="58"/>
      <c r="D7" s="58"/>
      <c r="E7" s="58"/>
      <c r="F7" s="58"/>
      <c r="G7" s="58"/>
      <c r="H7" s="58"/>
      <c r="I7" s="58"/>
      <c r="J7" s="58"/>
      <c r="K7" s="58"/>
      <c r="L7" s="58"/>
      <c r="M7" s="58"/>
      <c r="N7" s="58"/>
      <c r="O7" s="18"/>
    </row>
    <row r="8" spans="2:19" s="41" customFormat="1" ht="15" customHeight="1">
      <c r="B8" s="62" t="s">
        <v>31</v>
      </c>
      <c r="C8" s="309">
        <v>63.160694207781773</v>
      </c>
      <c r="D8" s="309">
        <v>72.117645001193424</v>
      </c>
      <c r="E8" s="309" t="s">
        <v>133</v>
      </c>
      <c r="F8" s="309" t="s">
        <v>133</v>
      </c>
      <c r="G8" s="309" t="s">
        <v>133</v>
      </c>
      <c r="H8" s="309" t="s">
        <v>133</v>
      </c>
      <c r="I8" s="309" t="s">
        <v>133</v>
      </c>
      <c r="J8" s="309" t="s">
        <v>133</v>
      </c>
      <c r="K8" s="309" t="s">
        <v>133</v>
      </c>
      <c r="L8" s="309" t="s">
        <v>133</v>
      </c>
      <c r="M8" s="309" t="s">
        <v>133</v>
      </c>
      <c r="N8" s="309" t="s">
        <v>133</v>
      </c>
      <c r="O8" s="309">
        <v>67.382059420496461</v>
      </c>
      <c r="P8" s="308">
        <v>23.435319203717974</v>
      </c>
      <c r="Q8" s="308">
        <v>24.016124154002007</v>
      </c>
    </row>
    <row r="9" spans="2:19" s="41" customFormat="1" ht="18.75" customHeight="1">
      <c r="B9" s="303" t="s">
        <v>183</v>
      </c>
      <c r="C9" s="307">
        <v>68.327156896593436</v>
      </c>
      <c r="D9" s="307">
        <v>77.500789866018977</v>
      </c>
      <c r="E9" s="307" t="s">
        <v>133</v>
      </c>
      <c r="F9" s="307" t="s">
        <v>133</v>
      </c>
      <c r="G9" s="307" t="s">
        <v>133</v>
      </c>
      <c r="H9" s="307" t="s">
        <v>133</v>
      </c>
      <c r="I9" s="307" t="s">
        <v>133</v>
      </c>
      <c r="J9" s="307" t="s">
        <v>133</v>
      </c>
      <c r="K9" s="307" t="s">
        <v>133</v>
      </c>
      <c r="L9" s="307" t="s">
        <v>133</v>
      </c>
      <c r="M9" s="307" t="s">
        <v>133</v>
      </c>
      <c r="N9" s="307" t="s">
        <v>133</v>
      </c>
      <c r="O9" s="307">
        <v>72.649354379901169</v>
      </c>
      <c r="P9" s="306">
        <v>24.677081849581462</v>
      </c>
      <c r="Q9" s="306">
        <v>25.414443052461301</v>
      </c>
    </row>
    <row r="10" spans="2:19" s="41" customFormat="1" ht="24.75" customHeight="1">
      <c r="B10" s="303" t="s">
        <v>222</v>
      </c>
      <c r="C10" s="307">
        <v>52.05168931826865</v>
      </c>
      <c r="D10" s="307">
        <v>61.381325017651214</v>
      </c>
      <c r="E10" s="307" t="s">
        <v>133</v>
      </c>
      <c r="F10" s="307" t="s">
        <v>133</v>
      </c>
      <c r="G10" s="307" t="s">
        <v>133</v>
      </c>
      <c r="H10" s="307" t="s">
        <v>133</v>
      </c>
      <c r="I10" s="307" t="s">
        <v>133</v>
      </c>
      <c r="J10" s="307" t="s">
        <v>133</v>
      </c>
      <c r="K10" s="307" t="s">
        <v>133</v>
      </c>
      <c r="L10" s="307" t="s">
        <v>133</v>
      </c>
      <c r="M10" s="307" t="s">
        <v>133</v>
      </c>
      <c r="N10" s="307" t="s">
        <v>133</v>
      </c>
      <c r="O10" s="307">
        <v>56.541495597021267</v>
      </c>
      <c r="P10" s="306">
        <v>13.159020821389555</v>
      </c>
      <c r="Q10" s="306">
        <v>18.674924245027658</v>
      </c>
    </row>
    <row r="11" spans="2:19" s="41" customFormat="1" ht="24.75" customHeight="1">
      <c r="B11" s="303" t="s">
        <v>321</v>
      </c>
      <c r="C11" s="307">
        <v>33.413629621414806</v>
      </c>
      <c r="D11" s="307">
        <v>40.827957662679275</v>
      </c>
      <c r="E11" s="307" t="s">
        <v>133</v>
      </c>
      <c r="F11" s="307" t="s">
        <v>133</v>
      </c>
      <c r="G11" s="307" t="s">
        <v>133</v>
      </c>
      <c r="H11" s="307" t="s">
        <v>133</v>
      </c>
      <c r="I11" s="307" t="s">
        <v>133</v>
      </c>
      <c r="J11" s="307" t="s">
        <v>133</v>
      </c>
      <c r="K11" s="307" t="s">
        <v>133</v>
      </c>
      <c r="L11" s="307" t="s">
        <v>133</v>
      </c>
      <c r="M11" s="307" t="s">
        <v>133</v>
      </c>
      <c r="N11" s="307" t="s">
        <v>133</v>
      </c>
      <c r="O11" s="307">
        <v>36.895400904378512</v>
      </c>
      <c r="P11" s="306">
        <v>14.515485407342755</v>
      </c>
      <c r="Q11" s="306">
        <v>10.885762109081188</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c r="B15" s="444" t="s">
        <v>164</v>
      </c>
      <c r="C15" s="444"/>
      <c r="D15" s="444"/>
      <c r="E15" s="444"/>
      <c r="F15" s="444"/>
      <c r="G15" s="444"/>
      <c r="H15" s="444"/>
      <c r="I15" s="444"/>
      <c r="J15" s="444"/>
      <c r="K15" s="444"/>
      <c r="L15" s="444"/>
      <c r="M15" s="444"/>
      <c r="N15" s="444"/>
      <c r="O15" s="444"/>
      <c r="P15" s="444"/>
      <c r="Q15" s="444"/>
    </row>
    <row r="16" spans="2:19">
      <c r="B16" s="497" t="s">
        <v>325</v>
      </c>
      <c r="C16" s="497"/>
      <c r="D16" s="497"/>
      <c r="E16" s="497"/>
      <c r="F16" s="497"/>
      <c r="G16" s="497"/>
      <c r="H16" s="497"/>
      <c r="I16" s="497"/>
      <c r="J16" s="497"/>
      <c r="K16" s="497"/>
      <c r="L16" s="497"/>
      <c r="M16" s="497"/>
      <c r="N16" s="497"/>
      <c r="O16" s="497"/>
      <c r="P16" s="497"/>
      <c r="Q16" s="497"/>
    </row>
    <row r="17" spans="2:17">
      <c r="B17" s="471"/>
      <c r="C17" s="471"/>
      <c r="D17" s="471"/>
      <c r="E17" s="471"/>
      <c r="F17" s="471"/>
      <c r="G17" s="471"/>
      <c r="H17" s="471"/>
      <c r="I17" s="471"/>
      <c r="J17" s="471"/>
      <c r="K17" s="471"/>
      <c r="L17" s="471"/>
      <c r="M17" s="471"/>
      <c r="N17" s="471"/>
      <c r="O17" s="471"/>
      <c r="P17" s="471"/>
      <c r="Q17" s="471"/>
    </row>
    <row r="18" spans="2:17">
      <c r="B18" s="471"/>
      <c r="C18" s="471"/>
      <c r="D18" s="471"/>
      <c r="E18" s="471"/>
      <c r="F18" s="471"/>
      <c r="G18" s="471"/>
      <c r="H18" s="471"/>
      <c r="I18" s="471"/>
      <c r="J18" s="471"/>
      <c r="K18" s="471"/>
      <c r="L18" s="471"/>
      <c r="M18" s="471"/>
      <c r="N18" s="471"/>
      <c r="O18" s="471"/>
      <c r="P18" s="471"/>
      <c r="Q18" s="471"/>
    </row>
    <row r="19" spans="2:17">
      <c r="B19" s="63"/>
      <c r="C19" s="63"/>
      <c r="D19" s="63"/>
      <c r="E19" s="63"/>
      <c r="F19" s="63"/>
      <c r="G19" s="63"/>
      <c r="H19" s="63"/>
      <c r="I19" s="63"/>
      <c r="J19" s="63"/>
      <c r="K19" s="63"/>
      <c r="L19" s="63"/>
      <c r="M19" s="63"/>
      <c r="N19" s="63"/>
      <c r="O19" s="63"/>
      <c r="P19" s="63"/>
      <c r="Q19" s="63"/>
    </row>
    <row r="20" spans="2:17">
      <c r="B20" s="184"/>
    </row>
  </sheetData>
  <mergeCells count="11">
    <mergeCell ref="B16:Q16"/>
    <mergeCell ref="B17:Q17"/>
    <mergeCell ref="B18:Q18"/>
    <mergeCell ref="B15:Q15"/>
    <mergeCell ref="P5:P6"/>
    <mergeCell ref="Q5:Q6"/>
    <mergeCell ref="B1:Q1"/>
    <mergeCell ref="B2:Q2"/>
    <mergeCell ref="B5:B6"/>
    <mergeCell ref="C5:N5"/>
    <mergeCell ref="O5:O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41" t="s">
        <v>431</v>
      </c>
      <c r="C1" s="441"/>
      <c r="D1" s="441"/>
      <c r="E1" s="441"/>
      <c r="F1" s="441"/>
      <c r="G1" s="441"/>
      <c r="H1" s="441"/>
      <c r="I1" s="441"/>
      <c r="J1" s="441"/>
      <c r="K1" s="441"/>
      <c r="L1" s="441"/>
      <c r="M1" s="441"/>
      <c r="N1" s="441"/>
      <c r="O1" s="441"/>
      <c r="P1" s="441"/>
      <c r="Q1" s="441"/>
    </row>
    <row r="2" spans="2:19" ht="15" customHeight="1">
      <c r="B2" s="473" t="s">
        <v>323</v>
      </c>
      <c r="C2" s="473"/>
      <c r="D2" s="473"/>
      <c r="E2" s="473"/>
      <c r="F2" s="473"/>
      <c r="G2" s="473"/>
      <c r="H2" s="473"/>
      <c r="I2" s="473"/>
      <c r="J2" s="473"/>
      <c r="K2" s="473"/>
      <c r="L2" s="473"/>
      <c r="M2" s="473"/>
      <c r="N2" s="473"/>
      <c r="O2" s="473"/>
      <c r="P2" s="473"/>
      <c r="Q2" s="473"/>
      <c r="S2" s="184"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81" t="s">
        <v>58</v>
      </c>
      <c r="C5" s="482" t="s">
        <v>0</v>
      </c>
      <c r="D5" s="482"/>
      <c r="E5" s="482"/>
      <c r="F5" s="482"/>
      <c r="G5" s="482"/>
      <c r="H5" s="482"/>
      <c r="I5" s="482"/>
      <c r="J5" s="482"/>
      <c r="K5" s="482"/>
      <c r="L5" s="482"/>
      <c r="M5" s="482"/>
      <c r="N5" s="482"/>
      <c r="O5" s="481" t="s">
        <v>52</v>
      </c>
      <c r="P5" s="481" t="s">
        <v>152</v>
      </c>
      <c r="Q5" s="481" t="s">
        <v>153</v>
      </c>
    </row>
    <row r="6" spans="2:19" ht="17.25" customHeight="1">
      <c r="B6" s="461"/>
      <c r="C6" s="148" t="s">
        <v>1</v>
      </c>
      <c r="D6" s="148" t="s">
        <v>2</v>
      </c>
      <c r="E6" s="148" t="s">
        <v>3</v>
      </c>
      <c r="F6" s="148" t="s">
        <v>4</v>
      </c>
      <c r="G6" s="148" t="s">
        <v>194</v>
      </c>
      <c r="H6" s="148" t="s">
        <v>6</v>
      </c>
      <c r="I6" s="148" t="s">
        <v>7</v>
      </c>
      <c r="J6" s="148" t="s">
        <v>8</v>
      </c>
      <c r="K6" s="148" t="s">
        <v>140</v>
      </c>
      <c r="L6" s="148" t="s">
        <v>10</v>
      </c>
      <c r="M6" s="148" t="s">
        <v>126</v>
      </c>
      <c r="N6" s="148" t="s">
        <v>12</v>
      </c>
      <c r="O6" s="461"/>
      <c r="P6" s="461"/>
      <c r="Q6" s="461"/>
    </row>
    <row r="7" spans="2:19" ht="9" customHeight="1">
      <c r="B7" s="75"/>
      <c r="C7" s="58"/>
      <c r="D7" s="58"/>
      <c r="E7" s="58"/>
      <c r="F7" s="58"/>
      <c r="G7" s="58"/>
      <c r="H7" s="58"/>
      <c r="I7" s="58"/>
      <c r="J7" s="58"/>
      <c r="K7" s="58"/>
      <c r="L7" s="58"/>
      <c r="M7" s="58"/>
      <c r="N7" s="58"/>
      <c r="O7" s="18"/>
    </row>
    <row r="8" spans="2:19" s="41" customFormat="1" ht="15" customHeight="1">
      <c r="B8" s="62" t="s">
        <v>31</v>
      </c>
      <c r="C8" s="313">
        <v>101.08503349439607</v>
      </c>
      <c r="D8" s="313">
        <v>99.001443404966892</v>
      </c>
      <c r="E8" s="313" t="s">
        <v>133</v>
      </c>
      <c r="F8" s="313" t="s">
        <v>133</v>
      </c>
      <c r="G8" s="313" t="s">
        <v>133</v>
      </c>
      <c r="H8" s="313" t="s">
        <v>133</v>
      </c>
      <c r="I8" s="313" t="s">
        <v>133</v>
      </c>
      <c r="J8" s="313" t="s">
        <v>133</v>
      </c>
      <c r="K8" s="313" t="s">
        <v>133</v>
      </c>
      <c r="L8" s="313" t="s">
        <v>133</v>
      </c>
      <c r="M8" s="313" t="s">
        <v>133</v>
      </c>
      <c r="N8" s="313" t="s">
        <v>133</v>
      </c>
      <c r="O8" s="313">
        <v>100.02318772150551</v>
      </c>
      <c r="P8" s="312">
        <v>17.26972235324904</v>
      </c>
      <c r="Q8" s="312">
        <v>17.248603449395162</v>
      </c>
    </row>
    <row r="9" spans="2:19" s="41" customFormat="1" ht="20.25" customHeight="1">
      <c r="B9" s="303" t="s">
        <v>183</v>
      </c>
      <c r="C9" s="311">
        <v>103.53280485691818</v>
      </c>
      <c r="D9" s="311">
        <v>101.35956147968325</v>
      </c>
      <c r="E9" s="311" t="s">
        <v>133</v>
      </c>
      <c r="F9" s="311" t="s">
        <v>133</v>
      </c>
      <c r="G9" s="311" t="s">
        <v>133</v>
      </c>
      <c r="H9" s="311" t="s">
        <v>133</v>
      </c>
      <c r="I9" s="311" t="s">
        <v>133</v>
      </c>
      <c r="J9" s="311" t="s">
        <v>133</v>
      </c>
      <c r="K9" s="311" t="s">
        <v>133</v>
      </c>
      <c r="L9" s="311" t="s">
        <v>133</v>
      </c>
      <c r="M9" s="311" t="s">
        <v>133</v>
      </c>
      <c r="N9" s="311" t="s">
        <v>133</v>
      </c>
      <c r="O9" s="311">
        <v>102.42897010380781</v>
      </c>
      <c r="P9" s="310">
        <v>17.061386292049697</v>
      </c>
      <c r="Q9" s="310">
        <v>17.054978099754138</v>
      </c>
    </row>
    <row r="10" spans="2:19" s="41" customFormat="1" ht="22.5" customHeight="1">
      <c r="B10" s="303" t="s">
        <v>222</v>
      </c>
      <c r="C10" s="311">
        <v>108.01211915279194</v>
      </c>
      <c r="D10" s="311">
        <v>109.44576164498531</v>
      </c>
      <c r="E10" s="311" t="s">
        <v>133</v>
      </c>
      <c r="F10" s="311" t="s">
        <v>133</v>
      </c>
      <c r="G10" s="311" t="s">
        <v>133</v>
      </c>
      <c r="H10" s="311" t="s">
        <v>133</v>
      </c>
      <c r="I10" s="311" t="s">
        <v>133</v>
      </c>
      <c r="J10" s="311" t="s">
        <v>133</v>
      </c>
      <c r="K10" s="311" t="s">
        <v>133</v>
      </c>
      <c r="L10" s="311" t="s">
        <v>133</v>
      </c>
      <c r="M10" s="311" t="s">
        <v>133</v>
      </c>
      <c r="N10" s="311" t="s">
        <v>133</v>
      </c>
      <c r="O10" s="311">
        <v>108.75638581776592</v>
      </c>
      <c r="P10" s="310">
        <v>16.229213190499014</v>
      </c>
      <c r="Q10" s="310">
        <v>18.565930624283311</v>
      </c>
    </row>
    <row r="11" spans="2:19" s="41" customFormat="1" ht="22.5" customHeight="1">
      <c r="B11" s="303" t="s">
        <v>321</v>
      </c>
      <c r="C11" s="311">
        <v>75.995806665195317</v>
      </c>
      <c r="D11" s="311">
        <v>75.097197822768777</v>
      </c>
      <c r="E11" s="311" t="s">
        <v>133</v>
      </c>
      <c r="F11" s="311" t="s">
        <v>133</v>
      </c>
      <c r="G11" s="311" t="s">
        <v>133</v>
      </c>
      <c r="H11" s="311" t="s">
        <v>133</v>
      </c>
      <c r="I11" s="311" t="s">
        <v>133</v>
      </c>
      <c r="J11" s="311" t="s">
        <v>133</v>
      </c>
      <c r="K11" s="311" t="s">
        <v>133</v>
      </c>
      <c r="L11" s="311" t="s">
        <v>133</v>
      </c>
      <c r="M11" s="311" t="s">
        <v>133</v>
      </c>
      <c r="N11" s="311" t="s">
        <v>133</v>
      </c>
      <c r="O11" s="311">
        <v>75.526173991571341</v>
      </c>
      <c r="P11" s="310">
        <v>17.296807023266638</v>
      </c>
      <c r="Q11" s="310">
        <v>15.277550839665643</v>
      </c>
    </row>
    <row r="12" spans="2:19" ht="9.75" customHeight="1">
      <c r="B12" s="18"/>
      <c r="C12" s="18"/>
      <c r="D12" s="18"/>
      <c r="E12" s="18"/>
      <c r="F12" s="18"/>
      <c r="G12" s="18"/>
      <c r="H12" s="18"/>
      <c r="I12" s="18"/>
      <c r="J12" s="18"/>
      <c r="K12" s="18"/>
      <c r="L12" s="18"/>
      <c r="M12" s="18"/>
      <c r="N12" s="18"/>
      <c r="O12" s="18"/>
      <c r="P12" s="18"/>
      <c r="Q12" s="18"/>
    </row>
    <row r="13" spans="2:19" ht="3" customHeight="1">
      <c r="B13" s="151"/>
      <c r="C13" s="151"/>
      <c r="D13" s="151"/>
      <c r="E13" s="151"/>
      <c r="F13" s="151"/>
      <c r="G13" s="151"/>
      <c r="H13" s="151"/>
      <c r="I13" s="151"/>
      <c r="J13" s="151"/>
      <c r="K13" s="151"/>
      <c r="L13" s="151"/>
      <c r="M13" s="151"/>
      <c r="N13" s="151"/>
      <c r="O13" s="151"/>
      <c r="P13" s="151"/>
      <c r="Q13" s="151"/>
    </row>
    <row r="14" spans="2:19" ht="6.75" customHeight="1"/>
    <row r="15" spans="2:19" ht="13.5" customHeight="1">
      <c r="B15" s="444" t="s">
        <v>164</v>
      </c>
      <c r="C15" s="444"/>
      <c r="D15" s="444"/>
      <c r="E15" s="444"/>
      <c r="F15" s="444"/>
      <c r="G15" s="444"/>
      <c r="H15" s="444"/>
      <c r="I15" s="444"/>
      <c r="J15" s="444"/>
      <c r="K15" s="444"/>
      <c r="L15" s="444"/>
      <c r="M15" s="444"/>
      <c r="N15" s="444"/>
      <c r="O15" s="444"/>
      <c r="P15" s="444"/>
      <c r="Q15" s="444"/>
    </row>
    <row r="16" spans="2:19" ht="12.75" customHeight="1">
      <c r="B16" s="497" t="s">
        <v>322</v>
      </c>
      <c r="C16" s="497"/>
      <c r="D16" s="497"/>
      <c r="E16" s="497"/>
      <c r="F16" s="497"/>
      <c r="G16" s="497"/>
      <c r="H16" s="497"/>
      <c r="I16" s="497"/>
      <c r="J16" s="497"/>
      <c r="K16" s="497"/>
      <c r="L16" s="497"/>
      <c r="M16" s="497"/>
      <c r="N16" s="497"/>
      <c r="O16" s="497"/>
      <c r="P16" s="497"/>
      <c r="Q16" s="497"/>
    </row>
    <row r="17" spans="2:17">
      <c r="B17" s="471"/>
      <c r="C17" s="471"/>
      <c r="D17" s="471"/>
      <c r="E17" s="471"/>
      <c r="F17" s="471"/>
      <c r="G17" s="471"/>
      <c r="H17" s="471"/>
      <c r="I17" s="471"/>
      <c r="J17" s="471"/>
      <c r="K17" s="471"/>
      <c r="L17" s="471"/>
      <c r="M17" s="471"/>
      <c r="N17" s="471"/>
      <c r="O17" s="471"/>
      <c r="P17" s="471"/>
      <c r="Q17" s="471"/>
    </row>
    <row r="18" spans="2:17">
      <c r="B18" s="63"/>
      <c r="C18" s="63"/>
      <c r="D18" s="63"/>
      <c r="E18" s="63"/>
      <c r="F18" s="63"/>
      <c r="G18" s="63"/>
      <c r="H18" s="63"/>
      <c r="I18" s="63"/>
      <c r="J18" s="63"/>
      <c r="K18" s="63"/>
      <c r="L18" s="63"/>
      <c r="M18" s="63"/>
      <c r="N18" s="63"/>
      <c r="O18" s="63"/>
      <c r="P18" s="63"/>
      <c r="Q18" s="63"/>
    </row>
    <row r="19" spans="2:17">
      <c r="B19" s="184"/>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72" t="s">
        <v>432</v>
      </c>
      <c r="C1" s="472"/>
      <c r="D1" s="472"/>
      <c r="E1" s="472"/>
      <c r="F1" s="472"/>
      <c r="G1" s="89"/>
      <c r="H1" s="29"/>
    </row>
    <row r="2" spans="2:13" s="21" customFormat="1" ht="9.75" customHeight="1">
      <c r="B2" s="472"/>
      <c r="C2" s="472"/>
      <c r="D2" s="472"/>
      <c r="E2" s="472"/>
      <c r="F2" s="472"/>
      <c r="G2" s="89"/>
      <c r="H2" s="184" t="s">
        <v>305</v>
      </c>
    </row>
    <row r="3" spans="2:13" ht="15" customHeight="1">
      <c r="B3" s="473" t="s">
        <v>160</v>
      </c>
      <c r="C3" s="473"/>
      <c r="D3" s="473"/>
      <c r="E3" s="473"/>
      <c r="F3" s="473"/>
      <c r="G3" s="34"/>
      <c r="H3" s="22"/>
      <c r="I3" s="22"/>
      <c r="J3" s="22"/>
      <c r="K3" s="22"/>
      <c r="L3" s="22"/>
      <c r="M3" s="22"/>
    </row>
    <row r="4" spans="2:13" ht="15" customHeight="1">
      <c r="B4" s="30"/>
      <c r="C4" s="30"/>
      <c r="D4" s="30"/>
      <c r="E4" s="30"/>
      <c r="F4" s="29"/>
      <c r="G4" s="29"/>
      <c r="H4" s="29"/>
    </row>
    <row r="5" spans="2:13" ht="15" customHeight="1">
      <c r="B5" s="64" t="s">
        <v>80</v>
      </c>
      <c r="C5" s="79"/>
      <c r="D5" s="79"/>
      <c r="F5" s="78" t="s">
        <v>441</v>
      </c>
      <c r="G5" s="78"/>
      <c r="H5" s="29"/>
    </row>
    <row r="6" spans="2:13" s="3" customFormat="1" ht="9.75" customHeight="1">
      <c r="B6" s="462" t="s">
        <v>229</v>
      </c>
      <c r="C6" s="462" t="s">
        <v>141</v>
      </c>
      <c r="D6" s="503" t="s">
        <v>142</v>
      </c>
      <c r="E6" s="462" t="s">
        <v>88</v>
      </c>
      <c r="F6" s="462" t="s">
        <v>144</v>
      </c>
      <c r="G6" s="92"/>
    </row>
    <row r="7" spans="2:13" s="3" customFormat="1" ht="26.25" customHeight="1">
      <c r="B7" s="462"/>
      <c r="C7" s="462"/>
      <c r="D7" s="503"/>
      <c r="E7" s="462"/>
      <c r="F7" s="462"/>
      <c r="G7" s="92"/>
    </row>
    <row r="8" spans="2:13" s="3" customFormat="1" ht="9.75" customHeight="1">
      <c r="B8" s="94"/>
      <c r="C8" s="95"/>
      <c r="D8" s="95"/>
      <c r="E8" s="95"/>
    </row>
    <row r="9" spans="2:13" s="3" customFormat="1" ht="24.75" customHeight="1">
      <c r="B9" s="125" t="s">
        <v>185</v>
      </c>
      <c r="C9" s="286">
        <v>478</v>
      </c>
      <c r="D9" s="286">
        <v>17357</v>
      </c>
      <c r="E9" s="286">
        <v>38194</v>
      </c>
      <c r="F9" s="286">
        <v>8582</v>
      </c>
      <c r="G9" s="68"/>
    </row>
    <row r="10" spans="2:13" s="3" customFormat="1" ht="9.75" customHeight="1">
      <c r="B10" s="94"/>
      <c r="C10" s="286"/>
      <c r="D10" s="286"/>
      <c r="E10" s="286"/>
      <c r="F10" s="286"/>
      <c r="G10" s="96"/>
    </row>
    <row r="11" spans="2:13" s="3" customFormat="1" ht="18.75" customHeight="1">
      <c r="B11" s="59" t="s">
        <v>170</v>
      </c>
      <c r="C11" s="287">
        <v>144</v>
      </c>
      <c r="D11" s="287">
        <v>14469</v>
      </c>
      <c r="E11" s="287">
        <v>31787</v>
      </c>
      <c r="F11" s="287">
        <v>7640</v>
      </c>
      <c r="G11" s="96"/>
    </row>
    <row r="12" spans="2:13" s="3" customFormat="1" ht="18.75" customHeight="1">
      <c r="B12" s="257" t="s">
        <v>50</v>
      </c>
      <c r="C12" s="287">
        <v>92</v>
      </c>
      <c r="D12" s="287">
        <v>10352</v>
      </c>
      <c r="E12" s="287">
        <v>22616</v>
      </c>
      <c r="F12" s="287">
        <v>5926</v>
      </c>
      <c r="G12" s="96"/>
    </row>
    <row r="13" spans="2:13" s="3" customFormat="1" ht="15" customHeight="1">
      <c r="B13" s="97" t="s">
        <v>34</v>
      </c>
      <c r="C13" s="287">
        <v>17</v>
      </c>
      <c r="D13" s="287">
        <v>3801</v>
      </c>
      <c r="E13" s="287">
        <v>8502</v>
      </c>
      <c r="F13" s="287">
        <v>2635</v>
      </c>
      <c r="G13" s="96"/>
    </row>
    <row r="14" spans="2:13" s="3" customFormat="1" ht="18.75" customHeight="1">
      <c r="B14" s="97" t="s">
        <v>35</v>
      </c>
      <c r="C14" s="287">
        <v>45</v>
      </c>
      <c r="D14" s="287">
        <v>5309</v>
      </c>
      <c r="E14" s="287">
        <v>11493</v>
      </c>
      <c r="F14" s="287">
        <v>2792</v>
      </c>
      <c r="G14" s="96"/>
    </row>
    <row r="15" spans="2:13" s="3" customFormat="1" ht="18.75" customHeight="1">
      <c r="B15" s="97" t="s">
        <v>36</v>
      </c>
      <c r="C15" s="287">
        <v>20</v>
      </c>
      <c r="D15" s="287">
        <v>1013</v>
      </c>
      <c r="E15" s="287">
        <v>2151</v>
      </c>
      <c r="F15" s="287">
        <v>417</v>
      </c>
      <c r="G15" s="96"/>
    </row>
    <row r="16" spans="2:13" s="3" customFormat="1" ht="18.75" customHeight="1">
      <c r="B16" s="97" t="s">
        <v>37</v>
      </c>
      <c r="C16" s="194" t="s">
        <v>294</v>
      </c>
      <c r="D16" s="194" t="s">
        <v>294</v>
      </c>
      <c r="E16" s="194" t="s">
        <v>294</v>
      </c>
      <c r="F16" s="194" t="s">
        <v>294</v>
      </c>
      <c r="G16" s="96"/>
    </row>
    <row r="17" spans="2:7" s="3" customFormat="1" ht="18.75" customHeight="1">
      <c r="B17" s="97" t="s">
        <v>78</v>
      </c>
      <c r="C17" s="194" t="s">
        <v>294</v>
      </c>
      <c r="D17" s="194" t="s">
        <v>294</v>
      </c>
      <c r="E17" s="194" t="s">
        <v>294</v>
      </c>
      <c r="F17" s="194" t="s">
        <v>294</v>
      </c>
      <c r="G17" s="96"/>
    </row>
    <row r="18" spans="2:7" s="3" customFormat="1" ht="9" customHeight="1">
      <c r="B18" s="97"/>
      <c r="C18" s="96"/>
      <c r="D18" s="96"/>
      <c r="E18" s="96"/>
      <c r="F18" s="96"/>
      <c r="G18" s="96"/>
    </row>
    <row r="19" spans="2:7" s="3" customFormat="1" ht="18.75" customHeight="1">
      <c r="B19" s="257" t="s">
        <v>84</v>
      </c>
      <c r="C19" s="288">
        <v>28</v>
      </c>
      <c r="D19" s="288">
        <v>2990</v>
      </c>
      <c r="E19" s="288">
        <v>6787</v>
      </c>
      <c r="F19" s="288">
        <v>1149</v>
      </c>
      <c r="G19" s="96"/>
    </row>
    <row r="20" spans="2:7" s="3" customFormat="1" ht="18.75" customHeight="1">
      <c r="B20" s="97" t="s">
        <v>57</v>
      </c>
      <c r="C20" s="289">
        <v>1</v>
      </c>
      <c r="D20" s="289">
        <v>174</v>
      </c>
      <c r="E20" s="289">
        <v>384</v>
      </c>
      <c r="F20" s="289">
        <v>144</v>
      </c>
      <c r="G20" s="96"/>
    </row>
    <row r="21" spans="2:7" s="3" customFormat="1" ht="18.75" customHeight="1">
      <c r="B21" s="97" t="s">
        <v>35</v>
      </c>
      <c r="C21" s="288">
        <v>20</v>
      </c>
      <c r="D21" s="288">
        <v>2176</v>
      </c>
      <c r="E21" s="288">
        <v>4970</v>
      </c>
      <c r="F21" s="288">
        <v>824</v>
      </c>
      <c r="G21" s="96"/>
    </row>
    <row r="22" spans="2:7" s="3" customFormat="1" ht="18.75" customHeight="1">
      <c r="B22" s="97" t="s">
        <v>36</v>
      </c>
      <c r="C22" s="288">
        <v>7</v>
      </c>
      <c r="D22" s="288">
        <v>640</v>
      </c>
      <c r="E22" s="288">
        <v>1433</v>
      </c>
      <c r="F22" s="288">
        <v>181</v>
      </c>
      <c r="G22" s="96"/>
    </row>
    <row r="23" spans="2:7" s="3" customFormat="1" ht="8.25" customHeight="1">
      <c r="B23" s="257"/>
      <c r="C23" s="288"/>
      <c r="D23" s="288"/>
      <c r="E23" s="288"/>
      <c r="F23" s="288"/>
      <c r="G23" s="96"/>
    </row>
    <row r="24" spans="2:7" s="3" customFormat="1" ht="18.75" customHeight="1">
      <c r="B24" s="257" t="s">
        <v>85</v>
      </c>
      <c r="C24" s="288">
        <v>12</v>
      </c>
      <c r="D24" s="288">
        <v>363</v>
      </c>
      <c r="E24" s="288">
        <v>811</v>
      </c>
      <c r="F24" s="288">
        <v>56</v>
      </c>
      <c r="G24" s="96"/>
    </row>
    <row r="25" spans="2:7" s="3" customFormat="1" ht="18.75" customHeight="1">
      <c r="B25" s="97" t="s">
        <v>34</v>
      </c>
      <c r="C25" s="288" t="s">
        <v>294</v>
      </c>
      <c r="D25" s="288" t="s">
        <v>294</v>
      </c>
      <c r="E25" s="288" t="s">
        <v>294</v>
      </c>
      <c r="F25" s="288" t="s">
        <v>294</v>
      </c>
      <c r="G25" s="96"/>
    </row>
    <row r="26" spans="2:7" s="3" customFormat="1" ht="18.75" customHeight="1">
      <c r="B26" s="97" t="s">
        <v>35</v>
      </c>
      <c r="C26" s="288" t="s">
        <v>294</v>
      </c>
      <c r="D26" s="288" t="s">
        <v>294</v>
      </c>
      <c r="E26" s="288" t="s">
        <v>294</v>
      </c>
      <c r="F26" s="288" t="s">
        <v>294</v>
      </c>
      <c r="G26" s="96"/>
    </row>
    <row r="27" spans="2:7" s="3" customFormat="1" ht="18.75" customHeight="1">
      <c r="B27" s="97" t="s">
        <v>36</v>
      </c>
      <c r="C27" s="288">
        <v>8</v>
      </c>
      <c r="D27" s="288">
        <v>191</v>
      </c>
      <c r="E27" s="288">
        <v>423</v>
      </c>
      <c r="F27" s="288">
        <v>31</v>
      </c>
      <c r="G27" s="96"/>
    </row>
    <row r="28" spans="2:7" s="3" customFormat="1" ht="8.25" customHeight="1">
      <c r="B28" s="110"/>
      <c r="C28" s="288"/>
      <c r="D28" s="288"/>
      <c r="E28" s="288"/>
      <c r="F28" s="288"/>
      <c r="G28" s="96"/>
    </row>
    <row r="29" spans="2:7" s="3" customFormat="1" ht="18.75" customHeight="1">
      <c r="B29" s="257" t="s">
        <v>86</v>
      </c>
      <c r="C29" s="289">
        <v>1</v>
      </c>
      <c r="D29" s="289">
        <v>213</v>
      </c>
      <c r="E29" s="289">
        <v>440</v>
      </c>
      <c r="F29" s="289">
        <v>34</v>
      </c>
      <c r="G29" s="96"/>
    </row>
    <row r="30" spans="2:7" s="3" customFormat="1" ht="15.75" customHeight="1">
      <c r="B30" s="97" t="s">
        <v>298</v>
      </c>
      <c r="C30" s="289">
        <v>1</v>
      </c>
      <c r="D30" s="289">
        <v>213</v>
      </c>
      <c r="E30" s="289">
        <v>440</v>
      </c>
      <c r="F30" s="289">
        <v>34</v>
      </c>
      <c r="G30" s="96"/>
    </row>
    <row r="31" spans="2:7" s="3" customFormat="1" ht="8.25" customHeight="1">
      <c r="B31" s="97"/>
      <c r="C31" s="288"/>
      <c r="D31" s="288"/>
      <c r="E31" s="288"/>
      <c r="F31" s="288"/>
      <c r="G31" s="96"/>
    </row>
    <row r="32" spans="2:7" s="3" customFormat="1" ht="18.75" customHeight="1">
      <c r="B32" s="257" t="s">
        <v>278</v>
      </c>
      <c r="C32" s="289">
        <v>11</v>
      </c>
      <c r="D32" s="289">
        <v>551</v>
      </c>
      <c r="E32" s="289">
        <v>1133</v>
      </c>
      <c r="F32" s="289">
        <v>475</v>
      </c>
      <c r="G32" s="96"/>
    </row>
    <row r="33" spans="2:13" s="3" customFormat="1" ht="22.5" customHeight="1">
      <c r="B33" s="59" t="s">
        <v>171</v>
      </c>
      <c r="C33" s="290">
        <v>65</v>
      </c>
      <c r="D33" s="290">
        <v>607</v>
      </c>
      <c r="E33" s="290">
        <v>1321</v>
      </c>
      <c r="F33" s="290">
        <v>360</v>
      </c>
      <c r="G33" s="96"/>
    </row>
    <row r="34" spans="2:13" s="3" customFormat="1" ht="23.25" customHeight="1">
      <c r="B34" s="180" t="s">
        <v>220</v>
      </c>
      <c r="C34" s="288">
        <v>269</v>
      </c>
      <c r="D34" s="288">
        <v>2281</v>
      </c>
      <c r="E34" s="288">
        <v>5086</v>
      </c>
      <c r="F34" s="288">
        <v>582</v>
      </c>
      <c r="G34" s="96"/>
    </row>
    <row r="35" spans="2:13" s="3" customFormat="1" ht="9.75" customHeight="1">
      <c r="B35" s="31"/>
      <c r="C35" s="31"/>
      <c r="D35" s="31"/>
      <c r="E35" s="31"/>
      <c r="F35" s="31"/>
      <c r="G35" s="31"/>
    </row>
    <row r="36" spans="2:13" s="3" customFormat="1" ht="3" customHeight="1">
      <c r="B36" s="155"/>
      <c r="C36" s="155"/>
      <c r="D36" s="155"/>
      <c r="E36" s="155"/>
      <c r="F36" s="155"/>
      <c r="G36" s="31"/>
    </row>
    <row r="37" spans="2:13" s="3" customFormat="1" ht="18" customHeight="1">
      <c r="B37" s="504" t="s">
        <v>312</v>
      </c>
      <c r="C37" s="504"/>
      <c r="D37" s="504"/>
      <c r="E37" s="504"/>
      <c r="F37" s="504"/>
    </row>
    <row r="38" spans="2:13" ht="15.75" customHeight="1">
      <c r="B38" s="500" t="s">
        <v>398</v>
      </c>
      <c r="C38" s="500"/>
      <c r="D38" s="500"/>
      <c r="E38" s="500"/>
      <c r="F38" s="500"/>
      <c r="G38" s="91"/>
      <c r="J38" s="501"/>
      <c r="K38" s="501"/>
      <c r="L38" s="501"/>
      <c r="M38" s="501"/>
    </row>
    <row r="39" spans="2:13" ht="11.25" customHeight="1">
      <c r="B39" s="500"/>
      <c r="C39" s="500"/>
      <c r="D39" s="500"/>
      <c r="E39" s="500"/>
      <c r="F39" s="500"/>
      <c r="G39" s="91"/>
      <c r="J39" s="502"/>
      <c r="K39" s="502"/>
      <c r="L39" s="502"/>
      <c r="M39" s="502"/>
    </row>
    <row r="40" spans="2:13" ht="5.25" customHeight="1">
      <c r="B40" s="80"/>
      <c r="C40" s="80"/>
      <c r="D40" s="80"/>
      <c r="E40" s="80"/>
      <c r="J40" s="56"/>
      <c r="K40" s="56"/>
      <c r="L40" s="56"/>
      <c r="M40" s="56"/>
    </row>
    <row r="41" spans="2:13" ht="18" customHeight="1">
      <c r="B41" s="498"/>
      <c r="C41" s="499"/>
      <c r="D41" s="499"/>
      <c r="E41" s="499"/>
      <c r="F41" s="499"/>
    </row>
    <row r="42" spans="2:13" ht="12.75" customHeight="1">
      <c r="B42" s="98"/>
      <c r="C42" s="98"/>
      <c r="D42" s="98"/>
      <c r="E42" s="98"/>
    </row>
  </sheetData>
  <mergeCells count="12">
    <mergeCell ref="J38:M38"/>
    <mergeCell ref="J39:M39"/>
    <mergeCell ref="B6:B7"/>
    <mergeCell ref="C6:C7"/>
    <mergeCell ref="D6:D7"/>
    <mergeCell ref="B37:F37"/>
    <mergeCell ref="B1:F2"/>
    <mergeCell ref="B3:F3"/>
    <mergeCell ref="B41:F41"/>
    <mergeCell ref="E6:E7"/>
    <mergeCell ref="F6:F7"/>
    <mergeCell ref="B38:F39"/>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72" t="s">
        <v>433</v>
      </c>
      <c r="C1" s="472"/>
      <c r="D1" s="472"/>
      <c r="E1" s="472"/>
      <c r="F1" s="472"/>
      <c r="G1" s="472"/>
      <c r="H1" s="472"/>
      <c r="I1" s="472"/>
      <c r="J1" s="472"/>
      <c r="K1" s="472"/>
      <c r="L1" s="472"/>
      <c r="M1" s="472"/>
      <c r="N1" s="472"/>
      <c r="O1" s="472"/>
      <c r="P1" s="472"/>
      <c r="Q1" s="89"/>
    </row>
    <row r="2" spans="2:18" ht="15" customHeight="1">
      <c r="B2" s="473" t="s">
        <v>223</v>
      </c>
      <c r="C2" s="473"/>
      <c r="D2" s="473"/>
      <c r="E2" s="473"/>
      <c r="F2" s="473"/>
      <c r="G2" s="473"/>
      <c r="H2" s="473"/>
      <c r="I2" s="473"/>
      <c r="J2" s="473"/>
      <c r="K2" s="473"/>
      <c r="L2" s="473"/>
      <c r="M2" s="473"/>
      <c r="N2" s="473"/>
      <c r="O2" s="473"/>
      <c r="P2" s="473"/>
      <c r="Q2" s="34"/>
      <c r="R2" s="184" t="s">
        <v>305</v>
      </c>
    </row>
    <row r="3" spans="2:18" ht="15" customHeight="1">
      <c r="B3" s="17"/>
      <c r="C3" s="17"/>
      <c r="D3" s="17"/>
      <c r="E3" s="17"/>
      <c r="F3" s="17"/>
      <c r="G3" s="17"/>
      <c r="H3" s="17"/>
      <c r="I3" s="17"/>
      <c r="J3" s="17"/>
      <c r="K3" s="17"/>
      <c r="L3" s="17"/>
      <c r="M3" s="17"/>
      <c r="N3" s="17"/>
    </row>
    <row r="4" spans="2:18" ht="15" customHeight="1">
      <c r="B4" s="43"/>
      <c r="P4" s="78" t="s">
        <v>441</v>
      </c>
      <c r="Q4" s="78"/>
    </row>
    <row r="5" spans="2:18" s="3" customFormat="1" ht="24.75" customHeight="1">
      <c r="B5" s="159" t="s">
        <v>51</v>
      </c>
      <c r="C5" s="482" t="s">
        <v>195</v>
      </c>
      <c r="D5" s="482"/>
      <c r="E5" s="482"/>
      <c r="F5" s="482"/>
      <c r="G5" s="482" t="s">
        <v>196</v>
      </c>
      <c r="H5" s="482"/>
      <c r="I5" s="482"/>
      <c r="J5" s="482"/>
      <c r="K5" s="482" t="s">
        <v>197</v>
      </c>
      <c r="L5" s="482"/>
      <c r="M5" s="482"/>
      <c r="N5" s="482"/>
      <c r="O5" s="482" t="s">
        <v>146</v>
      </c>
      <c r="P5" s="482"/>
      <c r="Q5" s="57"/>
    </row>
    <row r="6" spans="2:18" s="3" customFormat="1" ht="24.75" customHeight="1">
      <c r="B6" s="160" t="s">
        <v>151</v>
      </c>
      <c r="C6" s="145" t="s">
        <v>39</v>
      </c>
      <c r="D6" s="145" t="s">
        <v>40</v>
      </c>
      <c r="E6" s="154" t="s">
        <v>62</v>
      </c>
      <c r="F6" s="154" t="s">
        <v>59</v>
      </c>
      <c r="G6" s="145" t="s">
        <v>39</v>
      </c>
      <c r="H6" s="145" t="s">
        <v>40</v>
      </c>
      <c r="I6" s="154" t="s">
        <v>62</v>
      </c>
      <c r="J6" s="154" t="s">
        <v>59</v>
      </c>
      <c r="K6" s="145" t="s">
        <v>39</v>
      </c>
      <c r="L6" s="145" t="s">
        <v>40</v>
      </c>
      <c r="M6" s="154" t="s">
        <v>62</v>
      </c>
      <c r="N6" s="154" t="s">
        <v>59</v>
      </c>
      <c r="O6" s="145" t="s">
        <v>39</v>
      </c>
      <c r="P6" s="145" t="s">
        <v>40</v>
      </c>
      <c r="Q6" s="57"/>
    </row>
    <row r="7" spans="2:18" s="3" customFormat="1" ht="14.25" customHeight="1">
      <c r="B7" s="161" t="s">
        <v>73</v>
      </c>
      <c r="C7" s="485" t="s">
        <v>102</v>
      </c>
      <c r="D7" s="485"/>
      <c r="E7" s="461" t="s">
        <v>53</v>
      </c>
      <c r="F7" s="461"/>
      <c r="G7" s="485" t="s">
        <v>102</v>
      </c>
      <c r="H7" s="485"/>
      <c r="I7" s="461" t="s">
        <v>53</v>
      </c>
      <c r="J7" s="461"/>
      <c r="K7" s="485" t="s">
        <v>102</v>
      </c>
      <c r="L7" s="485"/>
      <c r="M7" s="461" t="s">
        <v>53</v>
      </c>
      <c r="N7" s="461"/>
      <c r="O7" s="461" t="s">
        <v>134</v>
      </c>
      <c r="P7" s="461"/>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152334</v>
      </c>
      <c r="D9" s="68">
        <v>285548</v>
      </c>
      <c r="E9" s="99">
        <v>2.7063106796116454</v>
      </c>
      <c r="F9" s="99">
        <v>7.065109390525115</v>
      </c>
      <c r="G9" s="68">
        <v>170785</v>
      </c>
      <c r="H9" s="68">
        <v>328074</v>
      </c>
      <c r="I9" s="99">
        <v>3.8332928015564205</v>
      </c>
      <c r="J9" s="99">
        <v>7.027651272950286</v>
      </c>
      <c r="K9" s="68">
        <v>833721</v>
      </c>
      <c r="L9" s="68">
        <v>1609557</v>
      </c>
      <c r="M9" s="99">
        <v>5.9392868942031551</v>
      </c>
      <c r="N9" s="99">
        <v>8.6662575369989003</v>
      </c>
      <c r="O9" s="173">
        <v>4.8816992124601111</v>
      </c>
      <c r="P9" s="173">
        <v>4.9060791162969331</v>
      </c>
      <c r="Q9" s="87"/>
    </row>
    <row r="10" spans="2:18" s="3" customFormat="1" ht="9.75" customHeight="1">
      <c r="B10" s="110"/>
      <c r="C10" s="68"/>
      <c r="D10" s="96"/>
      <c r="E10" s="174"/>
      <c r="F10" s="174"/>
      <c r="G10" s="96"/>
      <c r="H10" s="96"/>
      <c r="I10" s="174"/>
      <c r="J10" s="174"/>
      <c r="K10" s="96"/>
      <c r="L10" s="96"/>
      <c r="M10" s="174"/>
      <c r="N10" s="174"/>
      <c r="O10" s="175"/>
      <c r="P10" s="175"/>
      <c r="Q10" s="88"/>
    </row>
    <row r="11" spans="2:18" s="3" customFormat="1" ht="22.5" customHeight="1">
      <c r="B11" s="93" t="s">
        <v>150</v>
      </c>
      <c r="C11" s="96">
        <v>149394</v>
      </c>
      <c r="D11" s="96">
        <v>280389</v>
      </c>
      <c r="E11" s="174">
        <v>3.2311115410660785</v>
      </c>
      <c r="F11" s="174">
        <v>7.455084771744791</v>
      </c>
      <c r="G11" s="96">
        <v>167475</v>
      </c>
      <c r="H11" s="96">
        <v>321806</v>
      </c>
      <c r="I11" s="174">
        <v>4.3152472484693005</v>
      </c>
      <c r="J11" s="174">
        <v>7.3030036278275645</v>
      </c>
      <c r="K11" s="96">
        <v>816681</v>
      </c>
      <c r="L11" s="96">
        <v>1576824</v>
      </c>
      <c r="M11" s="174">
        <v>6.3972734982939761</v>
      </c>
      <c r="N11" s="174">
        <v>8.8997685707951746</v>
      </c>
      <c r="O11" s="175">
        <v>4.8764352888490823</v>
      </c>
      <c r="P11" s="175">
        <v>4.8999210704585989</v>
      </c>
      <c r="Q11" s="88"/>
    </row>
    <row r="12" spans="2:18" s="3" customFormat="1" ht="22.5" customHeight="1">
      <c r="B12" s="97" t="s">
        <v>41</v>
      </c>
      <c r="C12" s="96">
        <v>11867</v>
      </c>
      <c r="D12" s="96">
        <v>21520</v>
      </c>
      <c r="E12" s="174">
        <v>14.457947530864201</v>
      </c>
      <c r="F12" s="174">
        <v>22.161671207992729</v>
      </c>
      <c r="G12" s="96">
        <v>12834</v>
      </c>
      <c r="H12" s="96">
        <v>24477</v>
      </c>
      <c r="I12" s="174">
        <v>14.927912599623895</v>
      </c>
      <c r="J12" s="174">
        <v>22.956748882302701</v>
      </c>
      <c r="K12" s="96">
        <v>65481</v>
      </c>
      <c r="L12" s="96">
        <v>122767</v>
      </c>
      <c r="M12" s="174">
        <v>19.197233093656131</v>
      </c>
      <c r="N12" s="174">
        <v>23.215504436147572</v>
      </c>
      <c r="O12" s="175">
        <v>5.102150537634409</v>
      </c>
      <c r="P12" s="175">
        <v>5.0156064877231685</v>
      </c>
      <c r="Q12" s="88"/>
    </row>
    <row r="13" spans="2:18" s="3" customFormat="1" ht="22.5" customHeight="1">
      <c r="B13" s="97" t="s">
        <v>308</v>
      </c>
      <c r="C13" s="96">
        <v>3865</v>
      </c>
      <c r="D13" s="96">
        <v>6902</v>
      </c>
      <c r="E13" s="174">
        <v>12.715077282006426</v>
      </c>
      <c r="F13" s="174">
        <v>21.685472496473899</v>
      </c>
      <c r="G13" s="96">
        <v>4275</v>
      </c>
      <c r="H13" s="96">
        <v>7858</v>
      </c>
      <c r="I13" s="174">
        <v>12.73734177215189</v>
      </c>
      <c r="J13" s="174">
        <v>17.95256679675774</v>
      </c>
      <c r="K13" s="96">
        <v>22162</v>
      </c>
      <c r="L13" s="96">
        <v>40827</v>
      </c>
      <c r="M13" s="174">
        <v>14.366807720094954</v>
      </c>
      <c r="N13" s="174">
        <v>21.393315889628916</v>
      </c>
      <c r="O13" s="175">
        <v>5.1840935672514616</v>
      </c>
      <c r="P13" s="175">
        <v>5.195596843980657</v>
      </c>
      <c r="Q13" s="88"/>
    </row>
    <row r="14" spans="2:18" s="3" customFormat="1" ht="22.5" customHeight="1">
      <c r="B14" s="97" t="s">
        <v>42</v>
      </c>
      <c r="C14" s="96">
        <v>87909</v>
      </c>
      <c r="D14" s="96">
        <v>167857</v>
      </c>
      <c r="E14" s="174">
        <v>-3.24039932638438</v>
      </c>
      <c r="F14" s="174">
        <v>0.8452988885551127</v>
      </c>
      <c r="G14" s="96">
        <v>100405</v>
      </c>
      <c r="H14" s="96">
        <v>194936</v>
      </c>
      <c r="I14" s="174">
        <v>-2.0735192283309445</v>
      </c>
      <c r="J14" s="174">
        <v>0.41570296040260857</v>
      </c>
      <c r="K14" s="96">
        <v>515484</v>
      </c>
      <c r="L14" s="96">
        <v>1005031</v>
      </c>
      <c r="M14" s="174">
        <v>0.43976641914786896</v>
      </c>
      <c r="N14" s="174">
        <v>2.2568041918909376</v>
      </c>
      <c r="O14" s="175">
        <v>5.1340471092077085</v>
      </c>
      <c r="P14" s="175">
        <v>5.1556972544835231</v>
      </c>
      <c r="Q14" s="88"/>
    </row>
    <row r="15" spans="2:18" s="3" customFormat="1" ht="22.5" customHeight="1">
      <c r="B15" s="97" t="s">
        <v>43</v>
      </c>
      <c r="C15" s="96">
        <v>9094</v>
      </c>
      <c r="D15" s="96">
        <v>16516</v>
      </c>
      <c r="E15" s="174">
        <v>72.79118373551205</v>
      </c>
      <c r="F15" s="174">
        <v>94.718226833294025</v>
      </c>
      <c r="G15" s="96">
        <v>9867</v>
      </c>
      <c r="H15" s="96">
        <v>18137</v>
      </c>
      <c r="I15" s="174">
        <v>78.652906029331888</v>
      </c>
      <c r="J15" s="174">
        <v>99.548905270106715</v>
      </c>
      <c r="K15" s="96">
        <v>38927</v>
      </c>
      <c r="L15" s="96">
        <v>72547</v>
      </c>
      <c r="M15" s="174">
        <v>107.92116226898835</v>
      </c>
      <c r="N15" s="174">
        <v>132.88818978523963</v>
      </c>
      <c r="O15" s="175">
        <v>3.945170771257728</v>
      </c>
      <c r="P15" s="175">
        <v>3.999944864089982</v>
      </c>
      <c r="Q15" s="88"/>
    </row>
    <row r="16" spans="2:18" s="3" customFormat="1" ht="22.5" customHeight="1">
      <c r="B16" s="97" t="s">
        <v>44</v>
      </c>
      <c r="C16" s="96">
        <v>3222</v>
      </c>
      <c r="D16" s="96">
        <v>6166</v>
      </c>
      <c r="E16" s="174">
        <v>-5.1516043567854002</v>
      </c>
      <c r="F16" s="174">
        <v>0.11365481409320033</v>
      </c>
      <c r="G16" s="96">
        <v>3496</v>
      </c>
      <c r="H16" s="96">
        <v>6919</v>
      </c>
      <c r="I16" s="174">
        <v>-6.0215053763440824</v>
      </c>
      <c r="J16" s="174">
        <v>0.58147986625962655</v>
      </c>
      <c r="K16" s="96">
        <v>17586</v>
      </c>
      <c r="L16" s="96">
        <v>34664</v>
      </c>
      <c r="M16" s="174">
        <v>0.9123773454983608</v>
      </c>
      <c r="N16" s="174">
        <v>5.4289972322759228</v>
      </c>
      <c r="O16" s="175">
        <v>5.0303203661327229</v>
      </c>
      <c r="P16" s="175">
        <v>5.0099725393843038</v>
      </c>
      <c r="Q16" s="88"/>
    </row>
    <row r="17" spans="2:17" s="3" customFormat="1" ht="22.5" customHeight="1">
      <c r="B17" s="97" t="s">
        <v>45</v>
      </c>
      <c r="C17" s="96">
        <v>3936</v>
      </c>
      <c r="D17" s="96">
        <v>7787</v>
      </c>
      <c r="E17" s="174">
        <v>7.6586433260393827</v>
      </c>
      <c r="F17" s="174">
        <v>8.1527777777777857</v>
      </c>
      <c r="G17" s="96">
        <v>4008</v>
      </c>
      <c r="H17" s="96">
        <v>7996</v>
      </c>
      <c r="I17" s="174">
        <v>8.0032336297493956</v>
      </c>
      <c r="J17" s="174">
        <v>8.7891156462585052</v>
      </c>
      <c r="K17" s="96">
        <v>11420</v>
      </c>
      <c r="L17" s="96">
        <v>22958</v>
      </c>
      <c r="M17" s="174">
        <v>13.949311514667739</v>
      </c>
      <c r="N17" s="174">
        <v>13.862024500322367</v>
      </c>
      <c r="O17" s="175">
        <v>2.8493013972055889</v>
      </c>
      <c r="P17" s="175">
        <v>2.8711855927963983</v>
      </c>
      <c r="Q17" s="88"/>
    </row>
    <row r="18" spans="2:17" s="3" customFormat="1" ht="22.5" customHeight="1">
      <c r="B18" s="97" t="s">
        <v>46</v>
      </c>
      <c r="C18" s="96">
        <v>2899</v>
      </c>
      <c r="D18" s="96">
        <v>5043</v>
      </c>
      <c r="E18" s="174">
        <v>16.89516129032258</v>
      </c>
      <c r="F18" s="174">
        <v>18.93867924528303</v>
      </c>
      <c r="G18" s="96">
        <v>3032</v>
      </c>
      <c r="H18" s="96">
        <v>5495</v>
      </c>
      <c r="I18" s="174">
        <v>17.884914463452574</v>
      </c>
      <c r="J18" s="174">
        <v>19.795073032483113</v>
      </c>
      <c r="K18" s="96">
        <v>12469</v>
      </c>
      <c r="L18" s="96">
        <v>23071</v>
      </c>
      <c r="M18" s="174">
        <v>10.354898663598554</v>
      </c>
      <c r="N18" s="174">
        <v>14.348731165741469</v>
      </c>
      <c r="O18" s="175">
        <v>4.1124670184696566</v>
      </c>
      <c r="P18" s="175">
        <v>4.1985441310282079</v>
      </c>
      <c r="Q18" s="88"/>
    </row>
    <row r="19" spans="2:17" s="3" customFormat="1" ht="22.5" customHeight="1">
      <c r="B19" s="97" t="s">
        <v>47</v>
      </c>
      <c r="C19" s="96">
        <v>17573</v>
      </c>
      <c r="D19" s="96">
        <v>32082</v>
      </c>
      <c r="E19" s="174">
        <v>7.2767230327818844</v>
      </c>
      <c r="F19" s="174">
        <v>9.9677795297182357</v>
      </c>
      <c r="G19" s="96">
        <v>19908</v>
      </c>
      <c r="H19" s="96">
        <v>38009</v>
      </c>
      <c r="I19" s="174">
        <v>8.9059080962800898</v>
      </c>
      <c r="J19" s="174">
        <v>10.533050280629297</v>
      </c>
      <c r="K19" s="96">
        <v>97796</v>
      </c>
      <c r="L19" s="96">
        <v>187869</v>
      </c>
      <c r="M19" s="174">
        <v>10.45278458567218</v>
      </c>
      <c r="N19" s="174">
        <v>13.506410333869034</v>
      </c>
      <c r="O19" s="175">
        <v>4.9123970263210772</v>
      </c>
      <c r="P19" s="175">
        <v>4.9427504012207635</v>
      </c>
      <c r="Q19" s="88"/>
    </row>
    <row r="20" spans="2:17" s="3" customFormat="1" ht="22.5" customHeight="1">
      <c r="B20" s="97" t="s">
        <v>48</v>
      </c>
      <c r="C20" s="96">
        <v>4017</v>
      </c>
      <c r="D20" s="96">
        <v>7304</v>
      </c>
      <c r="E20" s="174">
        <v>-1.3264554163596176</v>
      </c>
      <c r="F20" s="174">
        <v>-0.44977511244377322</v>
      </c>
      <c r="G20" s="96">
        <v>4239</v>
      </c>
      <c r="H20" s="96">
        <v>7774</v>
      </c>
      <c r="I20" s="174">
        <v>0.90454653653890826</v>
      </c>
      <c r="J20" s="174">
        <v>0.7778065854290972</v>
      </c>
      <c r="K20" s="96">
        <v>13029</v>
      </c>
      <c r="L20" s="96">
        <v>24109</v>
      </c>
      <c r="M20" s="174">
        <v>1.8367984992965436</v>
      </c>
      <c r="N20" s="174">
        <v>2.8014668258570685</v>
      </c>
      <c r="O20" s="175">
        <v>3.0736022646850674</v>
      </c>
      <c r="P20" s="175">
        <v>3.1012348855158218</v>
      </c>
      <c r="Q20" s="88"/>
    </row>
    <row r="21" spans="2:17" s="3" customFormat="1" ht="22.5" customHeight="1">
      <c r="B21" s="97" t="s">
        <v>49</v>
      </c>
      <c r="C21" s="96">
        <v>5012</v>
      </c>
      <c r="D21" s="96">
        <v>9212</v>
      </c>
      <c r="E21" s="174">
        <v>3.9834024896265641</v>
      </c>
      <c r="F21" s="174">
        <v>7.0415988844991784</v>
      </c>
      <c r="G21" s="96">
        <v>5411</v>
      </c>
      <c r="H21" s="96">
        <v>10205</v>
      </c>
      <c r="I21" s="174">
        <v>7.1485148514851549</v>
      </c>
      <c r="J21" s="174">
        <v>10.923913043478262</v>
      </c>
      <c r="K21" s="96">
        <v>22327</v>
      </c>
      <c r="L21" s="96">
        <v>42981</v>
      </c>
      <c r="M21" s="174">
        <v>5.1573097211755847</v>
      </c>
      <c r="N21" s="174">
        <v>11.62156547031632</v>
      </c>
      <c r="O21" s="175">
        <v>4.1262243577896873</v>
      </c>
      <c r="P21" s="175">
        <v>4.2117589416952477</v>
      </c>
      <c r="Q21" s="88"/>
    </row>
    <row r="22" spans="2:17" s="3" customFormat="1" ht="22.5" customHeight="1">
      <c r="B22" s="93" t="s">
        <v>38</v>
      </c>
      <c r="C22" s="96">
        <v>2940</v>
      </c>
      <c r="D22" s="96">
        <v>5159</v>
      </c>
      <c r="E22" s="174">
        <v>-18.378678511937807</v>
      </c>
      <c r="F22" s="174">
        <v>-10.573756283584679</v>
      </c>
      <c r="G22" s="96">
        <v>3310</v>
      </c>
      <c r="H22" s="96">
        <v>6268</v>
      </c>
      <c r="I22" s="174">
        <v>-15.840325451309434</v>
      </c>
      <c r="J22" s="174">
        <v>-5.4315027157513569</v>
      </c>
      <c r="K22" s="96">
        <v>17040</v>
      </c>
      <c r="L22" s="96">
        <v>32733</v>
      </c>
      <c r="M22" s="174">
        <v>-12.178529093439161</v>
      </c>
      <c r="N22" s="174">
        <v>-1.5074923271348628</v>
      </c>
      <c r="O22" s="175">
        <v>5.1480362537764348</v>
      </c>
      <c r="P22" s="175">
        <v>5.2222399489470321</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51"/>
      <c r="C24" s="151"/>
      <c r="D24" s="151"/>
      <c r="E24" s="151"/>
      <c r="F24" s="151"/>
      <c r="G24" s="151"/>
      <c r="H24" s="151"/>
      <c r="I24" s="151"/>
      <c r="J24" s="151"/>
      <c r="K24" s="151"/>
      <c r="L24" s="151"/>
      <c r="M24" s="151"/>
      <c r="N24" s="151"/>
      <c r="O24" s="151"/>
      <c r="P24" s="151"/>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4" t="s">
        <v>164</v>
      </c>
      <c r="C26" s="444"/>
      <c r="D26" s="444"/>
      <c r="E26" s="444"/>
      <c r="F26" s="444"/>
      <c r="G26" s="444"/>
      <c r="H26" s="444"/>
      <c r="I26" s="444"/>
      <c r="J26" s="444"/>
      <c r="K26" s="444"/>
      <c r="L26" s="444"/>
      <c r="M26" s="444"/>
      <c r="N26" s="444"/>
      <c r="O26" s="444"/>
      <c r="P26" s="444"/>
    </row>
    <row r="27" spans="2:17">
      <c r="B27" s="444" t="s">
        <v>262</v>
      </c>
      <c r="C27" s="471"/>
      <c r="D27" s="471"/>
      <c r="E27" s="471"/>
      <c r="F27" s="471"/>
      <c r="G27" s="471"/>
      <c r="H27" s="471"/>
      <c r="I27" s="471"/>
      <c r="J27" s="471"/>
      <c r="K27" s="471"/>
      <c r="L27" s="471"/>
      <c r="M27" s="471"/>
      <c r="N27" s="471"/>
      <c r="O27" s="471"/>
      <c r="P27" s="471"/>
    </row>
    <row r="29" spans="2:17">
      <c r="B29" s="184"/>
    </row>
  </sheetData>
  <mergeCells count="15">
    <mergeCell ref="O5:P5"/>
    <mergeCell ref="B1:P1"/>
    <mergeCell ref="B2:P2"/>
    <mergeCell ref="C5:F5"/>
    <mergeCell ref="G5:J5"/>
    <mergeCell ref="K5:N5"/>
    <mergeCell ref="B26:P26"/>
    <mergeCell ref="B27:P27"/>
    <mergeCell ref="M7:N7"/>
    <mergeCell ref="C7:D7"/>
    <mergeCell ref="E7:F7"/>
    <mergeCell ref="G7:H7"/>
    <mergeCell ref="O7:P7"/>
    <mergeCell ref="I7:J7"/>
    <mergeCell ref="K7:L7"/>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72" t="s">
        <v>434</v>
      </c>
      <c r="C1" s="472"/>
      <c r="D1" s="472"/>
      <c r="E1" s="472"/>
      <c r="F1" s="472"/>
      <c r="G1" s="472"/>
      <c r="H1" s="472"/>
      <c r="I1" s="472"/>
      <c r="J1" s="472"/>
      <c r="K1" s="472"/>
      <c r="L1" s="472"/>
      <c r="M1" s="472"/>
      <c r="N1" s="472"/>
      <c r="O1" s="472"/>
      <c r="P1" s="472"/>
      <c r="Q1" s="472"/>
      <c r="R1" s="472"/>
      <c r="T1" s="184" t="s">
        <v>305</v>
      </c>
    </row>
    <row r="2" spans="2:20" s="21" customFormat="1" ht="15" customHeight="1">
      <c r="B2" s="505" t="s">
        <v>224</v>
      </c>
      <c r="C2" s="505"/>
      <c r="D2" s="505"/>
      <c r="E2" s="505"/>
      <c r="F2" s="505"/>
      <c r="G2" s="505"/>
      <c r="H2" s="505"/>
      <c r="I2" s="505"/>
      <c r="J2" s="505"/>
      <c r="K2" s="505"/>
      <c r="L2" s="505"/>
      <c r="M2" s="505"/>
      <c r="N2" s="505"/>
      <c r="O2" s="505"/>
      <c r="P2" s="505"/>
      <c r="Q2" s="505"/>
      <c r="R2" s="505"/>
    </row>
    <row r="3" spans="2:20" ht="15" customHeight="1">
      <c r="C3" s="42"/>
      <c r="D3" s="42"/>
      <c r="E3" s="42"/>
      <c r="F3" s="42"/>
      <c r="G3" s="42"/>
      <c r="H3" s="42"/>
      <c r="I3" s="42"/>
      <c r="J3" s="34"/>
      <c r="K3" s="42"/>
      <c r="L3" s="42"/>
      <c r="M3" s="34"/>
      <c r="N3" s="34"/>
      <c r="O3" s="34"/>
      <c r="P3" s="34"/>
    </row>
    <row r="4" spans="2:20" ht="15" customHeight="1">
      <c r="B4" s="156"/>
      <c r="C4" s="157"/>
      <c r="D4" s="157"/>
      <c r="E4" s="157"/>
      <c r="F4" s="157"/>
      <c r="G4" s="157"/>
      <c r="H4" s="157"/>
      <c r="M4" s="157"/>
      <c r="Q4" s="158"/>
      <c r="R4" s="78" t="s">
        <v>441</v>
      </c>
    </row>
    <row r="5" spans="2:20" s="3" customFormat="1" ht="24" customHeight="1">
      <c r="B5" s="159" t="s">
        <v>51</v>
      </c>
      <c r="C5" s="481" t="s">
        <v>276</v>
      </c>
      <c r="D5" s="481" t="s">
        <v>277</v>
      </c>
      <c r="E5" s="481" t="s">
        <v>268</v>
      </c>
      <c r="F5" s="481" t="s">
        <v>269</v>
      </c>
      <c r="G5" s="481" t="s">
        <v>270</v>
      </c>
      <c r="H5" s="481" t="s">
        <v>275</v>
      </c>
      <c r="I5" s="481" t="s">
        <v>92</v>
      </c>
      <c r="J5" s="481" t="s">
        <v>94</v>
      </c>
      <c r="K5" s="481" t="s">
        <v>93</v>
      </c>
      <c r="L5" s="481" t="s">
        <v>95</v>
      </c>
      <c r="M5" s="481" t="s">
        <v>271</v>
      </c>
      <c r="N5" s="481" t="s">
        <v>272</v>
      </c>
      <c r="O5" s="481" t="s">
        <v>266</v>
      </c>
      <c r="P5" s="481" t="s">
        <v>267</v>
      </c>
      <c r="Q5" s="481" t="s">
        <v>96</v>
      </c>
      <c r="R5" s="481" t="s">
        <v>97</v>
      </c>
    </row>
    <row r="6" spans="2:20" s="3" customFormat="1" ht="24.75" customHeight="1">
      <c r="B6" s="160" t="s">
        <v>151</v>
      </c>
      <c r="C6" s="478"/>
      <c r="D6" s="478"/>
      <c r="E6" s="478"/>
      <c r="F6" s="478"/>
      <c r="G6" s="478"/>
      <c r="H6" s="478"/>
      <c r="I6" s="478"/>
      <c r="J6" s="478"/>
      <c r="K6" s="478"/>
      <c r="L6" s="478"/>
      <c r="M6" s="478"/>
      <c r="N6" s="478"/>
      <c r="O6" s="478"/>
      <c r="P6" s="478"/>
      <c r="Q6" s="478"/>
      <c r="R6" s="478"/>
    </row>
    <row r="7" spans="2:20" s="3" customFormat="1" ht="10.5" customHeight="1">
      <c r="B7" s="161" t="s">
        <v>73</v>
      </c>
      <c r="C7" s="461"/>
      <c r="D7" s="461"/>
      <c r="E7" s="461"/>
      <c r="F7" s="461"/>
      <c r="G7" s="461"/>
      <c r="H7" s="461"/>
      <c r="I7" s="461"/>
      <c r="J7" s="461"/>
      <c r="K7" s="461"/>
      <c r="L7" s="461"/>
      <c r="M7" s="461"/>
      <c r="N7" s="461"/>
      <c r="O7" s="461"/>
      <c r="P7" s="461"/>
      <c r="Q7" s="461"/>
      <c r="R7" s="461"/>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92">
        <v>478</v>
      </c>
      <c r="D9" s="292">
        <v>38194</v>
      </c>
      <c r="E9" s="294">
        <v>62.816055625790135</v>
      </c>
      <c r="F9" s="294">
        <v>57.870195359506539</v>
      </c>
      <c r="G9" s="294">
        <v>72.845043992131622</v>
      </c>
      <c r="H9" s="294">
        <v>67.366438678307546</v>
      </c>
      <c r="I9" s="292">
        <v>49206505</v>
      </c>
      <c r="J9" s="292">
        <v>99429094</v>
      </c>
      <c r="K9" s="292">
        <v>35048887</v>
      </c>
      <c r="L9" s="292">
        <v>69483908</v>
      </c>
      <c r="M9" s="297">
        <v>72.117645001193424</v>
      </c>
      <c r="N9" s="297">
        <v>67.382059420496461</v>
      </c>
      <c r="O9" s="296">
        <v>99.001443404966892</v>
      </c>
      <c r="P9" s="296">
        <v>100.02318772150551</v>
      </c>
      <c r="Q9" s="292">
        <v>15074786</v>
      </c>
      <c r="R9" s="292">
        <v>31156395</v>
      </c>
    </row>
    <row r="10" spans="2:20" s="3" customFormat="1" ht="12">
      <c r="B10" s="65"/>
      <c r="C10" s="292"/>
      <c r="D10" s="292"/>
      <c r="E10" s="294"/>
      <c r="F10" s="294"/>
      <c r="G10" s="294"/>
      <c r="H10" s="294"/>
      <c r="I10" s="293"/>
      <c r="J10" s="292"/>
      <c r="K10" s="292"/>
      <c r="L10" s="292"/>
      <c r="M10" s="297"/>
      <c r="N10" s="297"/>
      <c r="O10" s="296"/>
      <c r="P10" s="296"/>
      <c r="Q10" s="292"/>
      <c r="R10" s="292"/>
    </row>
    <row r="11" spans="2:20" s="3" customFormat="1" ht="18.75" customHeight="1">
      <c r="B11" s="60" t="s">
        <v>150</v>
      </c>
      <c r="C11" s="293">
        <v>463</v>
      </c>
      <c r="D11" s="293">
        <v>36507</v>
      </c>
      <c r="E11" s="295">
        <v>64.301953832728756</v>
      </c>
      <c r="F11" s="295">
        <v>59.055763465775378</v>
      </c>
      <c r="G11" s="295">
        <v>74.518820149594958</v>
      </c>
      <c r="H11" s="295">
        <v>68.775795385173893</v>
      </c>
      <c r="I11" s="293">
        <v>48611056</v>
      </c>
      <c r="J11" s="293">
        <v>98316309</v>
      </c>
      <c r="K11" s="293">
        <v>34644989</v>
      </c>
      <c r="L11" s="293">
        <v>68800242</v>
      </c>
      <c r="M11" s="298">
        <v>74.721966043498142</v>
      </c>
      <c r="N11" s="298">
        <v>69.768206091310844</v>
      </c>
      <c r="O11" s="291">
        <v>100.27261018558181</v>
      </c>
      <c r="P11" s="291">
        <v>101.44296507307406</v>
      </c>
      <c r="Q11" s="293">
        <v>14602086</v>
      </c>
      <c r="R11" s="293">
        <v>30214801</v>
      </c>
    </row>
    <row r="12" spans="2:20" s="3" customFormat="1" ht="18.75" customHeight="1">
      <c r="B12" s="61" t="s">
        <v>41</v>
      </c>
      <c r="C12" s="293">
        <v>67</v>
      </c>
      <c r="D12" s="293">
        <v>2002</v>
      </c>
      <c r="E12" s="295">
        <v>54.866562009419148</v>
      </c>
      <c r="F12" s="295">
        <v>47.073778705290962</v>
      </c>
      <c r="G12" s="295">
        <v>63.886225631192076</v>
      </c>
      <c r="H12" s="295">
        <v>56.966224366706875</v>
      </c>
      <c r="I12" s="293">
        <v>2597751</v>
      </c>
      <c r="J12" s="293">
        <v>4966045</v>
      </c>
      <c r="K12" s="293">
        <v>1677780</v>
      </c>
      <c r="L12" s="293">
        <v>3270008</v>
      </c>
      <c r="M12" s="298">
        <v>67.02540747842761</v>
      </c>
      <c r="N12" s="298">
        <v>61.633142340168881</v>
      </c>
      <c r="O12" s="291">
        <v>104.91370685342672</v>
      </c>
      <c r="P12" s="291">
        <v>108.19242985706722</v>
      </c>
      <c r="Q12" s="293">
        <v>957919</v>
      </c>
      <c r="R12" s="293">
        <v>2023821</v>
      </c>
    </row>
    <row r="13" spans="2:20" s="3" customFormat="1" ht="18.75" customHeight="1">
      <c r="B13" s="97" t="s">
        <v>308</v>
      </c>
      <c r="C13" s="293">
        <v>13</v>
      </c>
      <c r="D13" s="293">
        <v>1097</v>
      </c>
      <c r="E13" s="295">
        <v>55.811303555150417</v>
      </c>
      <c r="F13" s="295">
        <v>49.578095134496749</v>
      </c>
      <c r="G13" s="295">
        <v>72.951052931132608</v>
      </c>
      <c r="H13" s="295">
        <v>65.10168977031266</v>
      </c>
      <c r="I13" s="293">
        <v>1010574</v>
      </c>
      <c r="J13" s="293">
        <v>1962089</v>
      </c>
      <c r="K13" s="293">
        <v>793823</v>
      </c>
      <c r="L13" s="293">
        <v>1537174</v>
      </c>
      <c r="M13" s="298">
        <v>56.47573989755265</v>
      </c>
      <c r="N13" s="298">
        <v>51.845728355087864</v>
      </c>
      <c r="O13" s="291">
        <v>77.415935244782517</v>
      </c>
      <c r="P13" s="291">
        <v>79.638068593928097</v>
      </c>
      <c r="Q13" s="293">
        <v>329477</v>
      </c>
      <c r="R13" s="293">
        <v>673342</v>
      </c>
    </row>
    <row r="14" spans="2:20" s="3" customFormat="1" ht="18.75" customHeight="1">
      <c r="B14" s="61" t="s">
        <v>42</v>
      </c>
      <c r="C14" s="293">
        <v>218</v>
      </c>
      <c r="D14" s="293">
        <v>23693</v>
      </c>
      <c r="E14" s="295">
        <v>68.29367926632942</v>
      </c>
      <c r="F14" s="295">
        <v>62.937536369700666</v>
      </c>
      <c r="G14" s="295">
        <v>79.573060612951991</v>
      </c>
      <c r="H14" s="295">
        <v>73.736926506825213</v>
      </c>
      <c r="I14" s="293">
        <v>34434869</v>
      </c>
      <c r="J14" s="293">
        <v>70778221</v>
      </c>
      <c r="K14" s="293">
        <v>24789023</v>
      </c>
      <c r="L14" s="293">
        <v>49674025</v>
      </c>
      <c r="M14" s="298">
        <v>82.903104223241883</v>
      </c>
      <c r="N14" s="298">
        <v>77.715844643485738</v>
      </c>
      <c r="O14" s="291">
        <v>104.18488818280777</v>
      </c>
      <c r="P14" s="291">
        <v>105.39609979037063</v>
      </c>
      <c r="Q14" s="293">
        <v>10008339</v>
      </c>
      <c r="R14" s="293">
        <v>20771071</v>
      </c>
    </row>
    <row r="15" spans="2:20" s="3" customFormat="1" ht="18.75" customHeight="1">
      <c r="B15" s="61" t="s">
        <v>43</v>
      </c>
      <c r="C15" s="293">
        <v>27</v>
      </c>
      <c r="D15" s="293">
        <v>1837</v>
      </c>
      <c r="E15" s="295">
        <v>59.514736760245746</v>
      </c>
      <c r="F15" s="295">
        <v>52.913772499813284</v>
      </c>
      <c r="G15" s="295">
        <v>63.616071428571431</v>
      </c>
      <c r="H15" s="295">
        <v>56.401592856280928</v>
      </c>
      <c r="I15" s="293">
        <v>2269238</v>
      </c>
      <c r="J15" s="293">
        <v>4557360</v>
      </c>
      <c r="K15" s="293">
        <v>1569942</v>
      </c>
      <c r="L15" s="293">
        <v>3052015</v>
      </c>
      <c r="M15" s="298">
        <v>66.119524932614553</v>
      </c>
      <c r="N15" s="298">
        <v>61.381581593660755</v>
      </c>
      <c r="O15" s="291">
        <v>103.93525322740814</v>
      </c>
      <c r="P15" s="291">
        <v>108.82951790044216</v>
      </c>
      <c r="Q15" s="293">
        <v>783703</v>
      </c>
      <c r="R15" s="293">
        <v>1587821</v>
      </c>
    </row>
    <row r="16" spans="2:20" s="3" customFormat="1" ht="18.75" customHeight="1">
      <c r="B16" s="61" t="s">
        <v>44</v>
      </c>
      <c r="C16" s="293">
        <v>16</v>
      </c>
      <c r="D16" s="293">
        <v>452</v>
      </c>
      <c r="E16" s="295">
        <v>54.985777496839439</v>
      </c>
      <c r="F16" s="295">
        <v>55.065996700164987</v>
      </c>
      <c r="G16" s="295">
        <v>69.61904761904762</v>
      </c>
      <c r="H16" s="295">
        <v>66.691894346476957</v>
      </c>
      <c r="I16" s="293">
        <v>598651</v>
      </c>
      <c r="J16" s="293">
        <v>1158178</v>
      </c>
      <c r="K16" s="293">
        <v>482155</v>
      </c>
      <c r="L16" s="293">
        <v>932286</v>
      </c>
      <c r="M16" s="298">
        <v>76.532539682539678</v>
      </c>
      <c r="N16" s="298">
        <v>70.558238098842054</v>
      </c>
      <c r="O16" s="291">
        <v>109.93046055631555</v>
      </c>
      <c r="P16" s="291">
        <v>105.79732183386291</v>
      </c>
      <c r="Q16" s="293">
        <v>157386</v>
      </c>
      <c r="R16" s="293">
        <v>310253</v>
      </c>
    </row>
    <row r="17" spans="2:18" s="3" customFormat="1" ht="18.75" customHeight="1">
      <c r="B17" s="61" t="s">
        <v>45</v>
      </c>
      <c r="C17" s="293">
        <v>16</v>
      </c>
      <c r="D17" s="293">
        <v>467</v>
      </c>
      <c r="E17" s="295">
        <v>54.183236463750383</v>
      </c>
      <c r="F17" s="295">
        <v>51.398145209633626</v>
      </c>
      <c r="G17" s="295">
        <v>63.248847926267281</v>
      </c>
      <c r="H17" s="295">
        <v>60.365387555419659</v>
      </c>
      <c r="I17" s="293">
        <v>629476</v>
      </c>
      <c r="J17" s="293">
        <v>1278634</v>
      </c>
      <c r="K17" s="293">
        <v>365654</v>
      </c>
      <c r="L17" s="293">
        <v>748989</v>
      </c>
      <c r="M17" s="298">
        <v>60.18005266622778</v>
      </c>
      <c r="N17" s="298">
        <v>57.253401620547315</v>
      </c>
      <c r="O17" s="291">
        <v>95.14806141035649</v>
      </c>
      <c r="P17" s="291">
        <v>94.844751171330884</v>
      </c>
      <c r="Q17" s="293">
        <v>193520</v>
      </c>
      <c r="R17" s="293">
        <v>389290</v>
      </c>
    </row>
    <row r="18" spans="2:18" s="3" customFormat="1" ht="18.75" customHeight="1">
      <c r="B18" s="61" t="s">
        <v>46</v>
      </c>
      <c r="C18" s="293">
        <v>18</v>
      </c>
      <c r="D18" s="293">
        <v>581</v>
      </c>
      <c r="E18" s="295">
        <v>36.11384312761249</v>
      </c>
      <c r="F18" s="295">
        <v>30.565522967883513</v>
      </c>
      <c r="G18" s="295">
        <v>41.143380429094719</v>
      </c>
      <c r="H18" s="295">
        <v>35.929125417743869</v>
      </c>
      <c r="I18" s="293">
        <v>254153</v>
      </c>
      <c r="J18" s="293">
        <v>483464</v>
      </c>
      <c r="K18" s="293">
        <v>213897</v>
      </c>
      <c r="L18" s="293">
        <v>398369</v>
      </c>
      <c r="M18" s="298">
        <v>27.982339089481947</v>
      </c>
      <c r="N18" s="298">
        <v>25.119427454442274</v>
      </c>
      <c r="O18" s="291">
        <v>68.011764705882356</v>
      </c>
      <c r="P18" s="291">
        <v>69.913829413829419</v>
      </c>
      <c r="Q18" s="293">
        <v>108107</v>
      </c>
      <c r="R18" s="293">
        <v>225800</v>
      </c>
    </row>
    <row r="19" spans="2:18" s="3" customFormat="1" ht="18.75" customHeight="1">
      <c r="B19" s="61" t="s">
        <v>47</v>
      </c>
      <c r="C19" s="293">
        <v>41</v>
      </c>
      <c r="D19" s="293">
        <v>4534</v>
      </c>
      <c r="E19" s="295">
        <v>63.500378095658206</v>
      </c>
      <c r="F19" s="295">
        <v>59.259287463019582</v>
      </c>
      <c r="G19" s="295">
        <v>71.572512361986057</v>
      </c>
      <c r="H19" s="295">
        <v>66.351521772308487</v>
      </c>
      <c r="I19" s="293">
        <v>5440492</v>
      </c>
      <c r="J19" s="293">
        <v>10422783</v>
      </c>
      <c r="K19" s="293">
        <v>3803416</v>
      </c>
      <c r="L19" s="293">
        <v>7343734</v>
      </c>
      <c r="M19" s="298">
        <v>64.40791167106957</v>
      </c>
      <c r="N19" s="298">
        <v>58.989131919063723</v>
      </c>
      <c r="O19" s="291">
        <v>89.989731456287714</v>
      </c>
      <c r="P19" s="291">
        <v>88.903962325823514</v>
      </c>
      <c r="Q19" s="293">
        <v>1581572</v>
      </c>
      <c r="R19" s="293">
        <v>3261883</v>
      </c>
    </row>
    <row r="20" spans="2:18" s="3" customFormat="1" ht="18.75" customHeight="1">
      <c r="B20" s="61" t="s">
        <v>48</v>
      </c>
      <c r="C20" s="293">
        <v>23</v>
      </c>
      <c r="D20" s="293">
        <v>799</v>
      </c>
      <c r="E20" s="295">
        <v>45.145717861612731</v>
      </c>
      <c r="F20" s="295">
        <v>41.401078427074658</v>
      </c>
      <c r="G20" s="295">
        <v>53.179074446680083</v>
      </c>
      <c r="H20" s="295">
        <v>48.307471950346141</v>
      </c>
      <c r="I20" s="293">
        <v>777516</v>
      </c>
      <c r="J20" s="293">
        <v>1542277</v>
      </c>
      <c r="K20" s="293">
        <v>451711</v>
      </c>
      <c r="L20" s="293">
        <v>877243</v>
      </c>
      <c r="M20" s="298">
        <v>45.443762575452716</v>
      </c>
      <c r="N20" s="298">
        <v>41.883170207686796</v>
      </c>
      <c r="O20" s="291">
        <v>85.454218690881575</v>
      </c>
      <c r="P20" s="291">
        <v>86.701225538643996</v>
      </c>
      <c r="Q20" s="293">
        <v>289534</v>
      </c>
      <c r="R20" s="293">
        <v>583531</v>
      </c>
    </row>
    <row r="21" spans="2:18" s="3" customFormat="1" ht="18.75" customHeight="1">
      <c r="B21" s="61" t="s">
        <v>49</v>
      </c>
      <c r="C21" s="293">
        <v>24</v>
      </c>
      <c r="D21" s="293">
        <v>1045</v>
      </c>
      <c r="E21" s="295">
        <v>51.55160628844839</v>
      </c>
      <c r="F21" s="295">
        <v>47.310563368778688</v>
      </c>
      <c r="G21" s="295">
        <v>57.041262894654579</v>
      </c>
      <c r="H21" s="295">
        <v>52.762512995692859</v>
      </c>
      <c r="I21" s="293">
        <v>598336</v>
      </c>
      <c r="J21" s="293">
        <v>1167258</v>
      </c>
      <c r="K21" s="293">
        <v>497588</v>
      </c>
      <c r="L21" s="293">
        <v>966399</v>
      </c>
      <c r="M21" s="298">
        <v>38.886214442013127</v>
      </c>
      <c r="N21" s="298">
        <v>35.882927372642207</v>
      </c>
      <c r="O21" s="291">
        <v>68.172078366899569</v>
      </c>
      <c r="P21" s="291">
        <v>68.008374384236447</v>
      </c>
      <c r="Q21" s="293">
        <v>192529</v>
      </c>
      <c r="R21" s="293">
        <v>387989</v>
      </c>
    </row>
    <row r="22" spans="2:18" s="3" customFormat="1" ht="18.75" customHeight="1">
      <c r="B22" s="60" t="s">
        <v>38</v>
      </c>
      <c r="C22" s="293">
        <v>15</v>
      </c>
      <c r="D22" s="293">
        <v>1687</v>
      </c>
      <c r="E22" s="295">
        <v>30.660936573799646</v>
      </c>
      <c r="F22" s="295">
        <v>29.918010415188274</v>
      </c>
      <c r="G22" s="295">
        <v>38.113139992839237</v>
      </c>
      <c r="H22" s="295">
        <v>36.527836332571503</v>
      </c>
      <c r="I22" s="293">
        <v>595449</v>
      </c>
      <c r="J22" s="293">
        <v>1112785</v>
      </c>
      <c r="K22" s="293">
        <v>403898</v>
      </c>
      <c r="L22" s="293">
        <v>683666</v>
      </c>
      <c r="M22" s="298">
        <v>18.076351593268885</v>
      </c>
      <c r="N22" s="298">
        <v>15.169991346217854</v>
      </c>
      <c r="O22" s="291">
        <v>47.428135274776892</v>
      </c>
      <c r="P22" s="291">
        <v>41.529947758474059</v>
      </c>
      <c r="Q22" s="293">
        <v>472700</v>
      </c>
      <c r="R22" s="293">
        <v>941594</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51"/>
      <c r="C24" s="151"/>
      <c r="D24" s="151"/>
      <c r="E24" s="151"/>
      <c r="F24" s="151"/>
      <c r="G24" s="151"/>
      <c r="H24" s="151"/>
      <c r="I24" s="151"/>
      <c r="J24" s="151"/>
      <c r="K24" s="151"/>
      <c r="L24" s="151"/>
      <c r="M24" s="151"/>
      <c r="N24" s="151"/>
      <c r="O24" s="151"/>
      <c r="P24" s="151"/>
      <c r="Q24" s="151"/>
      <c r="R24" s="151"/>
    </row>
    <row r="25" spans="2:18" ht="6.75" customHeight="1"/>
    <row r="26" spans="2:18" ht="12" customHeight="1">
      <c r="B26" s="444" t="s">
        <v>164</v>
      </c>
      <c r="C26" s="444"/>
      <c r="D26" s="444"/>
      <c r="E26" s="444"/>
      <c r="F26" s="444"/>
      <c r="G26" s="444"/>
      <c r="H26" s="444"/>
      <c r="I26" s="444"/>
      <c r="J26" s="444"/>
      <c r="K26" s="444"/>
      <c r="L26" s="444"/>
      <c r="M26" s="444"/>
      <c r="N26" s="444"/>
      <c r="O26" s="444"/>
      <c r="P26" s="444"/>
      <c r="Q26" s="444"/>
      <c r="R26" s="444"/>
    </row>
    <row r="27" spans="2:18" ht="12.75" customHeight="1">
      <c r="B27" s="456" t="s">
        <v>163</v>
      </c>
      <c r="C27" s="456"/>
      <c r="D27" s="456"/>
      <c r="E27" s="456"/>
      <c r="F27" s="456"/>
      <c r="G27" s="456"/>
      <c r="H27" s="456"/>
      <c r="I27" s="456"/>
      <c r="J27" s="456"/>
      <c r="K27" s="456"/>
      <c r="L27" s="456"/>
      <c r="M27" s="456"/>
      <c r="N27" s="456"/>
      <c r="O27" s="456"/>
      <c r="P27" s="456"/>
      <c r="Q27" s="456"/>
      <c r="R27" s="456"/>
    </row>
    <row r="28" spans="2:18" ht="12.75" customHeight="1">
      <c r="B28" s="444" t="s">
        <v>399</v>
      </c>
      <c r="C28" s="444"/>
      <c r="D28" s="444"/>
      <c r="E28" s="444"/>
      <c r="F28" s="444"/>
      <c r="G28" s="444"/>
      <c r="H28" s="444"/>
      <c r="I28" s="444"/>
      <c r="J28" s="444"/>
      <c r="K28" s="444"/>
      <c r="L28" s="444"/>
      <c r="M28" s="444"/>
      <c r="N28" s="444"/>
      <c r="O28" s="444"/>
      <c r="P28" s="444"/>
      <c r="Q28" s="444"/>
      <c r="R28" s="444"/>
    </row>
    <row r="29" spans="2:18">
      <c r="B29" s="444" t="s">
        <v>273</v>
      </c>
      <c r="C29" s="471"/>
      <c r="D29" s="471"/>
      <c r="E29" s="471"/>
      <c r="F29" s="471"/>
      <c r="G29" s="471"/>
      <c r="H29" s="471"/>
      <c r="I29" s="471"/>
      <c r="J29" s="471"/>
      <c r="K29" s="471"/>
      <c r="L29" s="471"/>
      <c r="M29" s="471"/>
      <c r="N29" s="471"/>
      <c r="O29" s="471"/>
      <c r="P29" s="471"/>
      <c r="Q29" s="471"/>
      <c r="R29" s="471"/>
    </row>
    <row r="30" spans="2:18">
      <c r="B30" s="471" t="s">
        <v>274</v>
      </c>
      <c r="C30" s="471"/>
      <c r="D30" s="471"/>
      <c r="E30" s="471"/>
      <c r="F30" s="471"/>
      <c r="G30" s="471"/>
      <c r="H30" s="471"/>
      <c r="I30" s="471"/>
      <c r="J30" s="471"/>
      <c r="K30" s="471"/>
      <c r="L30" s="471"/>
      <c r="M30" s="471"/>
      <c r="N30" s="471"/>
      <c r="O30" s="471"/>
      <c r="P30" s="471"/>
      <c r="Q30" s="471"/>
      <c r="R30" s="471"/>
    </row>
    <row r="31" spans="2:18">
      <c r="B31" s="179"/>
      <c r="C31" s="179"/>
      <c r="D31" s="179"/>
      <c r="E31" s="179"/>
      <c r="F31" s="179"/>
      <c r="G31" s="179"/>
      <c r="H31" s="179"/>
      <c r="I31" s="179"/>
      <c r="J31" s="179"/>
      <c r="K31" s="179"/>
      <c r="L31" s="179"/>
      <c r="M31" s="179"/>
      <c r="N31" s="179"/>
      <c r="O31" s="179"/>
      <c r="P31" s="179"/>
      <c r="Q31" s="179"/>
      <c r="R31" s="179"/>
    </row>
    <row r="32" spans="2:18">
      <c r="B32" s="184"/>
    </row>
    <row r="51" spans="3:19">
      <c r="C51" s="391"/>
      <c r="D51" s="391"/>
      <c r="E51" s="391"/>
      <c r="F51" s="391"/>
      <c r="G51" s="391"/>
      <c r="H51" s="391"/>
      <c r="I51" s="391"/>
      <c r="J51" s="391"/>
      <c r="K51" s="391"/>
      <c r="L51" s="391"/>
      <c r="M51" s="391"/>
      <c r="N51" s="391"/>
      <c r="O51" s="391"/>
      <c r="P51" s="391"/>
      <c r="Q51" s="391"/>
      <c r="R51" s="391"/>
      <c r="S51" s="391"/>
    </row>
    <row r="52" spans="3:19">
      <c r="C52" s="391"/>
      <c r="D52" s="391"/>
      <c r="E52" s="391"/>
      <c r="F52" s="391"/>
      <c r="G52" s="391"/>
      <c r="H52" s="391"/>
      <c r="I52" s="391"/>
      <c r="J52" s="391"/>
      <c r="K52" s="391"/>
      <c r="L52" s="391"/>
      <c r="M52" s="391"/>
      <c r="N52" s="391"/>
      <c r="O52" s="391"/>
      <c r="P52" s="391"/>
      <c r="Q52" s="391"/>
      <c r="R52" s="391"/>
      <c r="S52" s="391"/>
    </row>
    <row r="53" spans="3:19">
      <c r="C53" s="391"/>
      <c r="D53" s="391"/>
      <c r="E53" s="391"/>
      <c r="F53" s="391"/>
      <c r="G53" s="391"/>
      <c r="H53" s="391"/>
      <c r="I53" s="391"/>
      <c r="J53" s="391"/>
      <c r="K53" s="391"/>
      <c r="L53" s="391"/>
      <c r="M53" s="391"/>
      <c r="N53" s="391"/>
      <c r="O53" s="391"/>
      <c r="P53" s="391"/>
      <c r="Q53" s="391"/>
      <c r="R53" s="391"/>
      <c r="S53" s="391"/>
    </row>
    <row r="54" spans="3:19">
      <c r="C54" s="391"/>
      <c r="D54" s="391"/>
      <c r="E54" s="391"/>
      <c r="F54" s="391"/>
      <c r="G54" s="391"/>
      <c r="H54" s="391"/>
      <c r="I54" s="391"/>
      <c r="J54" s="391"/>
      <c r="K54" s="391"/>
      <c r="L54" s="391"/>
      <c r="M54" s="391"/>
      <c r="N54" s="391"/>
      <c r="O54" s="391"/>
      <c r="P54" s="391"/>
      <c r="Q54" s="391"/>
      <c r="R54" s="391"/>
      <c r="S54" s="391"/>
    </row>
    <row r="55" spans="3:19">
      <c r="C55" s="391"/>
      <c r="D55" s="391"/>
      <c r="E55" s="391"/>
      <c r="F55" s="391"/>
      <c r="G55" s="391"/>
      <c r="H55" s="391"/>
      <c r="I55" s="391"/>
      <c r="J55" s="391"/>
      <c r="K55" s="391"/>
      <c r="L55" s="391"/>
      <c r="M55" s="391"/>
      <c r="N55" s="391"/>
      <c r="O55" s="391"/>
      <c r="P55" s="391"/>
      <c r="Q55" s="391"/>
      <c r="R55" s="391"/>
      <c r="S55" s="391"/>
    </row>
    <row r="56" spans="3:19">
      <c r="C56" s="391"/>
      <c r="D56" s="391"/>
      <c r="E56" s="391"/>
      <c r="F56" s="391"/>
      <c r="G56" s="391"/>
      <c r="H56" s="391"/>
      <c r="I56" s="391"/>
      <c r="J56" s="391"/>
      <c r="K56" s="391"/>
      <c r="L56" s="391"/>
      <c r="M56" s="391"/>
      <c r="N56" s="391"/>
      <c r="O56" s="391"/>
      <c r="P56" s="391"/>
      <c r="Q56" s="391"/>
      <c r="R56" s="391"/>
      <c r="S56" s="391"/>
    </row>
    <row r="57" spans="3:19">
      <c r="C57" s="391"/>
      <c r="D57" s="391"/>
      <c r="E57" s="391"/>
      <c r="F57" s="391"/>
      <c r="G57" s="391"/>
      <c r="H57" s="391"/>
      <c r="I57" s="391"/>
      <c r="J57" s="391"/>
      <c r="K57" s="391"/>
      <c r="L57" s="391"/>
      <c r="M57" s="391"/>
      <c r="N57" s="391"/>
      <c r="O57" s="391"/>
      <c r="P57" s="391"/>
      <c r="Q57" s="391"/>
      <c r="R57" s="391"/>
      <c r="S57" s="391"/>
    </row>
    <row r="58" spans="3:19">
      <c r="C58" s="391"/>
      <c r="D58" s="391"/>
      <c r="E58" s="391"/>
      <c r="F58" s="391"/>
      <c r="G58" s="391"/>
      <c r="H58" s="391"/>
      <c r="I58" s="391"/>
      <c r="J58" s="391"/>
      <c r="K58" s="391"/>
      <c r="L58" s="391"/>
      <c r="M58" s="391"/>
      <c r="N58" s="391"/>
      <c r="O58" s="391"/>
      <c r="P58" s="391"/>
      <c r="Q58" s="391"/>
      <c r="R58" s="391"/>
      <c r="S58" s="391"/>
    </row>
    <row r="59" spans="3:19">
      <c r="C59" s="391"/>
      <c r="D59" s="391"/>
      <c r="E59" s="391"/>
      <c r="F59" s="391"/>
      <c r="G59" s="391"/>
      <c r="H59" s="391"/>
      <c r="I59" s="391"/>
      <c r="J59" s="391"/>
      <c r="K59" s="391"/>
      <c r="L59" s="391"/>
      <c r="M59" s="391"/>
      <c r="N59" s="391"/>
      <c r="O59" s="391"/>
      <c r="P59" s="391"/>
      <c r="Q59" s="391"/>
      <c r="R59" s="391"/>
      <c r="S59" s="391"/>
    </row>
    <row r="60" spans="3:19">
      <c r="C60" s="391"/>
      <c r="D60" s="391"/>
      <c r="E60" s="391"/>
      <c r="F60" s="391"/>
      <c r="G60" s="391"/>
      <c r="H60" s="391"/>
      <c r="I60" s="391"/>
      <c r="J60" s="391"/>
      <c r="K60" s="391"/>
      <c r="L60" s="391"/>
      <c r="M60" s="391"/>
      <c r="N60" s="391"/>
      <c r="O60" s="391"/>
      <c r="P60" s="391"/>
      <c r="Q60" s="391"/>
      <c r="R60" s="391"/>
      <c r="S60" s="391"/>
    </row>
    <row r="61" spans="3:19">
      <c r="C61" s="391"/>
      <c r="D61" s="391"/>
      <c r="E61" s="391"/>
      <c r="F61" s="391"/>
      <c r="G61" s="391"/>
      <c r="H61" s="391"/>
      <c r="I61" s="391"/>
      <c r="J61" s="391"/>
      <c r="K61" s="391"/>
      <c r="L61" s="391"/>
      <c r="M61" s="391"/>
      <c r="N61" s="391"/>
      <c r="O61" s="391"/>
      <c r="P61" s="391"/>
      <c r="Q61" s="391"/>
      <c r="R61" s="391"/>
      <c r="S61" s="391"/>
    </row>
    <row r="62" spans="3:19">
      <c r="C62" s="391"/>
      <c r="D62" s="391"/>
      <c r="E62" s="391"/>
      <c r="F62" s="391"/>
      <c r="G62" s="391"/>
      <c r="H62" s="391"/>
      <c r="I62" s="391"/>
      <c r="J62" s="391"/>
      <c r="K62" s="391"/>
      <c r="L62" s="391"/>
      <c r="M62" s="391"/>
      <c r="N62" s="391"/>
      <c r="O62" s="391"/>
      <c r="P62" s="391"/>
      <c r="Q62" s="391"/>
      <c r="R62" s="391"/>
      <c r="S62" s="391"/>
    </row>
    <row r="63" spans="3:19">
      <c r="C63" s="391"/>
      <c r="D63" s="391"/>
      <c r="E63" s="391"/>
      <c r="F63" s="391"/>
      <c r="G63" s="391"/>
      <c r="H63" s="391"/>
      <c r="I63" s="391"/>
      <c r="J63" s="391"/>
      <c r="K63" s="391"/>
      <c r="L63" s="391"/>
      <c r="M63" s="391"/>
      <c r="N63" s="391"/>
      <c r="O63" s="391"/>
      <c r="P63" s="391"/>
      <c r="Q63" s="391"/>
      <c r="R63" s="391"/>
      <c r="S63" s="391"/>
    </row>
    <row r="64" spans="3:19">
      <c r="C64" s="391"/>
      <c r="D64" s="391"/>
      <c r="E64" s="391"/>
      <c r="F64" s="391"/>
      <c r="G64" s="391"/>
      <c r="H64" s="391"/>
      <c r="I64" s="391"/>
      <c r="J64" s="391"/>
      <c r="K64" s="391"/>
      <c r="L64" s="391"/>
      <c r="M64" s="391"/>
      <c r="N64" s="391"/>
      <c r="O64" s="391"/>
      <c r="P64" s="391"/>
      <c r="Q64" s="391"/>
      <c r="R64" s="391"/>
      <c r="S64" s="391"/>
    </row>
    <row r="65" spans="3:19">
      <c r="C65" s="391"/>
      <c r="D65" s="391"/>
      <c r="E65" s="391"/>
      <c r="F65" s="391"/>
      <c r="G65" s="391"/>
      <c r="H65" s="391"/>
      <c r="I65" s="391"/>
      <c r="J65" s="391"/>
      <c r="K65" s="391"/>
      <c r="L65" s="391"/>
      <c r="M65" s="391"/>
      <c r="N65" s="391"/>
      <c r="O65" s="391"/>
      <c r="P65" s="391"/>
      <c r="Q65" s="391"/>
      <c r="R65" s="391"/>
      <c r="S65" s="391"/>
    </row>
    <row r="66" spans="3:19">
      <c r="C66" s="391"/>
      <c r="D66" s="391"/>
      <c r="E66" s="391"/>
      <c r="F66" s="391"/>
      <c r="G66" s="391"/>
      <c r="H66" s="391"/>
      <c r="I66" s="391"/>
      <c r="J66" s="391"/>
      <c r="K66" s="391"/>
      <c r="L66" s="391"/>
      <c r="M66" s="391"/>
      <c r="N66" s="391"/>
      <c r="O66" s="391"/>
      <c r="P66" s="391"/>
      <c r="Q66" s="391"/>
      <c r="R66" s="391"/>
      <c r="S66" s="391"/>
    </row>
    <row r="67" spans="3:19">
      <c r="C67" s="391"/>
      <c r="D67" s="391"/>
      <c r="E67" s="391"/>
      <c r="F67" s="391"/>
      <c r="G67" s="391"/>
      <c r="H67" s="391"/>
      <c r="I67" s="391"/>
      <c r="J67" s="391"/>
      <c r="K67" s="391"/>
      <c r="L67" s="391"/>
      <c r="M67" s="391"/>
      <c r="N67" s="391"/>
      <c r="O67" s="391"/>
      <c r="P67" s="391"/>
      <c r="Q67" s="391"/>
      <c r="R67" s="391"/>
      <c r="S67" s="391"/>
    </row>
    <row r="68" spans="3:19">
      <c r="C68" s="391"/>
      <c r="D68" s="391"/>
      <c r="E68" s="391"/>
      <c r="F68" s="391"/>
      <c r="G68" s="391"/>
      <c r="H68" s="391"/>
      <c r="I68" s="391"/>
      <c r="J68" s="391"/>
      <c r="K68" s="391"/>
      <c r="L68" s="391"/>
      <c r="M68" s="391"/>
      <c r="N68" s="391"/>
      <c r="O68" s="391"/>
      <c r="P68" s="391"/>
      <c r="Q68" s="391"/>
      <c r="R68" s="391"/>
      <c r="S68" s="391"/>
    </row>
    <row r="69" spans="3:19">
      <c r="C69" s="391"/>
      <c r="D69" s="391"/>
      <c r="E69" s="391"/>
      <c r="F69" s="391"/>
      <c r="G69" s="391"/>
      <c r="H69" s="391"/>
      <c r="I69" s="391"/>
      <c r="J69" s="391"/>
      <c r="K69" s="391"/>
      <c r="L69" s="391"/>
      <c r="M69" s="391"/>
      <c r="N69" s="391"/>
      <c r="O69" s="391"/>
      <c r="P69" s="391"/>
      <c r="Q69" s="391"/>
      <c r="R69" s="391"/>
      <c r="S69" s="391"/>
    </row>
    <row r="70" spans="3:19">
      <c r="C70" s="391"/>
      <c r="D70" s="391"/>
      <c r="E70" s="391"/>
      <c r="F70" s="391"/>
      <c r="G70" s="391"/>
      <c r="H70" s="391"/>
      <c r="I70" s="391"/>
      <c r="J70" s="391"/>
      <c r="K70" s="391"/>
      <c r="L70" s="391"/>
      <c r="M70" s="391"/>
      <c r="N70" s="391"/>
      <c r="O70" s="391"/>
      <c r="P70" s="391"/>
      <c r="Q70" s="391"/>
      <c r="R70" s="391"/>
      <c r="S70" s="391"/>
    </row>
    <row r="71" spans="3:19">
      <c r="C71" s="391"/>
      <c r="D71" s="391"/>
      <c r="E71" s="391"/>
      <c r="F71" s="391"/>
      <c r="G71" s="391"/>
      <c r="H71" s="391"/>
      <c r="I71" s="391"/>
      <c r="J71" s="391"/>
      <c r="K71" s="391"/>
      <c r="L71" s="391"/>
      <c r="M71" s="391"/>
      <c r="N71" s="391"/>
      <c r="O71" s="391"/>
      <c r="P71" s="391"/>
      <c r="Q71" s="391"/>
      <c r="R71" s="391"/>
      <c r="S71" s="391"/>
    </row>
  </sheetData>
  <mergeCells count="23">
    <mergeCell ref="B30:R30"/>
    <mergeCell ref="B27:R27"/>
    <mergeCell ref="B26:R26"/>
    <mergeCell ref="I5:I7"/>
    <mergeCell ref="E5:E7"/>
    <mergeCell ref="N5:N7"/>
    <mergeCell ref="F5:F7"/>
    <mergeCell ref="G5:G7"/>
    <mergeCell ref="J5:J7"/>
    <mergeCell ref="L5:L7"/>
    <mergeCell ref="P5:P7"/>
    <mergeCell ref="B28:R28"/>
    <mergeCell ref="B29:R29"/>
    <mergeCell ref="B1:R1"/>
    <mergeCell ref="B2:R2"/>
    <mergeCell ref="Q5:Q7"/>
    <mergeCell ref="R5:R7"/>
    <mergeCell ref="D5:D7"/>
    <mergeCell ref="H5:H7"/>
    <mergeCell ref="C5:C7"/>
    <mergeCell ref="K5:K7"/>
    <mergeCell ref="M5:M7"/>
    <mergeCell ref="O5:O7"/>
  </mergeCells>
  <phoneticPr fontId="5"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1" t="s">
        <v>435</v>
      </c>
      <c r="C1" s="441"/>
      <c r="D1" s="441"/>
      <c r="E1" s="441"/>
      <c r="F1" s="441"/>
      <c r="G1" s="441"/>
      <c r="H1" s="441"/>
      <c r="I1" s="441"/>
      <c r="J1" s="441"/>
      <c r="K1" s="441"/>
      <c r="L1" s="441"/>
      <c r="M1" s="441"/>
      <c r="N1" s="441"/>
    </row>
    <row r="2" spans="2:16" ht="15" customHeight="1">
      <c r="B2" s="473" t="s">
        <v>225</v>
      </c>
      <c r="C2" s="473"/>
      <c r="D2" s="473"/>
      <c r="E2" s="473"/>
      <c r="F2" s="473"/>
      <c r="G2" s="473"/>
      <c r="H2" s="473"/>
      <c r="I2" s="473"/>
      <c r="J2" s="473"/>
      <c r="K2" s="473"/>
      <c r="L2" s="473"/>
      <c r="M2" s="473"/>
      <c r="N2" s="473"/>
      <c r="P2" s="184" t="s">
        <v>305</v>
      </c>
    </row>
    <row r="3" spans="2:16" ht="15" customHeight="1"/>
    <row r="4" spans="2:16" ht="15" customHeight="1">
      <c r="L4" s="195"/>
      <c r="M4" s="195"/>
      <c r="N4" s="275" t="s">
        <v>440</v>
      </c>
      <c r="O4" s="48"/>
    </row>
    <row r="5" spans="2:16" s="3" customFormat="1" ht="18.75" customHeight="1">
      <c r="B5" s="481" t="s">
        <v>90</v>
      </c>
      <c r="C5" s="482" t="s">
        <v>14</v>
      </c>
      <c r="D5" s="481" t="s">
        <v>74</v>
      </c>
      <c r="E5" s="481"/>
      <c r="F5" s="481"/>
      <c r="G5" s="481"/>
      <c r="H5" s="481"/>
      <c r="I5" s="481"/>
      <c r="J5" s="481"/>
      <c r="K5" s="481"/>
      <c r="L5" s="481"/>
      <c r="M5" s="481"/>
      <c r="N5" s="481"/>
    </row>
    <row r="6" spans="2:16" s="3" customFormat="1" ht="18.75" customHeight="1">
      <c r="B6" s="478"/>
      <c r="C6" s="477"/>
      <c r="D6" s="478" t="s">
        <v>41</v>
      </c>
      <c r="E6" s="506" t="s">
        <v>308</v>
      </c>
      <c r="F6" s="478" t="s">
        <v>42</v>
      </c>
      <c r="G6" s="478" t="s">
        <v>43</v>
      </c>
      <c r="H6" s="478" t="s">
        <v>44</v>
      </c>
      <c r="I6" s="478" t="s">
        <v>45</v>
      </c>
      <c r="J6" s="478" t="s">
        <v>46</v>
      </c>
      <c r="K6" s="478" t="s">
        <v>47</v>
      </c>
      <c r="L6" s="478" t="s">
        <v>48</v>
      </c>
      <c r="M6" s="478" t="s">
        <v>49</v>
      </c>
      <c r="N6" s="478" t="s">
        <v>38</v>
      </c>
    </row>
    <row r="7" spans="2:16" s="3" customFormat="1" ht="18.75" customHeight="1">
      <c r="B7" s="461"/>
      <c r="C7" s="485"/>
      <c r="D7" s="461"/>
      <c r="E7" s="461"/>
      <c r="F7" s="461"/>
      <c r="G7" s="461"/>
      <c r="H7" s="461"/>
      <c r="I7" s="461"/>
      <c r="J7" s="461"/>
      <c r="K7" s="461"/>
      <c r="L7" s="461"/>
      <c r="M7" s="461"/>
      <c r="N7" s="461"/>
    </row>
    <row r="8" spans="2:16" s="3" customFormat="1" ht="9.75" customHeight="1">
      <c r="B8" s="75"/>
      <c r="C8" s="75"/>
      <c r="D8" s="58"/>
      <c r="E8" s="58"/>
      <c r="F8" s="58"/>
      <c r="G8" s="58"/>
      <c r="H8" s="58"/>
      <c r="I8" s="58"/>
      <c r="J8" s="58"/>
      <c r="K8" s="58"/>
      <c r="L8" s="58"/>
      <c r="M8" s="58"/>
      <c r="N8" s="58"/>
    </row>
    <row r="9" spans="2:16" s="3" customFormat="1" ht="18.75" customHeight="1">
      <c r="B9" s="62" t="s">
        <v>55</v>
      </c>
      <c r="C9" s="69">
        <v>833721</v>
      </c>
      <c r="D9" s="69">
        <v>65481</v>
      </c>
      <c r="E9" s="69">
        <v>22162</v>
      </c>
      <c r="F9" s="69">
        <v>515484</v>
      </c>
      <c r="G9" s="69">
        <v>38927</v>
      </c>
      <c r="H9" s="69">
        <v>17586</v>
      </c>
      <c r="I9" s="69">
        <v>11420</v>
      </c>
      <c r="J9" s="69">
        <v>12469</v>
      </c>
      <c r="K9" s="69">
        <v>97796</v>
      </c>
      <c r="L9" s="69">
        <v>13029</v>
      </c>
      <c r="M9" s="69">
        <v>22327</v>
      </c>
      <c r="N9" s="69">
        <v>17040</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122739</v>
      </c>
      <c r="D12" s="70">
        <v>7404</v>
      </c>
      <c r="E12" s="70">
        <v>2126</v>
      </c>
      <c r="F12" s="70">
        <v>79890</v>
      </c>
      <c r="G12" s="70">
        <v>7194</v>
      </c>
      <c r="H12" s="70">
        <v>1579</v>
      </c>
      <c r="I12" s="70">
        <v>1644</v>
      </c>
      <c r="J12" s="70">
        <v>2274</v>
      </c>
      <c r="K12" s="70">
        <v>11256</v>
      </c>
      <c r="L12" s="70">
        <v>1910</v>
      </c>
      <c r="M12" s="70">
        <v>2890</v>
      </c>
      <c r="N12" s="70">
        <v>4572</v>
      </c>
    </row>
    <row r="13" spans="2:16" s="3" customFormat="1" ht="18.75" customHeight="1">
      <c r="B13" s="61" t="s">
        <v>18</v>
      </c>
      <c r="C13" s="69">
        <v>161482</v>
      </c>
      <c r="D13" s="70">
        <v>18635</v>
      </c>
      <c r="E13" s="70">
        <v>2935</v>
      </c>
      <c r="F13" s="70">
        <v>84585</v>
      </c>
      <c r="G13" s="70">
        <v>5341</v>
      </c>
      <c r="H13" s="70">
        <v>6086</v>
      </c>
      <c r="I13" s="70">
        <v>2020</v>
      </c>
      <c r="J13" s="70">
        <v>2801</v>
      </c>
      <c r="K13" s="70">
        <v>32063</v>
      </c>
      <c r="L13" s="70">
        <v>3485</v>
      </c>
      <c r="M13" s="70">
        <v>2725</v>
      </c>
      <c r="N13" s="70">
        <v>806</v>
      </c>
    </row>
    <row r="14" spans="2:16" s="3" customFormat="1" ht="18.75" customHeight="1">
      <c r="B14" s="61" t="s">
        <v>20</v>
      </c>
      <c r="C14" s="69">
        <v>8955</v>
      </c>
      <c r="D14" s="70">
        <v>842</v>
      </c>
      <c r="E14" s="70">
        <v>181</v>
      </c>
      <c r="F14" s="70">
        <v>5105</v>
      </c>
      <c r="G14" s="70">
        <v>429</v>
      </c>
      <c r="H14" s="70">
        <v>317</v>
      </c>
      <c r="I14" s="70">
        <v>225</v>
      </c>
      <c r="J14" s="70">
        <v>281</v>
      </c>
      <c r="K14" s="70">
        <v>1051</v>
      </c>
      <c r="L14" s="70">
        <v>258</v>
      </c>
      <c r="M14" s="70">
        <v>245</v>
      </c>
      <c r="N14" s="70">
        <v>21</v>
      </c>
    </row>
    <row r="15" spans="2:16" s="3" customFormat="1" ht="18.75" customHeight="1">
      <c r="B15" s="61" t="s">
        <v>19</v>
      </c>
      <c r="C15" s="69">
        <v>8541</v>
      </c>
      <c r="D15" s="70">
        <v>893</v>
      </c>
      <c r="E15" s="70">
        <v>253</v>
      </c>
      <c r="F15" s="70">
        <v>4494</v>
      </c>
      <c r="G15" s="70">
        <v>513</v>
      </c>
      <c r="H15" s="70">
        <v>206</v>
      </c>
      <c r="I15" s="70">
        <v>168</v>
      </c>
      <c r="J15" s="70">
        <v>274</v>
      </c>
      <c r="K15" s="70">
        <v>1081</v>
      </c>
      <c r="L15" s="70">
        <v>316</v>
      </c>
      <c r="M15" s="70">
        <v>298</v>
      </c>
      <c r="N15" s="70">
        <v>45</v>
      </c>
    </row>
    <row r="16" spans="2:16" s="3" customFormat="1" ht="18.75" customHeight="1">
      <c r="B16" s="97" t="s">
        <v>315</v>
      </c>
      <c r="C16" s="69">
        <v>33208</v>
      </c>
      <c r="D16" s="70">
        <v>1418</v>
      </c>
      <c r="E16" s="70">
        <v>316</v>
      </c>
      <c r="F16" s="70">
        <v>20838</v>
      </c>
      <c r="G16" s="70">
        <v>447</v>
      </c>
      <c r="H16" s="70">
        <v>411</v>
      </c>
      <c r="I16" s="70">
        <v>254</v>
      </c>
      <c r="J16" s="70">
        <v>236</v>
      </c>
      <c r="K16" s="70">
        <v>2118</v>
      </c>
      <c r="L16" s="70">
        <v>201</v>
      </c>
      <c r="M16" s="70">
        <v>167</v>
      </c>
      <c r="N16" s="70">
        <v>6802</v>
      </c>
    </row>
    <row r="17" spans="2:14" s="3" customFormat="1" ht="18.75" customHeight="1">
      <c r="B17" s="61" t="s">
        <v>21</v>
      </c>
      <c r="C17" s="69">
        <v>8071</v>
      </c>
      <c r="D17" s="70">
        <v>563</v>
      </c>
      <c r="E17" s="70">
        <v>270</v>
      </c>
      <c r="F17" s="70">
        <v>4172</v>
      </c>
      <c r="G17" s="70">
        <v>615</v>
      </c>
      <c r="H17" s="70">
        <v>169</v>
      </c>
      <c r="I17" s="70">
        <v>157</v>
      </c>
      <c r="J17" s="70">
        <v>387</v>
      </c>
      <c r="K17" s="70">
        <v>981</v>
      </c>
      <c r="L17" s="70">
        <v>241</v>
      </c>
      <c r="M17" s="70">
        <v>409</v>
      </c>
      <c r="N17" s="70">
        <v>107</v>
      </c>
    </row>
    <row r="18" spans="2:14" s="3" customFormat="1" ht="18.75" customHeight="1">
      <c r="B18" s="61" t="s">
        <v>22</v>
      </c>
      <c r="C18" s="69">
        <v>20321</v>
      </c>
      <c r="D18" s="70">
        <v>295</v>
      </c>
      <c r="E18" s="70">
        <v>169</v>
      </c>
      <c r="F18" s="70">
        <v>17189</v>
      </c>
      <c r="G18" s="70">
        <v>671</v>
      </c>
      <c r="H18" s="70">
        <v>166</v>
      </c>
      <c r="I18" s="70">
        <v>61</v>
      </c>
      <c r="J18" s="70">
        <v>143</v>
      </c>
      <c r="K18" s="70">
        <v>1436</v>
      </c>
      <c r="L18" s="70">
        <v>44</v>
      </c>
      <c r="M18" s="70">
        <v>120</v>
      </c>
      <c r="N18" s="70">
        <v>27</v>
      </c>
    </row>
    <row r="19" spans="2:14" s="3" customFormat="1" ht="18.75" customHeight="1">
      <c r="B19" s="61" t="s">
        <v>23</v>
      </c>
      <c r="C19" s="69">
        <v>39619</v>
      </c>
      <c r="D19" s="70">
        <v>5602</v>
      </c>
      <c r="E19" s="70">
        <v>1381</v>
      </c>
      <c r="F19" s="70">
        <v>19005</v>
      </c>
      <c r="G19" s="70">
        <v>2081</v>
      </c>
      <c r="H19" s="70">
        <v>1120</v>
      </c>
      <c r="I19" s="70">
        <v>1189</v>
      </c>
      <c r="J19" s="70">
        <v>1107</v>
      </c>
      <c r="K19" s="70">
        <v>5352</v>
      </c>
      <c r="L19" s="70">
        <v>1190</v>
      </c>
      <c r="M19" s="70">
        <v>1469</v>
      </c>
      <c r="N19" s="70">
        <v>123</v>
      </c>
    </row>
    <row r="20" spans="2:14" s="3" customFormat="1" ht="18.75" customHeight="1">
      <c r="B20" s="61" t="s">
        <v>25</v>
      </c>
      <c r="C20" s="69">
        <v>5364</v>
      </c>
      <c r="D20" s="70">
        <v>368</v>
      </c>
      <c r="E20" s="70">
        <v>79</v>
      </c>
      <c r="F20" s="70">
        <v>3242</v>
      </c>
      <c r="G20" s="70">
        <v>291</v>
      </c>
      <c r="H20" s="70">
        <v>137</v>
      </c>
      <c r="I20" s="70">
        <v>161</v>
      </c>
      <c r="J20" s="70">
        <v>133</v>
      </c>
      <c r="K20" s="70">
        <v>591</v>
      </c>
      <c r="L20" s="70">
        <v>144</v>
      </c>
      <c r="M20" s="70">
        <v>181</v>
      </c>
      <c r="N20" s="70">
        <v>37</v>
      </c>
    </row>
    <row r="21" spans="2:14" s="3" customFormat="1" ht="18.75" customHeight="1">
      <c r="B21" s="61" t="s">
        <v>54</v>
      </c>
      <c r="C21" s="69">
        <v>29359</v>
      </c>
      <c r="D21" s="70">
        <v>3979</v>
      </c>
      <c r="E21" s="70">
        <v>1163</v>
      </c>
      <c r="F21" s="70">
        <v>13385</v>
      </c>
      <c r="G21" s="70">
        <v>1719</v>
      </c>
      <c r="H21" s="70">
        <v>1164</v>
      </c>
      <c r="I21" s="70">
        <v>586</v>
      </c>
      <c r="J21" s="70">
        <v>821</v>
      </c>
      <c r="K21" s="70">
        <v>4629</v>
      </c>
      <c r="L21" s="70">
        <v>984</v>
      </c>
      <c r="M21" s="70">
        <v>815</v>
      </c>
      <c r="N21" s="70">
        <v>114</v>
      </c>
    </row>
    <row r="22" spans="2:14" s="3" customFormat="1" ht="18.75" customHeight="1">
      <c r="B22" s="61" t="s">
        <v>64</v>
      </c>
      <c r="C22" s="69">
        <v>85788</v>
      </c>
      <c r="D22" s="70">
        <v>8152</v>
      </c>
      <c r="E22" s="70">
        <v>3144</v>
      </c>
      <c r="F22" s="70">
        <v>42229</v>
      </c>
      <c r="G22" s="70">
        <v>6792</v>
      </c>
      <c r="H22" s="70">
        <v>1652</v>
      </c>
      <c r="I22" s="70">
        <v>1242</v>
      </c>
      <c r="J22" s="70">
        <v>1181</v>
      </c>
      <c r="K22" s="70">
        <v>13009</v>
      </c>
      <c r="L22" s="70">
        <v>1407</v>
      </c>
      <c r="M22" s="70">
        <v>6835</v>
      </c>
      <c r="N22" s="70">
        <v>145</v>
      </c>
    </row>
    <row r="23" spans="2:14" s="3" customFormat="1" ht="18.75" customHeight="1">
      <c r="B23" s="61" t="s">
        <v>27</v>
      </c>
      <c r="C23" s="69">
        <v>167525</v>
      </c>
      <c r="D23" s="70">
        <v>5932</v>
      </c>
      <c r="E23" s="70">
        <v>7327</v>
      </c>
      <c r="F23" s="70">
        <v>133422</v>
      </c>
      <c r="G23" s="70">
        <v>5823</v>
      </c>
      <c r="H23" s="70">
        <v>1457</v>
      </c>
      <c r="I23" s="70">
        <v>1005</v>
      </c>
      <c r="J23" s="70">
        <v>774</v>
      </c>
      <c r="K23" s="70">
        <v>8988</v>
      </c>
      <c r="L23" s="70">
        <v>970</v>
      </c>
      <c r="M23" s="70">
        <v>1585</v>
      </c>
      <c r="N23" s="70">
        <v>242</v>
      </c>
    </row>
    <row r="24" spans="2:14" s="3" customFormat="1" ht="18.75" customHeight="1">
      <c r="B24" s="97" t="s">
        <v>69</v>
      </c>
      <c r="C24" s="69">
        <v>17305</v>
      </c>
      <c r="D24" s="70">
        <v>2048</v>
      </c>
      <c r="E24" s="70">
        <v>455</v>
      </c>
      <c r="F24" s="70">
        <v>8115</v>
      </c>
      <c r="G24" s="70">
        <v>1060</v>
      </c>
      <c r="H24" s="70">
        <v>411</v>
      </c>
      <c r="I24" s="70">
        <v>291</v>
      </c>
      <c r="J24" s="70">
        <v>321</v>
      </c>
      <c r="K24" s="70">
        <v>1879</v>
      </c>
      <c r="L24" s="70">
        <v>415</v>
      </c>
      <c r="M24" s="70">
        <v>2222</v>
      </c>
      <c r="N24" s="70">
        <v>88</v>
      </c>
    </row>
    <row r="25" spans="2:14" s="3" customFormat="1" ht="18.75" customHeight="1">
      <c r="B25" s="61" t="s">
        <v>28</v>
      </c>
      <c r="C25" s="69">
        <v>15527</v>
      </c>
      <c r="D25" s="70">
        <v>626</v>
      </c>
      <c r="E25" s="70">
        <v>68</v>
      </c>
      <c r="F25" s="70">
        <v>11316</v>
      </c>
      <c r="G25" s="70">
        <v>628</v>
      </c>
      <c r="H25" s="70">
        <v>107</v>
      </c>
      <c r="I25" s="70">
        <v>174</v>
      </c>
      <c r="J25" s="70">
        <v>171</v>
      </c>
      <c r="K25" s="70">
        <v>2202</v>
      </c>
      <c r="L25" s="70">
        <v>52</v>
      </c>
      <c r="M25" s="70">
        <v>67</v>
      </c>
      <c r="N25" s="70">
        <v>116</v>
      </c>
    </row>
    <row r="26" spans="2:14" s="3" customFormat="1" ht="18.75" customHeight="1">
      <c r="B26" s="61" t="s">
        <v>30</v>
      </c>
      <c r="C26" s="69">
        <v>13620</v>
      </c>
      <c r="D26" s="70">
        <v>283</v>
      </c>
      <c r="E26" s="70">
        <v>79</v>
      </c>
      <c r="F26" s="70">
        <v>8810</v>
      </c>
      <c r="G26" s="70">
        <v>253</v>
      </c>
      <c r="H26" s="70">
        <v>133</v>
      </c>
      <c r="I26" s="70">
        <v>64</v>
      </c>
      <c r="J26" s="70">
        <v>52</v>
      </c>
      <c r="K26" s="70">
        <v>552</v>
      </c>
      <c r="L26" s="70">
        <v>69</v>
      </c>
      <c r="M26" s="70">
        <v>55</v>
      </c>
      <c r="N26" s="70">
        <v>3270</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4" t="s">
        <v>164</v>
      </c>
      <c r="C30" s="444"/>
      <c r="D30" s="444"/>
      <c r="E30" s="444"/>
      <c r="F30" s="444"/>
      <c r="G30" s="444"/>
      <c r="H30" s="444"/>
      <c r="I30" s="444"/>
      <c r="J30" s="444"/>
      <c r="K30" s="444"/>
      <c r="L30" s="444"/>
      <c r="M30" s="444"/>
      <c r="N30" s="444"/>
    </row>
  </sheetData>
  <mergeCells count="17">
    <mergeCell ref="B1:N1"/>
    <mergeCell ref="B2:N2"/>
    <mergeCell ref="C5:C7"/>
    <mergeCell ref="D6:D7"/>
    <mergeCell ref="E6:E7"/>
    <mergeCell ref="F6:F7"/>
    <mergeCell ref="G6:G7"/>
    <mergeCell ref="J6:J7"/>
    <mergeCell ref="K6:K7"/>
    <mergeCell ref="B30:N30"/>
    <mergeCell ref="L6:L7"/>
    <mergeCell ref="B5:B7"/>
    <mergeCell ref="D5:N5"/>
    <mergeCell ref="I6:I7"/>
    <mergeCell ref="H6:H7"/>
    <mergeCell ref="M6:M7"/>
    <mergeCell ref="N6:N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9" t="s">
        <v>436</v>
      </c>
      <c r="C1" s="449"/>
      <c r="D1" s="449"/>
      <c r="E1" s="449"/>
      <c r="F1" s="449"/>
      <c r="G1" s="449"/>
      <c r="H1" s="449"/>
      <c r="I1" s="449"/>
      <c r="J1" s="449"/>
      <c r="K1" s="449"/>
      <c r="L1" s="449"/>
      <c r="M1" s="449"/>
      <c r="N1" s="449"/>
    </row>
    <row r="2" spans="2:16" ht="15" customHeight="1">
      <c r="B2" s="488" t="s">
        <v>437</v>
      </c>
      <c r="C2" s="488"/>
      <c r="D2" s="488"/>
      <c r="E2" s="488"/>
      <c r="F2" s="488"/>
      <c r="G2" s="488"/>
      <c r="H2" s="488"/>
      <c r="I2" s="488"/>
      <c r="J2" s="488"/>
      <c r="K2" s="488"/>
      <c r="L2" s="488"/>
      <c r="M2" s="488"/>
      <c r="N2" s="488"/>
      <c r="P2" s="184" t="s">
        <v>305</v>
      </c>
    </row>
    <row r="3" spans="2:16" ht="15" customHeight="1"/>
    <row r="4" spans="2:16" ht="15" customHeight="1">
      <c r="L4" s="195"/>
      <c r="M4" s="195"/>
      <c r="N4" s="275" t="s">
        <v>442</v>
      </c>
      <c r="O4" s="48"/>
    </row>
    <row r="5" spans="2:16" s="3" customFormat="1" ht="18.75" customHeight="1">
      <c r="B5" s="481" t="s">
        <v>90</v>
      </c>
      <c r="C5" s="482" t="s">
        <v>14</v>
      </c>
      <c r="D5" s="481" t="s">
        <v>74</v>
      </c>
      <c r="E5" s="481"/>
      <c r="F5" s="481"/>
      <c r="G5" s="481"/>
      <c r="H5" s="481"/>
      <c r="I5" s="481"/>
      <c r="J5" s="481"/>
      <c r="K5" s="481"/>
      <c r="L5" s="481"/>
      <c r="M5" s="481"/>
      <c r="N5" s="481"/>
    </row>
    <row r="6" spans="2:16" s="3" customFormat="1" ht="18.75" customHeight="1">
      <c r="B6" s="478"/>
      <c r="C6" s="477"/>
      <c r="D6" s="478" t="s">
        <v>41</v>
      </c>
      <c r="E6" s="506" t="s">
        <v>308</v>
      </c>
      <c r="F6" s="478" t="s">
        <v>42</v>
      </c>
      <c r="G6" s="478" t="s">
        <v>43</v>
      </c>
      <c r="H6" s="478" t="s">
        <v>44</v>
      </c>
      <c r="I6" s="478" t="s">
        <v>45</v>
      </c>
      <c r="J6" s="478" t="s">
        <v>46</v>
      </c>
      <c r="K6" s="478" t="s">
        <v>47</v>
      </c>
      <c r="L6" s="478" t="s">
        <v>48</v>
      </c>
      <c r="M6" s="478" t="s">
        <v>49</v>
      </c>
      <c r="N6" s="478" t="s">
        <v>38</v>
      </c>
    </row>
    <row r="7" spans="2:16" s="3" customFormat="1" ht="18.75" customHeight="1">
      <c r="B7" s="461"/>
      <c r="C7" s="485"/>
      <c r="D7" s="461"/>
      <c r="E7" s="461"/>
      <c r="F7" s="461"/>
      <c r="G7" s="461"/>
      <c r="H7" s="461"/>
      <c r="I7" s="461"/>
      <c r="J7" s="461"/>
      <c r="K7" s="461"/>
      <c r="L7" s="461"/>
      <c r="M7" s="461"/>
      <c r="N7" s="461"/>
    </row>
    <row r="8" spans="2:16" s="3" customFormat="1" ht="9.75" customHeight="1">
      <c r="B8" s="75"/>
      <c r="C8" s="75"/>
      <c r="D8" s="58"/>
      <c r="E8" s="58"/>
      <c r="F8" s="58"/>
      <c r="G8" s="58"/>
      <c r="H8" s="58"/>
      <c r="I8" s="58"/>
      <c r="J8" s="58"/>
      <c r="K8" s="58"/>
      <c r="L8" s="58"/>
      <c r="M8" s="58"/>
      <c r="N8" s="58"/>
    </row>
    <row r="9" spans="2:16" s="3" customFormat="1" ht="18.75" customHeight="1">
      <c r="B9" s="62" t="s">
        <v>55</v>
      </c>
      <c r="C9" s="69">
        <v>1609557</v>
      </c>
      <c r="D9" s="69">
        <v>122767</v>
      </c>
      <c r="E9" s="69">
        <v>40827</v>
      </c>
      <c r="F9" s="69">
        <v>1005031</v>
      </c>
      <c r="G9" s="69">
        <v>72547</v>
      </c>
      <c r="H9" s="69">
        <v>34664</v>
      </c>
      <c r="I9" s="69">
        <v>22958</v>
      </c>
      <c r="J9" s="69">
        <v>23071</v>
      </c>
      <c r="K9" s="69">
        <v>187869</v>
      </c>
      <c r="L9" s="69">
        <v>24109</v>
      </c>
      <c r="M9" s="69">
        <v>42981</v>
      </c>
      <c r="N9" s="69">
        <v>32733</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238006</v>
      </c>
      <c r="D12" s="70">
        <v>15025</v>
      </c>
      <c r="E12" s="70">
        <v>3883</v>
      </c>
      <c r="F12" s="70">
        <v>155788</v>
      </c>
      <c r="G12" s="70">
        <v>13541</v>
      </c>
      <c r="H12" s="70">
        <v>2969</v>
      </c>
      <c r="I12" s="70">
        <v>3080</v>
      </c>
      <c r="J12" s="70">
        <v>4105</v>
      </c>
      <c r="K12" s="70">
        <v>21537</v>
      </c>
      <c r="L12" s="70">
        <v>3151</v>
      </c>
      <c r="M12" s="70">
        <v>5195</v>
      </c>
      <c r="N12" s="70">
        <v>9732</v>
      </c>
    </row>
    <row r="13" spans="2:16" s="3" customFormat="1" ht="18.75" customHeight="1">
      <c r="B13" s="61" t="s">
        <v>18</v>
      </c>
      <c r="C13" s="69">
        <v>314951</v>
      </c>
      <c r="D13" s="70">
        <v>34014</v>
      </c>
      <c r="E13" s="70">
        <v>5410</v>
      </c>
      <c r="F13" s="70">
        <v>164748</v>
      </c>
      <c r="G13" s="70">
        <v>9820</v>
      </c>
      <c r="H13" s="70">
        <v>11883</v>
      </c>
      <c r="I13" s="70">
        <v>4055</v>
      </c>
      <c r="J13" s="70">
        <v>5635</v>
      </c>
      <c r="K13" s="70">
        <v>64938</v>
      </c>
      <c r="L13" s="70">
        <v>6932</v>
      </c>
      <c r="M13" s="70">
        <v>5706</v>
      </c>
      <c r="N13" s="70">
        <v>1810</v>
      </c>
    </row>
    <row r="14" spans="2:16" s="3" customFormat="1" ht="18.75" customHeight="1">
      <c r="B14" s="61" t="s">
        <v>20</v>
      </c>
      <c r="C14" s="69">
        <v>15443</v>
      </c>
      <c r="D14" s="70">
        <v>1811</v>
      </c>
      <c r="E14" s="70">
        <v>241</v>
      </c>
      <c r="F14" s="70">
        <v>8436</v>
      </c>
      <c r="G14" s="70">
        <v>700</v>
      </c>
      <c r="H14" s="70">
        <v>567</v>
      </c>
      <c r="I14" s="70">
        <v>409</v>
      </c>
      <c r="J14" s="70">
        <v>405</v>
      </c>
      <c r="K14" s="70">
        <v>2025</v>
      </c>
      <c r="L14" s="70">
        <v>438</v>
      </c>
      <c r="M14" s="70">
        <v>339</v>
      </c>
      <c r="N14" s="70">
        <v>72</v>
      </c>
    </row>
    <row r="15" spans="2:16" s="3" customFormat="1" ht="18.75" customHeight="1">
      <c r="B15" s="61" t="s">
        <v>19</v>
      </c>
      <c r="C15" s="69">
        <v>15488</v>
      </c>
      <c r="D15" s="70">
        <v>1464</v>
      </c>
      <c r="E15" s="70">
        <v>358</v>
      </c>
      <c r="F15" s="70">
        <v>8542</v>
      </c>
      <c r="G15" s="70">
        <v>884</v>
      </c>
      <c r="H15" s="70">
        <v>404</v>
      </c>
      <c r="I15" s="70">
        <v>299</v>
      </c>
      <c r="J15" s="70">
        <v>474</v>
      </c>
      <c r="K15" s="70">
        <v>1851</v>
      </c>
      <c r="L15" s="70">
        <v>543</v>
      </c>
      <c r="M15" s="70">
        <v>566</v>
      </c>
      <c r="N15" s="70">
        <v>103</v>
      </c>
    </row>
    <row r="16" spans="2:16" s="3" customFormat="1" ht="18.75" customHeight="1">
      <c r="B16" s="97" t="s">
        <v>315</v>
      </c>
      <c r="C16" s="69">
        <v>60177</v>
      </c>
      <c r="D16" s="70">
        <v>2660</v>
      </c>
      <c r="E16" s="70">
        <v>537</v>
      </c>
      <c r="F16" s="70">
        <v>38553</v>
      </c>
      <c r="G16" s="70">
        <v>1045</v>
      </c>
      <c r="H16" s="70">
        <v>970</v>
      </c>
      <c r="I16" s="70">
        <v>372</v>
      </c>
      <c r="J16" s="70">
        <v>373</v>
      </c>
      <c r="K16" s="70">
        <v>3708</v>
      </c>
      <c r="L16" s="70">
        <v>408</v>
      </c>
      <c r="M16" s="70">
        <v>373</v>
      </c>
      <c r="N16" s="70">
        <v>11178</v>
      </c>
    </row>
    <row r="17" spans="2:14" s="3" customFormat="1" ht="18.75" customHeight="1">
      <c r="B17" s="61" t="s">
        <v>21</v>
      </c>
      <c r="C17" s="69">
        <v>16296</v>
      </c>
      <c r="D17" s="70">
        <v>1056</v>
      </c>
      <c r="E17" s="70">
        <v>491</v>
      </c>
      <c r="F17" s="70">
        <v>8741</v>
      </c>
      <c r="G17" s="70">
        <v>1198</v>
      </c>
      <c r="H17" s="70">
        <v>369</v>
      </c>
      <c r="I17" s="70">
        <v>367</v>
      </c>
      <c r="J17" s="70">
        <v>566</v>
      </c>
      <c r="K17" s="70">
        <v>2062</v>
      </c>
      <c r="L17" s="70">
        <v>476</v>
      </c>
      <c r="M17" s="70">
        <v>759</v>
      </c>
      <c r="N17" s="70">
        <v>211</v>
      </c>
    </row>
    <row r="18" spans="2:14" s="3" customFormat="1" ht="18.75" customHeight="1">
      <c r="B18" s="61" t="s">
        <v>22</v>
      </c>
      <c r="C18" s="69">
        <v>42240</v>
      </c>
      <c r="D18" s="70">
        <v>591</v>
      </c>
      <c r="E18" s="70">
        <v>354</v>
      </c>
      <c r="F18" s="70">
        <v>35948</v>
      </c>
      <c r="G18" s="70">
        <v>1383</v>
      </c>
      <c r="H18" s="70">
        <v>356</v>
      </c>
      <c r="I18" s="70">
        <v>164</v>
      </c>
      <c r="J18" s="70">
        <v>224</v>
      </c>
      <c r="K18" s="70">
        <v>2901</v>
      </c>
      <c r="L18" s="70">
        <v>54</v>
      </c>
      <c r="M18" s="70">
        <v>224</v>
      </c>
      <c r="N18" s="70">
        <v>41</v>
      </c>
    </row>
    <row r="19" spans="2:14" s="3" customFormat="1" ht="18.75" customHeight="1">
      <c r="B19" s="61" t="s">
        <v>23</v>
      </c>
      <c r="C19" s="69">
        <v>63067</v>
      </c>
      <c r="D19" s="70">
        <v>8621</v>
      </c>
      <c r="E19" s="70">
        <v>2171</v>
      </c>
      <c r="F19" s="70">
        <v>30253</v>
      </c>
      <c r="G19" s="70">
        <v>3096</v>
      </c>
      <c r="H19" s="70">
        <v>1683</v>
      </c>
      <c r="I19" s="70">
        <v>2263</v>
      </c>
      <c r="J19" s="70">
        <v>1833</v>
      </c>
      <c r="K19" s="70">
        <v>8283</v>
      </c>
      <c r="L19" s="70">
        <v>2182</v>
      </c>
      <c r="M19" s="70">
        <v>2381</v>
      </c>
      <c r="N19" s="70">
        <v>301</v>
      </c>
    </row>
    <row r="20" spans="2:14" s="3" customFormat="1" ht="18.75" customHeight="1">
      <c r="B20" s="61" t="s">
        <v>25</v>
      </c>
      <c r="C20" s="69">
        <v>11904</v>
      </c>
      <c r="D20" s="70">
        <v>822</v>
      </c>
      <c r="E20" s="70">
        <v>169</v>
      </c>
      <c r="F20" s="70">
        <v>7181</v>
      </c>
      <c r="G20" s="70">
        <v>654</v>
      </c>
      <c r="H20" s="70">
        <v>328</v>
      </c>
      <c r="I20" s="70">
        <v>322</v>
      </c>
      <c r="J20" s="70">
        <v>321</v>
      </c>
      <c r="K20" s="70">
        <v>1346</v>
      </c>
      <c r="L20" s="70">
        <v>321</v>
      </c>
      <c r="M20" s="70">
        <v>296</v>
      </c>
      <c r="N20" s="70">
        <v>144</v>
      </c>
    </row>
    <row r="21" spans="2:14" s="3" customFormat="1" ht="18.75" customHeight="1">
      <c r="B21" s="61" t="s">
        <v>54</v>
      </c>
      <c r="C21" s="69">
        <v>56019</v>
      </c>
      <c r="D21" s="70">
        <v>7358</v>
      </c>
      <c r="E21" s="70">
        <v>1819</v>
      </c>
      <c r="F21" s="70">
        <v>27506</v>
      </c>
      <c r="G21" s="70">
        <v>2844</v>
      </c>
      <c r="H21" s="70">
        <v>2223</v>
      </c>
      <c r="I21" s="70">
        <v>1222</v>
      </c>
      <c r="J21" s="70">
        <v>1514</v>
      </c>
      <c r="K21" s="70">
        <v>7941</v>
      </c>
      <c r="L21" s="70">
        <v>1629</v>
      </c>
      <c r="M21" s="70">
        <v>1704</v>
      </c>
      <c r="N21" s="70">
        <v>259</v>
      </c>
    </row>
    <row r="22" spans="2:14" s="3" customFormat="1" ht="18.75" customHeight="1">
      <c r="B22" s="61" t="s">
        <v>64</v>
      </c>
      <c r="C22" s="69">
        <v>166890</v>
      </c>
      <c r="D22" s="70">
        <v>15694</v>
      </c>
      <c r="E22" s="70">
        <v>5883</v>
      </c>
      <c r="F22" s="70">
        <v>82496</v>
      </c>
      <c r="G22" s="70">
        <v>12775</v>
      </c>
      <c r="H22" s="70">
        <v>3254</v>
      </c>
      <c r="I22" s="70">
        <v>2641</v>
      </c>
      <c r="J22" s="70">
        <v>2070</v>
      </c>
      <c r="K22" s="70">
        <v>24990</v>
      </c>
      <c r="L22" s="70">
        <v>2349</v>
      </c>
      <c r="M22" s="70">
        <v>14392</v>
      </c>
      <c r="N22" s="70">
        <v>346</v>
      </c>
    </row>
    <row r="23" spans="2:14" s="3" customFormat="1" ht="18.75" customHeight="1">
      <c r="B23" s="61" t="s">
        <v>27</v>
      </c>
      <c r="C23" s="69">
        <v>331520</v>
      </c>
      <c r="D23" s="70">
        <v>11448</v>
      </c>
      <c r="E23" s="70">
        <v>14310</v>
      </c>
      <c r="F23" s="70">
        <v>264292</v>
      </c>
      <c r="G23" s="70">
        <v>11116</v>
      </c>
      <c r="H23" s="70">
        <v>2916</v>
      </c>
      <c r="I23" s="70">
        <v>1953</v>
      </c>
      <c r="J23" s="70">
        <v>1384</v>
      </c>
      <c r="K23" s="70">
        <v>18882</v>
      </c>
      <c r="L23" s="70">
        <v>1780</v>
      </c>
      <c r="M23" s="70">
        <v>2857</v>
      </c>
      <c r="N23" s="70">
        <v>582</v>
      </c>
    </row>
    <row r="24" spans="2:14" s="3" customFormat="1" ht="18.75" customHeight="1">
      <c r="B24" s="97" t="s">
        <v>69</v>
      </c>
      <c r="C24" s="69">
        <v>29389</v>
      </c>
      <c r="D24" s="70">
        <v>3817</v>
      </c>
      <c r="E24" s="70">
        <v>571</v>
      </c>
      <c r="F24" s="70">
        <v>13668</v>
      </c>
      <c r="G24" s="70">
        <v>1831</v>
      </c>
      <c r="H24" s="70">
        <v>686</v>
      </c>
      <c r="I24" s="70">
        <v>522</v>
      </c>
      <c r="J24" s="70">
        <v>447</v>
      </c>
      <c r="K24" s="70">
        <v>3390</v>
      </c>
      <c r="L24" s="70">
        <v>656</v>
      </c>
      <c r="M24" s="70">
        <v>3630</v>
      </c>
      <c r="N24" s="70">
        <v>171</v>
      </c>
    </row>
    <row r="25" spans="2:14" s="3" customFormat="1" ht="18.75" customHeight="1">
      <c r="B25" s="61" t="s">
        <v>28</v>
      </c>
      <c r="C25" s="69">
        <v>32867</v>
      </c>
      <c r="D25" s="70">
        <v>1202</v>
      </c>
      <c r="E25" s="70">
        <v>172</v>
      </c>
      <c r="F25" s="70">
        <v>24433</v>
      </c>
      <c r="G25" s="70">
        <v>1400</v>
      </c>
      <c r="H25" s="70">
        <v>286</v>
      </c>
      <c r="I25" s="70">
        <v>326</v>
      </c>
      <c r="J25" s="70">
        <v>302</v>
      </c>
      <c r="K25" s="70">
        <v>4282</v>
      </c>
      <c r="L25" s="70">
        <v>138</v>
      </c>
      <c r="M25" s="70">
        <v>128</v>
      </c>
      <c r="N25" s="70">
        <v>198</v>
      </c>
    </row>
    <row r="26" spans="2:14" s="3" customFormat="1" ht="18.75" customHeight="1">
      <c r="B26" s="61" t="s">
        <v>30</v>
      </c>
      <c r="C26" s="69">
        <v>25272</v>
      </c>
      <c r="D26" s="70">
        <v>725</v>
      </c>
      <c r="E26" s="70">
        <v>126</v>
      </c>
      <c r="F26" s="70">
        <v>15825</v>
      </c>
      <c r="G26" s="70">
        <v>480</v>
      </c>
      <c r="H26" s="70">
        <v>195</v>
      </c>
      <c r="I26" s="70">
        <v>88</v>
      </c>
      <c r="J26" s="70">
        <v>103</v>
      </c>
      <c r="K26" s="70">
        <v>927</v>
      </c>
      <c r="L26" s="70">
        <v>100</v>
      </c>
      <c r="M26" s="70">
        <v>120</v>
      </c>
      <c r="N26" s="70">
        <v>6583</v>
      </c>
    </row>
    <row r="27" spans="2:14" s="3" customFormat="1" ht="9.75" customHeight="1">
      <c r="B27" s="61"/>
      <c r="C27" s="61"/>
      <c r="D27" s="18"/>
      <c r="E27" s="18"/>
      <c r="F27" s="18"/>
      <c r="G27" s="18"/>
      <c r="H27" s="18"/>
      <c r="I27" s="18"/>
      <c r="J27" s="18"/>
      <c r="K27" s="18"/>
      <c r="L27" s="18"/>
      <c r="M27" s="18"/>
      <c r="N27" s="18"/>
    </row>
    <row r="28" spans="2:14" s="3" customFormat="1" ht="3" customHeight="1">
      <c r="B28" s="152"/>
      <c r="C28" s="152"/>
      <c r="D28" s="151"/>
      <c r="E28" s="151"/>
      <c r="F28" s="151"/>
      <c r="G28" s="151"/>
      <c r="H28" s="151"/>
      <c r="I28" s="151"/>
      <c r="J28" s="151"/>
      <c r="K28" s="151"/>
      <c r="L28" s="151"/>
      <c r="M28" s="151"/>
      <c r="N28" s="151"/>
    </row>
    <row r="29" spans="2:14" s="3" customFormat="1" ht="8.25" customHeight="1"/>
    <row r="30" spans="2:14">
      <c r="B30" s="444" t="s">
        <v>164</v>
      </c>
      <c r="C30" s="444"/>
      <c r="D30" s="444"/>
      <c r="E30" s="444"/>
      <c r="F30" s="444"/>
      <c r="G30" s="444"/>
      <c r="H30" s="444"/>
      <c r="I30" s="444"/>
      <c r="J30" s="444"/>
      <c r="K30" s="444"/>
      <c r="L30" s="444"/>
      <c r="M30" s="444"/>
      <c r="N30" s="444"/>
    </row>
  </sheetData>
  <mergeCells count="17">
    <mergeCell ref="B30:N30"/>
    <mergeCell ref="I6:I7"/>
    <mergeCell ref="J6:J7"/>
    <mergeCell ref="K6:K7"/>
    <mergeCell ref="L6:L7"/>
    <mergeCell ref="M6:M7"/>
    <mergeCell ref="N6:N7"/>
    <mergeCell ref="B1:N1"/>
    <mergeCell ref="B2:N2"/>
    <mergeCell ref="B5:B7"/>
    <mergeCell ref="C5:C7"/>
    <mergeCell ref="D5:N5"/>
    <mergeCell ref="D6:D7"/>
    <mergeCell ref="E6:E7"/>
    <mergeCell ref="F6:F7"/>
    <mergeCell ref="G6:G7"/>
    <mergeCell ref="H6:H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2" t="s">
        <v>226</v>
      </c>
      <c r="C1" s="472"/>
      <c r="D1" s="472"/>
      <c r="E1" s="472"/>
      <c r="F1" s="472"/>
      <c r="G1" s="472"/>
      <c r="H1" s="472"/>
      <c r="I1" s="472"/>
      <c r="J1" s="472"/>
      <c r="K1" s="472"/>
      <c r="L1" s="472"/>
      <c r="M1" s="472"/>
      <c r="N1" s="472"/>
      <c r="O1" s="49"/>
    </row>
    <row r="2" spans="2:46" ht="15" customHeight="1">
      <c r="B2" s="507" t="s">
        <v>136</v>
      </c>
      <c r="C2" s="507"/>
      <c r="D2" s="507"/>
      <c r="E2" s="507"/>
      <c r="F2" s="507"/>
      <c r="G2" s="507"/>
      <c r="H2" s="507"/>
      <c r="I2" s="507"/>
      <c r="J2" s="507"/>
      <c r="K2" s="507"/>
      <c r="L2" s="507"/>
      <c r="M2" s="507"/>
      <c r="N2" s="507"/>
      <c r="O2" s="49"/>
      <c r="P2" s="184"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441</v>
      </c>
    </row>
    <row r="5" spans="2:46" s="1" customFormat="1" ht="15" customHeight="1">
      <c r="B5" s="491" t="s">
        <v>98</v>
      </c>
      <c r="C5" s="482" t="s">
        <v>91</v>
      </c>
      <c r="D5" s="482"/>
      <c r="E5" s="482"/>
      <c r="F5" s="482"/>
      <c r="G5" s="482" t="s">
        <v>198</v>
      </c>
      <c r="H5" s="482"/>
      <c r="I5" s="482"/>
      <c r="J5" s="482"/>
      <c r="K5" s="481" t="s">
        <v>13</v>
      </c>
      <c r="L5" s="481"/>
      <c r="M5" s="481"/>
      <c r="N5" s="484"/>
      <c r="O5" s="33"/>
    </row>
    <row r="6" spans="2:46" s="1" customFormat="1" ht="37.5" customHeight="1">
      <c r="B6" s="508"/>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9"/>
      <c r="C7" s="485" t="s">
        <v>102</v>
      </c>
      <c r="D7" s="485"/>
      <c r="E7" s="461" t="s">
        <v>53</v>
      </c>
      <c r="F7" s="461"/>
      <c r="G7" s="485" t="s">
        <v>102</v>
      </c>
      <c r="H7" s="485"/>
      <c r="I7" s="461" t="s">
        <v>53</v>
      </c>
      <c r="J7" s="461"/>
      <c r="K7" s="485" t="s">
        <v>102</v>
      </c>
      <c r="L7" s="485"/>
      <c r="M7" s="461" t="s">
        <v>53</v>
      </c>
      <c r="N7" s="486"/>
      <c r="O7" s="25"/>
      <c r="P7" s="47"/>
      <c r="AE7" s="47"/>
      <c r="AT7" s="47"/>
    </row>
    <row r="8" spans="2:46">
      <c r="B8" s="18"/>
      <c r="C8" s="18"/>
      <c r="D8" s="18"/>
      <c r="E8" s="18"/>
      <c r="F8" s="18"/>
      <c r="G8" s="18"/>
      <c r="H8" s="18"/>
      <c r="I8" s="18"/>
      <c r="J8" s="18"/>
      <c r="K8" s="18"/>
      <c r="L8" s="18"/>
      <c r="M8" s="18"/>
      <c r="N8" s="18"/>
      <c r="O8" s="3"/>
    </row>
    <row r="9" spans="2:46">
      <c r="B9" s="67" t="s">
        <v>31</v>
      </c>
      <c r="C9" s="69">
        <v>615</v>
      </c>
      <c r="D9" s="68">
        <v>1052</v>
      </c>
      <c r="E9" s="414">
        <v>-9.5588235294117645</v>
      </c>
      <c r="F9" s="414">
        <v>-4.7101449275362306</v>
      </c>
      <c r="G9" s="69">
        <v>657</v>
      </c>
      <c r="H9" s="68">
        <v>1143</v>
      </c>
      <c r="I9" s="414">
        <v>-7.9831932773109298</v>
      </c>
      <c r="J9" s="414">
        <v>-1.8041237113402109</v>
      </c>
      <c r="K9" s="69">
        <v>1771</v>
      </c>
      <c r="L9" s="68">
        <v>3274</v>
      </c>
      <c r="M9" s="414">
        <v>-18.873110398534131</v>
      </c>
      <c r="N9" s="414">
        <v>-7.6445698166431537</v>
      </c>
      <c r="O9" s="11"/>
    </row>
    <row r="10" spans="2:46">
      <c r="B10" s="18"/>
      <c r="C10" s="68"/>
      <c r="D10" s="68"/>
      <c r="E10" s="414"/>
      <c r="F10" s="414"/>
      <c r="G10" s="68"/>
      <c r="H10" s="68"/>
      <c r="I10" s="414"/>
      <c r="J10" s="414"/>
      <c r="K10" s="68"/>
      <c r="L10" s="68"/>
      <c r="M10" s="414"/>
      <c r="N10" s="414"/>
      <c r="O10" s="11"/>
    </row>
    <row r="11" spans="2:46" ht="18" customHeight="1">
      <c r="B11" s="60" t="s">
        <v>15</v>
      </c>
      <c r="C11" s="256">
        <v>408</v>
      </c>
      <c r="D11" s="96">
        <v>679</v>
      </c>
      <c r="E11" s="412">
        <v>-22.580645161290324</v>
      </c>
      <c r="F11" s="412">
        <v>-14.159292035398231</v>
      </c>
      <c r="G11" s="256">
        <v>440</v>
      </c>
      <c r="H11" s="96">
        <v>754</v>
      </c>
      <c r="I11" s="412">
        <v>-18.669131238447324</v>
      </c>
      <c r="J11" s="412">
        <v>-8.0487804878048745</v>
      </c>
      <c r="K11" s="256">
        <v>956</v>
      </c>
      <c r="L11" s="96">
        <v>1757</v>
      </c>
      <c r="M11" s="412">
        <v>-35.142469470827677</v>
      </c>
      <c r="N11" s="412">
        <v>-20.353581142339074</v>
      </c>
      <c r="O11" s="12"/>
    </row>
    <row r="12" spans="2:46" ht="18" customHeight="1">
      <c r="B12" s="60" t="s">
        <v>16</v>
      </c>
      <c r="C12" s="256">
        <v>207</v>
      </c>
      <c r="D12" s="96">
        <v>373</v>
      </c>
      <c r="E12" s="412">
        <v>35.294117647058833</v>
      </c>
      <c r="F12" s="412">
        <v>19.169329073482434</v>
      </c>
      <c r="G12" s="256">
        <v>217</v>
      </c>
      <c r="H12" s="96">
        <v>389</v>
      </c>
      <c r="I12" s="412">
        <v>25.433526011560701</v>
      </c>
      <c r="J12" s="412">
        <v>13.08139534883721</v>
      </c>
      <c r="K12" s="256">
        <v>815</v>
      </c>
      <c r="L12" s="96">
        <v>1517</v>
      </c>
      <c r="M12" s="412">
        <v>14.950634696755994</v>
      </c>
      <c r="N12" s="412">
        <v>13.293502613890972</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4" t="s">
        <v>165</v>
      </c>
      <c r="C16" s="444"/>
      <c r="D16" s="444"/>
      <c r="E16" s="444"/>
      <c r="F16" s="444"/>
      <c r="G16" s="444"/>
      <c r="H16" s="444"/>
      <c r="I16" s="444"/>
      <c r="J16" s="444"/>
      <c r="K16" s="444"/>
      <c r="L16" s="444"/>
      <c r="M16" s="444"/>
      <c r="N16" s="444"/>
    </row>
    <row r="17" spans="2:14">
      <c r="B17" s="471" t="s">
        <v>263</v>
      </c>
      <c r="C17" s="471"/>
      <c r="D17" s="471"/>
      <c r="E17" s="471"/>
      <c r="F17" s="471"/>
      <c r="G17" s="471"/>
      <c r="H17" s="471"/>
      <c r="I17" s="471"/>
      <c r="J17" s="471"/>
      <c r="K17" s="471"/>
      <c r="L17" s="471"/>
      <c r="M17" s="471"/>
      <c r="N17" s="471"/>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A2" sqref="A2"/>
    </sheetView>
  </sheetViews>
  <sheetFormatPr defaultRowHeight="12.75"/>
  <cols>
    <col min="1" max="1" width="6.7109375" customWidth="1"/>
    <col min="2" max="4" width="9.140625" style="426" customWidth="1"/>
    <col min="5" max="5" width="19.42578125" style="426" customWidth="1"/>
    <col min="6" max="6" width="9.140625" style="426" customWidth="1"/>
    <col min="7" max="7" width="16.140625" style="426" bestFit="1" customWidth="1"/>
    <col min="8" max="8" width="15.140625" style="426" bestFit="1" customWidth="1"/>
    <col min="9" max="14" width="9.140625" style="426" customWidth="1"/>
    <col min="15" max="15" width="6.7109375" customWidth="1"/>
    <col min="16" max="16" width="14.28515625" bestFit="1" customWidth="1"/>
  </cols>
  <sheetData>
    <row r="2" spans="2:16" ht="20.25" customHeight="1">
      <c r="B2" s="438" t="s">
        <v>332</v>
      </c>
      <c r="C2" s="438"/>
      <c r="D2" s="438"/>
      <c r="E2" s="438"/>
      <c r="F2" s="438"/>
      <c r="G2" s="438"/>
      <c r="H2" s="438"/>
      <c r="I2" s="438"/>
      <c r="J2" s="438"/>
      <c r="K2" s="438"/>
      <c r="L2" s="438"/>
      <c r="M2" s="438"/>
      <c r="N2" s="438"/>
      <c r="P2" s="184" t="s">
        <v>305</v>
      </c>
    </row>
    <row r="4" spans="2:16" ht="45" customHeight="1">
      <c r="B4" s="439" t="s">
        <v>361</v>
      </c>
      <c r="C4" s="439"/>
      <c r="D4" s="439"/>
      <c r="E4" s="439"/>
      <c r="F4" s="439"/>
      <c r="G4" s="439"/>
      <c r="H4" s="439"/>
      <c r="I4" s="439"/>
      <c r="J4" s="439"/>
      <c r="K4" s="439"/>
      <c r="L4" s="439"/>
      <c r="M4" s="439"/>
      <c r="N4" s="439"/>
    </row>
    <row r="5" spans="2:16" ht="42" customHeight="1">
      <c r="B5" s="439" t="s">
        <v>362</v>
      </c>
      <c r="C5" s="439"/>
      <c r="D5" s="439"/>
      <c r="E5" s="439"/>
      <c r="F5" s="439"/>
      <c r="G5" s="439"/>
      <c r="H5" s="439"/>
      <c r="I5" s="439"/>
      <c r="J5" s="439"/>
      <c r="K5" s="439"/>
      <c r="L5" s="439"/>
      <c r="M5" s="439"/>
      <c r="N5" s="439"/>
    </row>
    <row r="6" spans="2:16" ht="42" customHeight="1">
      <c r="B6" s="439" t="s">
        <v>363</v>
      </c>
      <c r="C6" s="439"/>
      <c r="D6" s="439"/>
      <c r="E6" s="439"/>
      <c r="F6" s="439"/>
      <c r="G6" s="439"/>
      <c r="H6" s="439"/>
      <c r="I6" s="439"/>
      <c r="J6" s="439"/>
      <c r="K6" s="439"/>
      <c r="L6" s="439"/>
      <c r="M6" s="439"/>
      <c r="N6" s="439"/>
    </row>
    <row r="7" spans="2:16" ht="42" customHeight="1">
      <c r="B7" s="439" t="s">
        <v>364</v>
      </c>
      <c r="C7" s="439"/>
      <c r="D7" s="439"/>
      <c r="E7" s="439"/>
      <c r="F7" s="439"/>
      <c r="G7" s="439"/>
      <c r="H7" s="439"/>
      <c r="I7" s="439"/>
      <c r="J7" s="439"/>
      <c r="K7" s="439"/>
      <c r="L7" s="439"/>
      <c r="M7" s="439"/>
      <c r="N7" s="439"/>
    </row>
    <row r="8" spans="2:16" ht="42" customHeight="1">
      <c r="B8" s="439" t="s">
        <v>365</v>
      </c>
      <c r="C8" s="439"/>
      <c r="D8" s="439"/>
      <c r="E8" s="439"/>
      <c r="F8" s="439"/>
      <c r="G8" s="439"/>
      <c r="H8" s="439"/>
      <c r="I8" s="439"/>
      <c r="J8" s="439"/>
      <c r="K8" s="439"/>
      <c r="L8" s="439"/>
      <c r="M8" s="439"/>
      <c r="N8" s="439"/>
    </row>
    <row r="9" spans="2:16" ht="42" customHeight="1">
      <c r="B9" s="439" t="s">
        <v>366</v>
      </c>
      <c r="C9" s="439"/>
      <c r="D9" s="439"/>
      <c r="E9" s="439"/>
      <c r="F9" s="439"/>
      <c r="G9" s="439"/>
      <c r="H9" s="439"/>
      <c r="I9" s="439"/>
      <c r="J9" s="439"/>
      <c r="K9" s="439"/>
      <c r="L9" s="439"/>
      <c r="M9" s="439"/>
      <c r="N9" s="439"/>
    </row>
    <row r="10" spans="2:16" ht="42" customHeight="1">
      <c r="B10" s="439" t="s">
        <v>367</v>
      </c>
      <c r="C10" s="439"/>
      <c r="D10" s="439"/>
      <c r="E10" s="439"/>
      <c r="F10" s="439"/>
      <c r="G10" s="439"/>
      <c r="H10" s="439"/>
      <c r="I10" s="439"/>
      <c r="J10" s="439"/>
      <c r="K10" s="439"/>
      <c r="L10" s="439"/>
      <c r="M10" s="439"/>
      <c r="N10" s="439"/>
    </row>
    <row r="11" spans="2:16" ht="42" customHeight="1">
      <c r="B11" s="439" t="s">
        <v>368</v>
      </c>
      <c r="C11" s="439"/>
      <c r="D11" s="439"/>
      <c r="E11" s="439"/>
      <c r="F11" s="439"/>
      <c r="G11" s="439"/>
      <c r="H11" s="439"/>
      <c r="I11" s="439"/>
      <c r="J11" s="439"/>
      <c r="K11" s="439"/>
      <c r="L11" s="439"/>
      <c r="M11" s="439"/>
      <c r="N11" s="439"/>
    </row>
    <row r="12" spans="2:16" ht="42" customHeight="1">
      <c r="B12" s="439" t="s">
        <v>369</v>
      </c>
      <c r="C12" s="439"/>
      <c r="D12" s="439"/>
      <c r="E12" s="439"/>
      <c r="F12" s="439"/>
      <c r="G12" s="439"/>
      <c r="H12" s="439"/>
      <c r="I12" s="439"/>
      <c r="J12" s="439"/>
      <c r="K12" s="439"/>
      <c r="L12" s="439"/>
      <c r="M12" s="439"/>
      <c r="N12" s="439"/>
    </row>
    <row r="13" spans="2:16" ht="66.75" customHeight="1">
      <c r="B13" s="439" t="s">
        <v>370</v>
      </c>
      <c r="C13" s="439"/>
      <c r="D13" s="439"/>
      <c r="E13" s="439"/>
      <c r="F13" s="439"/>
      <c r="G13" s="439"/>
      <c r="H13" s="439"/>
      <c r="I13" s="439"/>
      <c r="J13" s="439"/>
      <c r="K13" s="439"/>
      <c r="L13" s="439"/>
      <c r="M13" s="439"/>
      <c r="N13" s="439"/>
    </row>
    <row r="14" spans="2:16" ht="57" customHeight="1">
      <c r="B14" s="439" t="s">
        <v>371</v>
      </c>
      <c r="C14" s="439"/>
      <c r="D14" s="439"/>
      <c r="E14" s="439"/>
      <c r="F14" s="439"/>
      <c r="G14" s="439"/>
      <c r="H14" s="439"/>
      <c r="I14" s="439"/>
      <c r="J14" s="439"/>
      <c r="K14" s="439"/>
      <c r="L14" s="439"/>
      <c r="M14" s="439"/>
      <c r="N14" s="439"/>
    </row>
    <row r="15" spans="2:16" ht="42" customHeight="1">
      <c r="B15" s="439" t="s">
        <v>372</v>
      </c>
      <c r="C15" s="439"/>
      <c r="D15" s="439"/>
      <c r="E15" s="439"/>
      <c r="F15" s="439"/>
      <c r="G15" s="439"/>
      <c r="H15" s="439"/>
      <c r="I15" s="439"/>
      <c r="J15" s="439"/>
      <c r="K15" s="439"/>
      <c r="L15" s="439"/>
      <c r="M15" s="439"/>
      <c r="N15" s="439"/>
    </row>
    <row r="16" spans="2:16" ht="27.75" customHeight="1">
      <c r="B16" s="439" t="s">
        <v>373</v>
      </c>
      <c r="C16" s="439"/>
      <c r="D16" s="439"/>
      <c r="E16" s="439"/>
      <c r="F16" s="439"/>
      <c r="G16" s="439"/>
      <c r="H16" s="439"/>
      <c r="I16" s="439"/>
      <c r="J16" s="439"/>
      <c r="K16" s="439"/>
      <c r="L16" s="439"/>
      <c r="M16" s="439"/>
      <c r="N16" s="439"/>
    </row>
    <row r="17" spans="2:14" ht="42" customHeight="1">
      <c r="B17" s="439" t="s">
        <v>374</v>
      </c>
      <c r="C17" s="439"/>
      <c r="D17" s="439"/>
      <c r="E17" s="439"/>
      <c r="F17" s="439"/>
      <c r="G17" s="439"/>
      <c r="H17" s="439"/>
      <c r="I17" s="439"/>
      <c r="J17" s="439"/>
      <c r="K17" s="439"/>
      <c r="L17" s="439"/>
      <c r="M17" s="439"/>
      <c r="N17" s="439"/>
    </row>
    <row r="18" spans="2:14" ht="42" customHeight="1">
      <c r="B18" s="439" t="s">
        <v>375</v>
      </c>
      <c r="C18" s="439"/>
      <c r="D18" s="439"/>
      <c r="E18" s="439"/>
      <c r="F18" s="439"/>
      <c r="G18" s="439"/>
      <c r="H18" s="439"/>
      <c r="I18" s="439"/>
      <c r="J18" s="439"/>
      <c r="K18" s="439"/>
      <c r="L18" s="439"/>
      <c r="M18" s="439"/>
      <c r="N18" s="439"/>
    </row>
    <row r="19" spans="2:14" ht="99.75" customHeight="1">
      <c r="B19" s="439" t="s">
        <v>376</v>
      </c>
      <c r="C19" s="439"/>
      <c r="D19" s="439"/>
      <c r="E19" s="439"/>
      <c r="F19" s="439"/>
      <c r="G19" s="439"/>
      <c r="H19" s="439"/>
      <c r="I19" s="439"/>
      <c r="J19" s="439"/>
      <c r="K19" s="439"/>
      <c r="L19" s="439"/>
      <c r="M19" s="439"/>
      <c r="N19" s="439"/>
    </row>
    <row r="20" spans="2:14" ht="55.5" customHeight="1">
      <c r="B20" s="439" t="s">
        <v>377</v>
      </c>
      <c r="C20" s="439"/>
      <c r="D20" s="439"/>
      <c r="E20" s="439"/>
      <c r="F20" s="439"/>
      <c r="G20" s="439"/>
      <c r="H20" s="439"/>
      <c r="I20" s="439"/>
      <c r="J20" s="439"/>
      <c r="K20" s="439"/>
      <c r="L20" s="439"/>
      <c r="M20" s="439"/>
      <c r="N20" s="439"/>
    </row>
    <row r="21" spans="2:14" ht="65.25" customHeight="1">
      <c r="B21" s="439" t="s">
        <v>378</v>
      </c>
      <c r="C21" s="439"/>
      <c r="D21" s="439"/>
      <c r="E21" s="439"/>
      <c r="F21" s="439"/>
      <c r="G21" s="439"/>
      <c r="H21" s="439"/>
      <c r="I21" s="439"/>
      <c r="J21" s="439"/>
      <c r="K21" s="439"/>
      <c r="L21" s="439"/>
      <c r="M21" s="439"/>
      <c r="N21" s="439"/>
    </row>
    <row r="22" spans="2:14" ht="90" customHeight="1">
      <c r="B22" s="439" t="s">
        <v>379</v>
      </c>
      <c r="C22" s="439"/>
      <c r="D22" s="439"/>
      <c r="E22" s="439"/>
      <c r="F22" s="439"/>
      <c r="G22" s="439"/>
      <c r="H22" s="439"/>
      <c r="I22" s="439"/>
      <c r="J22" s="439"/>
      <c r="K22" s="439"/>
      <c r="L22" s="439"/>
      <c r="M22" s="439"/>
      <c r="N22" s="439"/>
    </row>
    <row r="23" spans="2:14" ht="58.5" customHeight="1">
      <c r="B23" s="439" t="s">
        <v>380</v>
      </c>
      <c r="C23" s="439"/>
      <c r="D23" s="439"/>
      <c r="E23" s="439"/>
      <c r="F23" s="439"/>
      <c r="G23" s="439"/>
      <c r="H23" s="439"/>
      <c r="I23" s="439"/>
      <c r="J23" s="439"/>
      <c r="K23" s="439"/>
      <c r="L23" s="439"/>
      <c r="M23" s="439"/>
      <c r="N23" s="439"/>
    </row>
    <row r="24" spans="2:14" ht="63.75" customHeight="1">
      <c r="B24" s="439" t="s">
        <v>381</v>
      </c>
      <c r="C24" s="439"/>
      <c r="D24" s="439"/>
      <c r="E24" s="439"/>
      <c r="F24" s="439"/>
      <c r="G24" s="439"/>
      <c r="H24" s="439"/>
      <c r="I24" s="439"/>
      <c r="J24" s="439"/>
      <c r="K24" s="439"/>
      <c r="L24" s="439"/>
      <c r="M24" s="439"/>
      <c r="N24" s="439"/>
    </row>
    <row r="25" spans="2:14" ht="87.75" customHeight="1">
      <c r="B25" s="439" t="s">
        <v>382</v>
      </c>
      <c r="C25" s="439"/>
      <c r="D25" s="439"/>
      <c r="E25" s="439"/>
      <c r="F25" s="439"/>
      <c r="G25" s="439"/>
      <c r="H25" s="439"/>
      <c r="I25" s="439"/>
      <c r="J25" s="439"/>
      <c r="K25" s="439"/>
      <c r="L25" s="439"/>
      <c r="M25" s="439"/>
      <c r="N25" s="439"/>
    </row>
    <row r="26" spans="2:14" ht="73.5" customHeight="1">
      <c r="B26" s="439" t="s">
        <v>383</v>
      </c>
      <c r="C26" s="439"/>
      <c r="D26" s="439"/>
      <c r="E26" s="439"/>
      <c r="F26" s="439"/>
      <c r="G26" s="439"/>
      <c r="H26" s="439"/>
      <c r="I26" s="439"/>
      <c r="J26" s="439"/>
      <c r="K26" s="439"/>
      <c r="L26" s="439"/>
      <c r="M26" s="439"/>
      <c r="N26" s="439"/>
    </row>
    <row r="27" spans="2:14" ht="41.25" customHeight="1">
      <c r="B27" s="439" t="s">
        <v>384</v>
      </c>
      <c r="C27" s="439"/>
      <c r="D27" s="439"/>
      <c r="E27" s="439"/>
      <c r="F27" s="439"/>
      <c r="G27" s="439"/>
      <c r="H27" s="439"/>
      <c r="I27" s="439"/>
      <c r="J27" s="439"/>
      <c r="K27" s="439"/>
      <c r="L27" s="439"/>
      <c r="M27" s="439"/>
      <c r="N27" s="439"/>
    </row>
    <row r="28" spans="2:14" ht="27.75" customHeight="1">
      <c r="B28" s="439" t="s">
        <v>385</v>
      </c>
      <c r="C28" s="439"/>
      <c r="D28" s="439"/>
      <c r="E28" s="439"/>
      <c r="F28" s="439"/>
      <c r="G28" s="439"/>
      <c r="H28" s="439"/>
      <c r="I28" s="439"/>
      <c r="J28" s="439"/>
      <c r="K28" s="439"/>
      <c r="L28" s="439"/>
      <c r="M28" s="439"/>
      <c r="N28" s="439"/>
    </row>
    <row r="29" spans="2:14" ht="27.75" customHeight="1">
      <c r="B29" s="439" t="s">
        <v>386</v>
      </c>
      <c r="C29" s="439"/>
      <c r="D29" s="439"/>
      <c r="E29" s="439"/>
      <c r="F29" s="439"/>
      <c r="G29" s="439"/>
      <c r="H29" s="439"/>
      <c r="I29" s="439"/>
      <c r="J29" s="439"/>
      <c r="K29" s="439"/>
      <c r="L29" s="439"/>
      <c r="M29" s="439"/>
      <c r="N29" s="439"/>
    </row>
    <row r="30" spans="2:14" ht="42" customHeight="1">
      <c r="B30" s="439" t="s">
        <v>387</v>
      </c>
      <c r="C30" s="439"/>
      <c r="D30" s="439"/>
      <c r="E30" s="439"/>
      <c r="F30" s="439"/>
      <c r="G30" s="439"/>
      <c r="H30" s="439"/>
      <c r="I30" s="439"/>
      <c r="J30" s="439"/>
      <c r="K30" s="439"/>
      <c r="L30" s="439"/>
      <c r="M30" s="439"/>
      <c r="N30" s="439"/>
    </row>
    <row r="31" spans="2:14" ht="42" customHeight="1">
      <c r="B31" s="439" t="s">
        <v>388</v>
      </c>
      <c r="C31" s="439"/>
      <c r="D31" s="439"/>
      <c r="E31" s="439"/>
      <c r="F31" s="439"/>
      <c r="G31" s="439"/>
      <c r="H31" s="439"/>
      <c r="I31" s="439"/>
      <c r="J31" s="439"/>
      <c r="K31" s="439"/>
      <c r="L31" s="439"/>
      <c r="M31" s="439"/>
      <c r="N31" s="439"/>
    </row>
    <row r="32" spans="2:14" ht="43.5" customHeight="1">
      <c r="B32" s="439" t="s">
        <v>389</v>
      </c>
      <c r="C32" s="439"/>
      <c r="D32" s="439"/>
      <c r="E32" s="439"/>
      <c r="F32" s="439"/>
      <c r="G32" s="439"/>
      <c r="H32" s="439"/>
      <c r="I32" s="439"/>
      <c r="J32" s="439"/>
      <c r="K32" s="439"/>
      <c r="L32" s="439"/>
      <c r="M32" s="439"/>
      <c r="N32" s="439"/>
    </row>
    <row r="33" spans="2:14" ht="51" customHeight="1">
      <c r="B33" s="439" t="s">
        <v>390</v>
      </c>
      <c r="C33" s="439"/>
      <c r="D33" s="439"/>
      <c r="E33" s="439"/>
      <c r="F33" s="439"/>
      <c r="G33" s="439"/>
      <c r="H33" s="439"/>
      <c r="I33" s="439"/>
      <c r="J33" s="439"/>
      <c r="K33" s="439"/>
      <c r="L33" s="439"/>
      <c r="M33" s="439"/>
      <c r="N33" s="439"/>
    </row>
    <row r="34" spans="2:14" ht="79.5" customHeight="1">
      <c r="B34" s="439" t="s">
        <v>391</v>
      </c>
      <c r="C34" s="439"/>
      <c r="D34" s="439"/>
      <c r="E34" s="439"/>
      <c r="F34" s="439"/>
      <c r="G34" s="439"/>
      <c r="H34" s="439"/>
      <c r="I34" s="439"/>
      <c r="J34" s="439"/>
      <c r="K34" s="439"/>
      <c r="L34" s="439"/>
      <c r="M34" s="439"/>
      <c r="N34" s="439"/>
    </row>
    <row r="35" spans="2:14" ht="29.25" customHeight="1">
      <c r="B35" s="439" t="s">
        <v>392</v>
      </c>
      <c r="C35" s="439"/>
      <c r="D35" s="439"/>
      <c r="E35" s="439"/>
      <c r="F35" s="439"/>
      <c r="G35" s="439"/>
      <c r="H35" s="439"/>
      <c r="I35" s="439"/>
      <c r="J35" s="439"/>
      <c r="K35" s="439"/>
      <c r="L35" s="439"/>
      <c r="M35" s="439"/>
      <c r="N35" s="439"/>
    </row>
    <row r="36" spans="2:14" ht="30.75" customHeight="1">
      <c r="B36" s="439" t="s">
        <v>393</v>
      </c>
      <c r="C36" s="439"/>
      <c r="D36" s="439"/>
      <c r="E36" s="439"/>
      <c r="F36" s="439"/>
      <c r="G36" s="439"/>
      <c r="H36" s="439"/>
      <c r="I36" s="439"/>
      <c r="J36" s="439"/>
      <c r="K36" s="439"/>
      <c r="L36" s="439"/>
      <c r="M36" s="439"/>
      <c r="N36" s="439"/>
    </row>
    <row r="37" spans="2:14" ht="9" customHeight="1"/>
    <row r="38" spans="2:14" ht="3" customHeight="1">
      <c r="B38" s="438"/>
      <c r="C38" s="438"/>
      <c r="D38" s="438"/>
      <c r="E38" s="438"/>
      <c r="F38" s="438"/>
      <c r="G38" s="438"/>
      <c r="H38" s="438"/>
      <c r="I38" s="438"/>
      <c r="J38" s="438"/>
      <c r="K38" s="438"/>
      <c r="L38" s="438"/>
      <c r="M38" s="438"/>
      <c r="N38" s="438"/>
    </row>
  </sheetData>
  <mergeCells count="35">
    <mergeCell ref="B38:N38"/>
    <mergeCell ref="B33:N33"/>
    <mergeCell ref="B34:N34"/>
    <mergeCell ref="B35:N35"/>
    <mergeCell ref="B36:N3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72" t="s">
        <v>227</v>
      </c>
      <c r="C1" s="472"/>
      <c r="D1" s="472"/>
      <c r="E1" s="472"/>
      <c r="F1" s="472"/>
      <c r="G1" s="472"/>
      <c r="H1" s="472"/>
      <c r="I1" s="472"/>
      <c r="J1" s="472"/>
      <c r="K1" s="472"/>
      <c r="L1" s="472"/>
      <c r="M1" s="472"/>
      <c r="N1" s="472"/>
      <c r="O1" s="49"/>
    </row>
    <row r="2" spans="2:46" ht="15.6" customHeight="1">
      <c r="B2" s="473" t="s">
        <v>137</v>
      </c>
      <c r="C2" s="473"/>
      <c r="D2" s="473"/>
      <c r="E2" s="473"/>
      <c r="F2" s="473"/>
      <c r="G2" s="473"/>
      <c r="H2" s="473"/>
      <c r="I2" s="473"/>
      <c r="J2" s="473"/>
      <c r="K2" s="473"/>
      <c r="L2" s="473"/>
      <c r="M2" s="473"/>
      <c r="N2" s="473"/>
      <c r="O2" s="17"/>
      <c r="P2" s="184" t="s">
        <v>305</v>
      </c>
    </row>
    <row r="3" spans="2:46" ht="15" customHeight="1">
      <c r="B3" s="17"/>
      <c r="C3" s="17"/>
      <c r="D3" s="17"/>
      <c r="E3" s="17"/>
      <c r="F3" s="17"/>
      <c r="G3" s="17"/>
      <c r="H3" s="17"/>
      <c r="I3" s="17"/>
      <c r="J3" s="17"/>
      <c r="K3" s="17"/>
      <c r="L3" s="17"/>
      <c r="M3" s="19"/>
    </row>
    <row r="4" spans="2:46" ht="15" customHeight="1">
      <c r="B4" s="64" t="s">
        <v>80</v>
      </c>
      <c r="C4" s="163"/>
      <c r="D4" s="163"/>
      <c r="E4" s="163"/>
      <c r="F4" s="163"/>
      <c r="G4" s="163"/>
      <c r="H4" s="163"/>
      <c r="I4" s="163"/>
      <c r="J4" s="163"/>
      <c r="K4" s="163"/>
      <c r="L4" s="163"/>
      <c r="M4" s="163"/>
      <c r="N4" s="78" t="s">
        <v>441</v>
      </c>
      <c r="O4" s="50"/>
    </row>
    <row r="5" spans="2:46" ht="15" customHeight="1">
      <c r="B5" s="491" t="s">
        <v>98</v>
      </c>
      <c r="C5" s="482" t="s">
        <v>101</v>
      </c>
      <c r="D5" s="482"/>
      <c r="E5" s="482"/>
      <c r="F5" s="482"/>
      <c r="G5" s="482" t="s">
        <v>199</v>
      </c>
      <c r="H5" s="482"/>
      <c r="I5" s="482"/>
      <c r="J5" s="482"/>
      <c r="K5" s="481" t="s">
        <v>13</v>
      </c>
      <c r="L5" s="481"/>
      <c r="M5" s="481"/>
      <c r="N5" s="484"/>
      <c r="O5" s="33"/>
    </row>
    <row r="6" spans="2:46" ht="26.25" customHeight="1">
      <c r="B6" s="508"/>
      <c r="C6" s="145" t="s">
        <v>39</v>
      </c>
      <c r="D6" s="145" t="s">
        <v>40</v>
      </c>
      <c r="E6" s="146" t="s">
        <v>105</v>
      </c>
      <c r="F6" s="146" t="s">
        <v>106</v>
      </c>
      <c r="G6" s="145" t="s">
        <v>39</v>
      </c>
      <c r="H6" s="145" t="s">
        <v>40</v>
      </c>
      <c r="I6" s="146" t="s">
        <v>105</v>
      </c>
      <c r="J6" s="146" t="s">
        <v>106</v>
      </c>
      <c r="K6" s="145" t="s">
        <v>39</v>
      </c>
      <c r="L6" s="145" t="s">
        <v>40</v>
      </c>
      <c r="M6" s="146" t="s">
        <v>105</v>
      </c>
      <c r="N6" s="162" t="s">
        <v>106</v>
      </c>
      <c r="O6" s="25"/>
    </row>
    <row r="7" spans="2:46" s="3" customFormat="1" ht="14.25" customHeight="1">
      <c r="B7" s="509"/>
      <c r="C7" s="485" t="s">
        <v>102</v>
      </c>
      <c r="D7" s="485"/>
      <c r="E7" s="461" t="s">
        <v>53</v>
      </c>
      <c r="F7" s="461"/>
      <c r="G7" s="485" t="s">
        <v>102</v>
      </c>
      <c r="H7" s="485"/>
      <c r="I7" s="461" t="s">
        <v>53</v>
      </c>
      <c r="J7" s="461"/>
      <c r="K7" s="485" t="s">
        <v>102</v>
      </c>
      <c r="L7" s="485"/>
      <c r="M7" s="461" t="s">
        <v>53</v>
      </c>
      <c r="N7" s="486"/>
      <c r="O7" s="25"/>
      <c r="P7" s="47"/>
      <c r="AE7" s="47"/>
      <c r="AT7" s="47"/>
    </row>
    <row r="8" spans="2:46">
      <c r="B8" s="18"/>
      <c r="C8" s="18"/>
      <c r="D8" s="18"/>
      <c r="E8" s="18"/>
      <c r="F8" s="18"/>
      <c r="G8" s="18"/>
      <c r="H8" s="18"/>
      <c r="I8" s="18"/>
      <c r="J8" s="18"/>
      <c r="K8" s="18"/>
      <c r="L8" s="18"/>
      <c r="M8" s="18"/>
      <c r="N8" s="18"/>
      <c r="O8" s="3"/>
    </row>
    <row r="9" spans="2:46">
      <c r="B9" s="67" t="s">
        <v>31</v>
      </c>
      <c r="C9" s="69">
        <v>264</v>
      </c>
      <c r="D9" s="68">
        <v>541</v>
      </c>
      <c r="E9" s="99">
        <v>-11.705685618729101</v>
      </c>
      <c r="F9" s="99">
        <v>-0.36832412523020164</v>
      </c>
      <c r="G9" s="69">
        <v>273</v>
      </c>
      <c r="H9" s="68">
        <v>554</v>
      </c>
      <c r="I9" s="99">
        <v>-8.6956521739130483</v>
      </c>
      <c r="J9" s="99">
        <v>1.0948905109489093</v>
      </c>
      <c r="K9" s="69">
        <v>647</v>
      </c>
      <c r="L9" s="68">
        <v>1271</v>
      </c>
      <c r="M9" s="99">
        <v>2.6984126984126888</v>
      </c>
      <c r="N9" s="99">
        <v>4.4371405094494554</v>
      </c>
      <c r="O9" s="11"/>
    </row>
    <row r="10" spans="2:46">
      <c r="B10" s="18"/>
      <c r="C10" s="68"/>
      <c r="D10" s="68"/>
      <c r="E10" s="99"/>
      <c r="F10" s="99"/>
      <c r="G10" s="68"/>
      <c r="H10" s="68"/>
      <c r="I10" s="99"/>
      <c r="J10" s="99"/>
      <c r="K10" s="68"/>
      <c r="L10" s="68"/>
      <c r="M10" s="99"/>
      <c r="N10" s="99"/>
      <c r="O10" s="11"/>
    </row>
    <row r="11" spans="2:46" ht="18" customHeight="1">
      <c r="B11" s="60" t="s">
        <v>15</v>
      </c>
      <c r="C11" s="70">
        <v>14</v>
      </c>
      <c r="D11" s="70">
        <v>44</v>
      </c>
      <c r="E11" s="174">
        <v>-68.181818181818187</v>
      </c>
      <c r="F11" s="174">
        <v>-30.158730158730162</v>
      </c>
      <c r="G11" s="256">
        <v>15</v>
      </c>
      <c r="H11" s="256">
        <v>45</v>
      </c>
      <c r="I11" s="174">
        <v>-65.909090909090921</v>
      </c>
      <c r="J11" s="174">
        <v>-28.571428571428569</v>
      </c>
      <c r="K11" s="256">
        <v>45</v>
      </c>
      <c r="L11" s="256">
        <v>122</v>
      </c>
      <c r="M11" s="174">
        <v>-45.783132530120483</v>
      </c>
      <c r="N11" s="174">
        <v>12.962962962962955</v>
      </c>
      <c r="O11" s="12"/>
    </row>
    <row r="12" spans="2:46" ht="18" customHeight="1">
      <c r="B12" s="60" t="s">
        <v>16</v>
      </c>
      <c r="C12" s="70">
        <v>250</v>
      </c>
      <c r="D12" s="66">
        <v>497</v>
      </c>
      <c r="E12" s="174">
        <v>-1.9607843137254943</v>
      </c>
      <c r="F12" s="174">
        <v>3.5416666666666652</v>
      </c>
      <c r="G12" s="256">
        <v>258</v>
      </c>
      <c r="H12" s="96">
        <v>509</v>
      </c>
      <c r="I12" s="174">
        <v>1.1764705882352899</v>
      </c>
      <c r="J12" s="174">
        <v>4.9484536082474273</v>
      </c>
      <c r="K12" s="256">
        <v>602</v>
      </c>
      <c r="L12" s="96">
        <v>1149</v>
      </c>
      <c r="M12" s="174">
        <v>10.05484460694699</v>
      </c>
      <c r="N12" s="174">
        <v>3.6068530207393978</v>
      </c>
      <c r="O12" s="12"/>
    </row>
    <row r="13" spans="2:46">
      <c r="B13" s="18"/>
      <c r="C13" s="18"/>
      <c r="D13" s="18"/>
      <c r="E13" s="18"/>
      <c r="F13" s="18"/>
      <c r="G13" s="18"/>
      <c r="H13" s="18"/>
      <c r="I13" s="18"/>
      <c r="J13" s="18"/>
      <c r="K13" s="18"/>
      <c r="L13" s="18"/>
      <c r="M13" s="18"/>
      <c r="N13" s="18"/>
    </row>
    <row r="14" spans="2:46" ht="3" customHeight="1">
      <c r="B14" s="151"/>
      <c r="C14" s="151"/>
      <c r="D14" s="151"/>
      <c r="E14" s="151"/>
      <c r="F14" s="151"/>
      <c r="G14" s="151"/>
      <c r="H14" s="151"/>
      <c r="I14" s="151"/>
      <c r="J14" s="151"/>
      <c r="K14" s="151"/>
      <c r="L14" s="151"/>
      <c r="M14" s="151"/>
      <c r="N14" s="151"/>
    </row>
    <row r="15" spans="2:46" ht="6.75" customHeight="1">
      <c r="B15" s="18"/>
      <c r="C15" s="18"/>
      <c r="D15" s="18"/>
      <c r="E15" s="18"/>
      <c r="F15" s="18"/>
      <c r="G15" s="18"/>
      <c r="H15" s="18"/>
      <c r="I15" s="18"/>
      <c r="J15" s="18"/>
      <c r="K15" s="18"/>
      <c r="L15" s="18"/>
      <c r="M15" s="18"/>
      <c r="N15" s="18"/>
    </row>
    <row r="16" spans="2:46">
      <c r="B16" s="444" t="s">
        <v>166</v>
      </c>
      <c r="C16" s="444"/>
      <c r="D16" s="444"/>
      <c r="E16" s="444"/>
      <c r="F16" s="444"/>
      <c r="G16" s="444"/>
      <c r="H16" s="444"/>
      <c r="I16" s="444"/>
      <c r="J16" s="444"/>
      <c r="K16" s="444"/>
      <c r="L16" s="444"/>
      <c r="M16" s="444"/>
      <c r="N16" s="444"/>
    </row>
    <row r="17" spans="2:14">
      <c r="B17" s="456" t="s">
        <v>314</v>
      </c>
      <c r="C17" s="456"/>
      <c r="D17" s="456"/>
      <c r="E17" s="456"/>
      <c r="F17" s="456"/>
      <c r="G17" s="456"/>
      <c r="H17" s="456"/>
      <c r="I17" s="456"/>
      <c r="J17" s="456"/>
      <c r="K17" s="456"/>
      <c r="L17" s="456"/>
      <c r="M17" s="456"/>
      <c r="N17" s="456"/>
    </row>
    <row r="18" spans="2:14">
      <c r="B18" s="444"/>
      <c r="C18" s="444"/>
      <c r="D18" s="444"/>
      <c r="E18" s="444"/>
      <c r="F18" s="444"/>
      <c r="G18" s="444"/>
      <c r="H18" s="444"/>
      <c r="I18" s="444"/>
      <c r="J18" s="444"/>
      <c r="K18" s="444"/>
      <c r="L18" s="444"/>
      <c r="M18" s="444"/>
      <c r="N18" s="444"/>
    </row>
    <row r="19" spans="2:14">
      <c r="B19" s="444"/>
      <c r="C19" s="444"/>
      <c r="D19" s="444"/>
      <c r="E19" s="444"/>
      <c r="F19" s="444"/>
      <c r="G19" s="444"/>
      <c r="H19" s="444"/>
      <c r="I19" s="444"/>
      <c r="J19" s="444"/>
      <c r="K19" s="444"/>
      <c r="L19" s="444"/>
      <c r="M19" s="444"/>
      <c r="N19" s="444"/>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72" t="s">
        <v>201</v>
      </c>
      <c r="C1" s="472"/>
      <c r="D1" s="472"/>
      <c r="E1" s="472"/>
      <c r="F1" s="472"/>
      <c r="G1" s="472"/>
      <c r="H1" s="472"/>
      <c r="I1" s="111"/>
      <c r="J1" s="111"/>
      <c r="K1" s="111"/>
      <c r="L1" s="111"/>
      <c r="M1" s="111"/>
      <c r="N1" s="111"/>
    </row>
    <row r="2" spans="2:15" ht="12" customHeight="1">
      <c r="B2" s="442" t="s">
        <v>128</v>
      </c>
      <c r="C2" s="442"/>
      <c r="D2" s="442"/>
      <c r="E2" s="442"/>
      <c r="F2" s="442"/>
      <c r="G2" s="442"/>
      <c r="H2" s="442"/>
      <c r="I2" s="111"/>
      <c r="J2" s="185"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72" t="s">
        <v>202</v>
      </c>
      <c r="C4" s="472"/>
      <c r="D4" s="472"/>
      <c r="E4" s="472"/>
      <c r="F4" s="472"/>
      <c r="G4" s="472"/>
      <c r="H4" s="472"/>
    </row>
    <row r="5" spans="2:15" ht="21.75" customHeight="1">
      <c r="B5" s="472"/>
      <c r="C5" s="472"/>
      <c r="D5" s="472"/>
      <c r="E5" s="472"/>
      <c r="F5" s="472"/>
      <c r="G5" s="472"/>
      <c r="H5" s="472"/>
    </row>
    <row r="6" spans="2:15" ht="27.75" customHeight="1">
      <c r="B6" s="455" t="s">
        <v>127</v>
      </c>
      <c r="C6" s="455"/>
      <c r="D6" s="455"/>
      <c r="E6" s="455"/>
      <c r="F6" s="455"/>
      <c r="G6" s="455"/>
      <c r="H6" s="455"/>
    </row>
    <row r="7" spans="2:15" ht="15" customHeight="1"/>
    <row r="8" spans="2:15" ht="15" customHeight="1">
      <c r="B8" s="64" t="s">
        <v>80</v>
      </c>
      <c r="C8" s="64"/>
      <c r="D8" s="76"/>
      <c r="E8" s="76"/>
      <c r="F8" s="76"/>
      <c r="G8" s="76"/>
      <c r="H8" s="74" t="s">
        <v>395</v>
      </c>
    </row>
    <row r="9" spans="2:15" ht="33" customHeight="1">
      <c r="B9" s="512" t="s">
        <v>0</v>
      </c>
      <c r="C9" s="164" t="s">
        <v>108</v>
      </c>
      <c r="D9" s="164" t="s">
        <v>109</v>
      </c>
      <c r="E9" s="164" t="s">
        <v>110</v>
      </c>
      <c r="F9" s="164" t="s">
        <v>111</v>
      </c>
      <c r="G9" s="164" t="s">
        <v>161</v>
      </c>
      <c r="H9" s="165" t="s">
        <v>162</v>
      </c>
      <c r="O9" s="112"/>
    </row>
    <row r="10" spans="2:15" ht="12.75" customHeight="1">
      <c r="B10" s="513"/>
      <c r="C10" s="514" t="s">
        <v>102</v>
      </c>
      <c r="D10" s="514"/>
      <c r="E10" s="514"/>
      <c r="F10" s="166" t="s">
        <v>53</v>
      </c>
      <c r="G10" s="514" t="s">
        <v>112</v>
      </c>
      <c r="H10" s="515"/>
      <c r="O10" s="112"/>
    </row>
    <row r="11" spans="2:15" ht="9" customHeight="1">
      <c r="B11" s="18"/>
      <c r="C11" s="18"/>
      <c r="D11" s="18"/>
      <c r="E11" s="18"/>
      <c r="F11" s="18"/>
      <c r="G11" s="18"/>
      <c r="H11" s="18"/>
      <c r="O11" s="3"/>
    </row>
    <row r="12" spans="2:15">
      <c r="B12" s="59" t="s">
        <v>40</v>
      </c>
      <c r="C12" s="113">
        <v>3</v>
      </c>
      <c r="D12" s="113">
        <v>62744</v>
      </c>
      <c r="E12" s="113">
        <v>30329</v>
      </c>
      <c r="F12" s="114">
        <v>48.337689659569044</v>
      </c>
      <c r="G12" s="316">
        <v>1510036</v>
      </c>
      <c r="H12" s="316">
        <v>594458</v>
      </c>
      <c r="O12" s="115"/>
    </row>
    <row r="13" spans="2:15" ht="6.75" customHeight="1">
      <c r="B13" s="65"/>
      <c r="C13" s="116"/>
      <c r="D13" s="116"/>
      <c r="E13" s="116"/>
      <c r="F13" s="114"/>
      <c r="G13" s="116"/>
      <c r="H13" s="116"/>
      <c r="O13" s="117"/>
    </row>
    <row r="14" spans="2:15">
      <c r="B14" s="60" t="s">
        <v>1</v>
      </c>
      <c r="C14" s="116">
        <v>3</v>
      </c>
      <c r="D14" s="116">
        <v>20188</v>
      </c>
      <c r="E14" s="116">
        <v>8623</v>
      </c>
      <c r="F14" s="118">
        <v>42.713493164255993</v>
      </c>
      <c r="G14" s="315">
        <v>656491</v>
      </c>
      <c r="H14" s="315">
        <v>152939</v>
      </c>
      <c r="O14" s="4"/>
    </row>
    <row r="15" spans="2:15">
      <c r="B15" s="93" t="s">
        <v>2</v>
      </c>
      <c r="C15" s="116">
        <v>3</v>
      </c>
      <c r="D15" s="116">
        <v>20088</v>
      </c>
      <c r="E15" s="116">
        <v>10371</v>
      </c>
      <c r="F15" s="264">
        <v>51.627837514934292</v>
      </c>
      <c r="G15" s="315">
        <v>408243</v>
      </c>
      <c r="H15" s="315">
        <v>185577</v>
      </c>
      <c r="O15" s="4"/>
    </row>
    <row r="16" spans="2:15">
      <c r="B16" s="93" t="s">
        <v>3</v>
      </c>
      <c r="C16" s="116">
        <v>3</v>
      </c>
      <c r="D16" s="116">
        <v>22468</v>
      </c>
      <c r="E16" s="116">
        <v>11335</v>
      </c>
      <c r="F16" s="118">
        <v>50.449528217909915</v>
      </c>
      <c r="G16" s="315">
        <v>445302</v>
      </c>
      <c r="H16" s="315">
        <v>255942</v>
      </c>
      <c r="O16" s="4"/>
    </row>
    <row r="17" spans="2:16">
      <c r="B17" s="93" t="s">
        <v>4</v>
      </c>
      <c r="C17" s="230"/>
      <c r="D17" s="230"/>
      <c r="E17" s="230"/>
      <c r="F17" s="118"/>
      <c r="G17" s="315"/>
      <c r="H17" s="315"/>
      <c r="I17" s="20"/>
      <c r="J17" s="20"/>
      <c r="O17" s="4"/>
      <c r="P17" s="119"/>
    </row>
    <row r="18" spans="2:16">
      <c r="B18" s="60" t="s">
        <v>5</v>
      </c>
      <c r="C18" s="116"/>
      <c r="D18" s="116"/>
      <c r="E18" s="116"/>
      <c r="F18" s="118"/>
      <c r="G18" s="315"/>
      <c r="H18" s="315"/>
      <c r="O18" s="4"/>
      <c r="P18" s="119"/>
    </row>
    <row r="19" spans="2:16">
      <c r="B19" s="60" t="s">
        <v>6</v>
      </c>
      <c r="C19" s="116"/>
      <c r="D19" s="116"/>
      <c r="E19" s="116"/>
      <c r="F19" s="118"/>
      <c r="G19" s="315"/>
      <c r="H19" s="315"/>
      <c r="O19" s="4"/>
      <c r="P19" s="119"/>
    </row>
    <row r="20" spans="2:16">
      <c r="B20" s="93" t="s">
        <v>7</v>
      </c>
      <c r="C20" s="116"/>
      <c r="D20" s="116"/>
      <c r="E20" s="116"/>
      <c r="F20" s="118"/>
      <c r="G20" s="315"/>
      <c r="H20" s="315"/>
      <c r="O20" s="4"/>
      <c r="P20" s="119"/>
    </row>
    <row r="21" spans="2:16">
      <c r="B21" s="93" t="s">
        <v>8</v>
      </c>
      <c r="C21" s="116"/>
      <c r="D21" s="116"/>
      <c r="E21" s="116"/>
      <c r="F21" s="118"/>
      <c r="G21" s="315"/>
      <c r="H21" s="315"/>
      <c r="O21" s="4"/>
      <c r="P21" s="119"/>
    </row>
    <row r="22" spans="2:16">
      <c r="B22" s="60" t="s">
        <v>9</v>
      </c>
      <c r="C22" s="116"/>
      <c r="D22" s="116"/>
      <c r="E22" s="116"/>
      <c r="F22" s="118"/>
      <c r="G22" s="315"/>
      <c r="H22" s="315"/>
      <c r="O22" s="4"/>
      <c r="P22" s="119"/>
    </row>
    <row r="23" spans="2:16">
      <c r="B23" s="60" t="s">
        <v>10</v>
      </c>
      <c r="C23" s="116"/>
      <c r="D23" s="116"/>
      <c r="E23" s="116"/>
      <c r="F23" s="118"/>
      <c r="G23" s="315"/>
      <c r="H23" s="315"/>
      <c r="O23" s="4"/>
      <c r="P23" s="119"/>
    </row>
    <row r="24" spans="2:16">
      <c r="B24" s="60" t="s">
        <v>11</v>
      </c>
      <c r="C24" s="116"/>
      <c r="D24" s="116"/>
      <c r="E24" s="116"/>
      <c r="F24" s="118"/>
      <c r="G24" s="315"/>
      <c r="H24" s="315"/>
      <c r="O24" s="4"/>
      <c r="P24" s="119"/>
    </row>
    <row r="25" spans="2:16">
      <c r="B25" s="60" t="s">
        <v>12</v>
      </c>
      <c r="C25" s="116"/>
      <c r="D25" s="116"/>
      <c r="E25" s="116"/>
      <c r="F25" s="118"/>
      <c r="G25" s="315"/>
      <c r="H25" s="315"/>
      <c r="O25" s="4"/>
      <c r="P25" s="119"/>
    </row>
    <row r="26" spans="2:16" ht="6" customHeight="1">
      <c r="B26" s="18"/>
      <c r="C26" s="18"/>
      <c r="D26" s="18"/>
      <c r="E26" s="18"/>
      <c r="F26" s="18"/>
      <c r="G26" s="18"/>
      <c r="H26" s="18"/>
      <c r="O26" s="3"/>
      <c r="P26" s="3"/>
    </row>
    <row r="27" spans="2:16" ht="3" customHeight="1">
      <c r="B27" s="151"/>
      <c r="C27" s="151"/>
      <c r="D27" s="151"/>
      <c r="E27" s="151"/>
      <c r="F27" s="151"/>
      <c r="G27" s="151"/>
      <c r="H27" s="151"/>
      <c r="O27" s="3"/>
      <c r="P27" s="3"/>
    </row>
    <row r="28" spans="2:16" ht="6.75" customHeight="1"/>
    <row r="29" spans="2:16">
      <c r="B29" s="511" t="s">
        <v>167</v>
      </c>
      <c r="C29" s="511"/>
      <c r="D29" s="511"/>
      <c r="E29" s="511"/>
      <c r="F29" s="511"/>
      <c r="G29" s="511"/>
      <c r="H29" s="511"/>
    </row>
    <row r="30" spans="2:16">
      <c r="B30" s="510"/>
      <c r="C30" s="510"/>
      <c r="D30" s="510"/>
      <c r="E30" s="510"/>
      <c r="F30" s="510"/>
      <c r="G30" s="510"/>
      <c r="H30" s="510"/>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J30"/>
  <sheetViews>
    <sheetView showGridLines="0" zoomScaleNormal="100" workbookViewId="0">
      <pane xSplit="2" ySplit="10" topLeftCell="C11" activePane="bottomRight" state="frozen"/>
      <selection pane="topRight"/>
      <selection pane="bottomLeft"/>
      <selection pane="bottomRight"/>
    </sheetView>
  </sheetViews>
  <sheetFormatPr defaultRowHeight="12.75"/>
  <cols>
    <col min="1" max="1" width="6.7109375" customWidth="1"/>
    <col min="2" max="2" width="30.85546875" customWidth="1"/>
    <col min="3" max="8" width="15.42578125" customWidth="1"/>
    <col min="9" max="9" width="6.7109375" customWidth="1"/>
    <col min="10" max="10" width="14.28515625" bestFit="1" customWidth="1"/>
  </cols>
  <sheetData>
    <row r="1" spans="2:10" ht="18" customHeight="1">
      <c r="B1" s="472" t="s">
        <v>201</v>
      </c>
      <c r="C1" s="472"/>
      <c r="D1" s="472"/>
      <c r="E1" s="472"/>
      <c r="F1" s="472"/>
      <c r="G1" s="472"/>
      <c r="H1" s="472"/>
    </row>
    <row r="2" spans="2:10" ht="15" customHeight="1">
      <c r="B2" s="505" t="s">
        <v>128</v>
      </c>
      <c r="C2" s="505"/>
      <c r="D2" s="505"/>
      <c r="E2" s="505"/>
      <c r="F2" s="505"/>
      <c r="G2" s="505"/>
      <c r="H2" s="505"/>
      <c r="J2" s="185" t="s">
        <v>305</v>
      </c>
    </row>
    <row r="3" spans="2:10" ht="8.4499999999999993" customHeight="1"/>
    <row r="4" spans="2:10" ht="35.25" customHeight="1">
      <c r="B4" s="472" t="s">
        <v>203</v>
      </c>
      <c r="C4" s="472"/>
      <c r="D4" s="472"/>
      <c r="E4" s="472"/>
      <c r="F4" s="472"/>
      <c r="G4" s="472"/>
      <c r="H4" s="472"/>
    </row>
    <row r="5" spans="2:10" ht="27.75" customHeight="1">
      <c r="B5" s="521" t="s">
        <v>129</v>
      </c>
      <c r="C5" s="521"/>
      <c r="D5" s="521"/>
      <c r="E5" s="521"/>
      <c r="F5" s="521"/>
      <c r="G5" s="521"/>
      <c r="H5" s="521"/>
    </row>
    <row r="6" spans="2:10">
      <c r="B6" s="120"/>
      <c r="C6" s="120"/>
      <c r="D6" s="120"/>
      <c r="E6" s="120"/>
      <c r="F6" s="120"/>
      <c r="G6" s="120"/>
      <c r="H6" s="120"/>
    </row>
    <row r="7" spans="2:10">
      <c r="B7" s="64" t="s">
        <v>80</v>
      </c>
      <c r="D7" s="261"/>
      <c r="F7" s="261"/>
      <c r="H7" s="261" t="s">
        <v>404</v>
      </c>
    </row>
    <row r="8" spans="2:10" ht="19.5" customHeight="1">
      <c r="B8" s="392" t="s">
        <v>0</v>
      </c>
      <c r="C8" s="522" t="s">
        <v>1</v>
      </c>
      <c r="D8" s="518"/>
      <c r="E8" s="517" t="s">
        <v>2</v>
      </c>
      <c r="F8" s="518"/>
      <c r="G8" s="517" t="s">
        <v>3</v>
      </c>
      <c r="H8" s="518"/>
    </row>
    <row r="9" spans="2:10" ht="19.5" customHeight="1">
      <c r="B9" s="167"/>
      <c r="C9" s="262" t="s">
        <v>113</v>
      </c>
      <c r="D9" s="263" t="s">
        <v>114</v>
      </c>
      <c r="E9" s="262" t="s">
        <v>113</v>
      </c>
      <c r="F9" s="263" t="s">
        <v>114</v>
      </c>
      <c r="G9" s="262" t="s">
        <v>113</v>
      </c>
      <c r="H9" s="263" t="s">
        <v>114</v>
      </c>
    </row>
    <row r="10" spans="2:10" ht="12.75" customHeight="1">
      <c r="B10" s="168" t="s">
        <v>90</v>
      </c>
      <c r="C10" s="519" t="s">
        <v>102</v>
      </c>
      <c r="D10" s="520"/>
      <c r="E10" s="519" t="s">
        <v>102</v>
      </c>
      <c r="F10" s="520"/>
      <c r="G10" s="519" t="s">
        <v>102</v>
      </c>
      <c r="H10" s="520"/>
    </row>
    <row r="11" spans="2:10">
      <c r="B11" s="18"/>
      <c r="C11" s="58"/>
      <c r="D11" s="58"/>
      <c r="E11" s="58"/>
      <c r="F11" s="58"/>
      <c r="G11" s="58"/>
      <c r="H11" s="58"/>
    </row>
    <row r="12" spans="2:10">
      <c r="B12" s="67" t="s">
        <v>316</v>
      </c>
      <c r="C12" s="272">
        <v>1376</v>
      </c>
      <c r="D12" s="272">
        <v>5613</v>
      </c>
      <c r="E12" s="272">
        <v>1720</v>
      </c>
      <c r="F12" s="272">
        <v>6914</v>
      </c>
      <c r="G12" s="272">
        <v>1460</v>
      </c>
      <c r="H12" s="272">
        <v>8130</v>
      </c>
    </row>
    <row r="13" spans="2:10" ht="7.5" customHeight="1">
      <c r="B13" s="18"/>
      <c r="C13" s="271"/>
      <c r="D13" s="271"/>
      <c r="E13" s="271"/>
      <c r="F13" s="271"/>
      <c r="G13" s="271"/>
      <c r="H13" s="271"/>
    </row>
    <row r="14" spans="2:10">
      <c r="B14" s="67" t="s">
        <v>396</v>
      </c>
      <c r="C14" s="273">
        <v>1687</v>
      </c>
      <c r="D14" s="273">
        <v>6936</v>
      </c>
      <c r="E14" s="273">
        <v>1656</v>
      </c>
      <c r="F14" s="273">
        <v>8715</v>
      </c>
      <c r="G14" s="273">
        <v>1484</v>
      </c>
      <c r="H14" s="273">
        <v>9851</v>
      </c>
    </row>
    <row r="15" spans="2:10" ht="6" customHeight="1">
      <c r="B15" s="18"/>
      <c r="C15" s="271"/>
      <c r="D15" s="271"/>
      <c r="E15" s="271"/>
      <c r="F15" s="271"/>
      <c r="G15" s="271"/>
      <c r="H15" s="271"/>
    </row>
    <row r="16" spans="2:10">
      <c r="B16" s="61" t="s">
        <v>115</v>
      </c>
      <c r="C16" s="274">
        <v>917</v>
      </c>
      <c r="D16" s="274">
        <v>117</v>
      </c>
      <c r="E16" s="274">
        <v>988</v>
      </c>
      <c r="F16" s="274">
        <v>150</v>
      </c>
      <c r="G16" s="274">
        <v>916</v>
      </c>
      <c r="H16" s="274">
        <v>173</v>
      </c>
    </row>
    <row r="17" spans="2:8">
      <c r="B17" s="61" t="s">
        <v>18</v>
      </c>
      <c r="C17" s="274">
        <v>228</v>
      </c>
      <c r="D17" s="274">
        <v>669</v>
      </c>
      <c r="E17" s="274">
        <v>133</v>
      </c>
      <c r="F17" s="274">
        <v>687</v>
      </c>
      <c r="G17" s="274">
        <v>112</v>
      </c>
      <c r="H17" s="274">
        <v>837</v>
      </c>
    </row>
    <row r="18" spans="2:8">
      <c r="B18" s="61" t="s">
        <v>21</v>
      </c>
      <c r="C18" s="274">
        <v>9</v>
      </c>
      <c r="D18" s="274">
        <v>2</v>
      </c>
      <c r="E18" s="274">
        <v>21</v>
      </c>
      <c r="F18" s="274">
        <v>45</v>
      </c>
      <c r="G18" s="274">
        <v>18</v>
      </c>
      <c r="H18" s="274">
        <v>39</v>
      </c>
    </row>
    <row r="19" spans="2:8">
      <c r="B19" s="61" t="s">
        <v>23</v>
      </c>
      <c r="C19" s="274">
        <v>82</v>
      </c>
      <c r="D19" s="274">
        <v>71</v>
      </c>
      <c r="E19" s="274">
        <v>84</v>
      </c>
      <c r="F19" s="274">
        <v>114</v>
      </c>
      <c r="G19" s="274">
        <v>40</v>
      </c>
      <c r="H19" s="274">
        <v>153</v>
      </c>
    </row>
    <row r="20" spans="2:8">
      <c r="B20" s="61" t="s">
        <v>25</v>
      </c>
      <c r="C20" s="274">
        <v>8</v>
      </c>
      <c r="D20" s="274">
        <v>14</v>
      </c>
      <c r="E20" s="274">
        <v>14</v>
      </c>
      <c r="F20" s="274">
        <v>35</v>
      </c>
      <c r="G20" s="274">
        <v>5</v>
      </c>
      <c r="H20" s="274">
        <v>8</v>
      </c>
    </row>
    <row r="21" spans="2:8">
      <c r="B21" s="61" t="s">
        <v>116</v>
      </c>
      <c r="C21" s="274">
        <v>41</v>
      </c>
      <c r="D21" s="274">
        <v>5313</v>
      </c>
      <c r="E21" s="274">
        <v>38</v>
      </c>
      <c r="F21" s="274">
        <v>6594</v>
      </c>
      <c r="G21" s="274">
        <v>77</v>
      </c>
      <c r="H21" s="274">
        <v>7199</v>
      </c>
    </row>
    <row r="22" spans="2:8">
      <c r="B22" s="61" t="s">
        <v>27</v>
      </c>
      <c r="C22" s="274">
        <v>122</v>
      </c>
      <c r="D22" s="274">
        <v>371</v>
      </c>
      <c r="E22" s="274">
        <v>106</v>
      </c>
      <c r="F22" s="274">
        <v>460</v>
      </c>
      <c r="G22" s="274">
        <v>111</v>
      </c>
      <c r="H22" s="274">
        <v>521</v>
      </c>
    </row>
    <row r="23" spans="2:8">
      <c r="B23" s="61" t="s">
        <v>117</v>
      </c>
      <c r="C23" s="274">
        <v>280</v>
      </c>
      <c r="D23" s="274">
        <v>379</v>
      </c>
      <c r="E23" s="274">
        <v>272</v>
      </c>
      <c r="F23" s="274">
        <v>630</v>
      </c>
      <c r="G23" s="274">
        <v>205</v>
      </c>
      <c r="H23" s="274">
        <v>921</v>
      </c>
    </row>
    <row r="24" spans="2:8" ht="8.25" customHeight="1">
      <c r="B24" s="18"/>
      <c r="C24" s="18"/>
      <c r="D24" s="18"/>
      <c r="E24" s="18"/>
      <c r="F24" s="18"/>
      <c r="G24" s="18"/>
      <c r="H24" s="18"/>
    </row>
    <row r="25" spans="2:8" ht="3" customHeight="1">
      <c r="B25" s="151"/>
      <c r="C25" s="151"/>
      <c r="D25" s="151"/>
      <c r="E25" s="151"/>
      <c r="F25" s="151"/>
      <c r="G25" s="151"/>
      <c r="H25" s="151"/>
    </row>
    <row r="26" spans="2:8" ht="6.75" customHeight="1"/>
    <row r="27" spans="2:8">
      <c r="B27" s="511" t="s">
        <v>167</v>
      </c>
      <c r="C27" s="511"/>
      <c r="D27" s="511"/>
      <c r="E27" s="511"/>
      <c r="F27" s="511"/>
      <c r="G27" s="511"/>
      <c r="H27" s="511"/>
    </row>
    <row r="28" spans="2:8" ht="21.75" customHeight="1">
      <c r="B28" s="516"/>
      <c r="C28" s="516"/>
      <c r="D28" s="516"/>
      <c r="E28" s="516"/>
      <c r="F28" s="516"/>
      <c r="G28" s="516"/>
      <c r="H28" s="516"/>
    </row>
    <row r="30" spans="2:8">
      <c r="B30" s="185"/>
    </row>
  </sheetData>
  <mergeCells count="12">
    <mergeCell ref="B28:H28"/>
    <mergeCell ref="B27:H27"/>
    <mergeCell ref="G8:H8"/>
    <mergeCell ref="G10:H10"/>
    <mergeCell ref="B1:H1"/>
    <mergeCell ref="B2:H2"/>
    <mergeCell ref="B4:H4"/>
    <mergeCell ref="B5:H5"/>
    <mergeCell ref="C8:D8"/>
    <mergeCell ref="C10:D10"/>
    <mergeCell ref="E8:F8"/>
    <mergeCell ref="E10:F10"/>
  </mergeCells>
  <phoneticPr fontId="5" type="noConversion"/>
  <hyperlinks>
    <hyperlink ref="J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72" t="s">
        <v>201</v>
      </c>
      <c r="C1" s="472"/>
      <c r="D1" s="472"/>
      <c r="E1" s="472"/>
      <c r="F1" s="472"/>
      <c r="G1" s="111"/>
      <c r="H1" s="111"/>
      <c r="I1" s="111"/>
      <c r="J1" s="111"/>
      <c r="K1" s="111"/>
      <c r="L1" s="111"/>
      <c r="M1" s="111"/>
      <c r="N1" s="111"/>
    </row>
    <row r="2" spans="2:14" ht="15" customHeight="1">
      <c r="B2" s="442" t="s">
        <v>128</v>
      </c>
      <c r="C2" s="442"/>
      <c r="D2" s="442"/>
      <c r="E2" s="442"/>
      <c r="F2" s="442"/>
      <c r="G2" s="121"/>
      <c r="H2" s="185" t="s">
        <v>305</v>
      </c>
      <c r="I2" s="111"/>
      <c r="J2" s="111"/>
      <c r="K2" s="111"/>
      <c r="L2" s="111"/>
      <c r="M2" s="111"/>
      <c r="N2" s="111"/>
    </row>
    <row r="3" spans="2:14" ht="8.4499999999999993" customHeight="1">
      <c r="B3" s="51"/>
      <c r="C3" s="51"/>
      <c r="D3" s="51"/>
      <c r="E3" s="51"/>
      <c r="F3" s="51"/>
      <c r="G3" s="121"/>
      <c r="H3" s="121"/>
      <c r="I3" s="111"/>
      <c r="J3" s="111"/>
      <c r="K3" s="111"/>
      <c r="L3" s="111"/>
      <c r="M3" s="111"/>
      <c r="N3" s="111"/>
    </row>
    <row r="4" spans="2:14" ht="18" customHeight="1">
      <c r="B4" s="472" t="s">
        <v>204</v>
      </c>
      <c r="C4" s="472"/>
      <c r="D4" s="472"/>
      <c r="E4" s="472"/>
      <c r="F4" s="472"/>
      <c r="G4" s="111"/>
      <c r="H4" s="111"/>
    </row>
    <row r="5" spans="2:14" ht="15" customHeight="1">
      <c r="B5" s="442" t="s">
        <v>130</v>
      </c>
      <c r="C5" s="442"/>
      <c r="D5" s="442"/>
      <c r="E5" s="442"/>
      <c r="F5" s="442"/>
      <c r="G5" s="111"/>
      <c r="H5" s="111"/>
    </row>
    <row r="6" spans="2:14" ht="15" customHeight="1"/>
    <row r="7" spans="2:14" ht="15" customHeight="1">
      <c r="B7" s="64" t="s">
        <v>80</v>
      </c>
      <c r="C7" s="76"/>
      <c r="D7" s="76"/>
      <c r="E7" s="76"/>
      <c r="F7" s="74" t="s">
        <v>397</v>
      </c>
    </row>
    <row r="8" spans="2:14" ht="39" customHeight="1">
      <c r="B8" s="169" t="s">
        <v>0</v>
      </c>
      <c r="C8" s="147" t="s">
        <v>118</v>
      </c>
      <c r="D8" s="147" t="s">
        <v>119</v>
      </c>
      <c r="E8" s="147" t="s">
        <v>120</v>
      </c>
      <c r="F8" s="144" t="s">
        <v>121</v>
      </c>
    </row>
    <row r="9" spans="2:14" ht="14.25" customHeight="1">
      <c r="B9" s="122"/>
      <c r="C9" s="123"/>
      <c r="D9" s="123"/>
      <c r="E9" s="123"/>
      <c r="F9" s="123"/>
    </row>
    <row r="10" spans="2:14" ht="14.25" customHeight="1">
      <c r="B10" s="124" t="s">
        <v>31</v>
      </c>
      <c r="C10" s="265">
        <v>7.2314981949458481</v>
      </c>
      <c r="D10" s="265">
        <v>6.2123947051744883</v>
      </c>
      <c r="E10" s="265">
        <v>67.046480144404327</v>
      </c>
      <c r="F10" s="265">
        <v>19.50962695547533</v>
      </c>
    </row>
    <row r="11" spans="2:14" ht="7.5" customHeight="1">
      <c r="B11" s="122"/>
      <c r="C11" s="266" t="s">
        <v>299</v>
      </c>
      <c r="D11" s="266" t="s">
        <v>299</v>
      </c>
      <c r="E11" s="266" t="s">
        <v>299</v>
      </c>
      <c r="F11" s="266" t="s">
        <v>299</v>
      </c>
    </row>
    <row r="12" spans="2:14">
      <c r="B12" s="93" t="s">
        <v>1</v>
      </c>
      <c r="C12" s="231">
        <v>4.887323943661972</v>
      </c>
      <c r="D12" s="231">
        <v>6.394366197183099</v>
      </c>
      <c r="E12" s="231">
        <v>69.126760563380287</v>
      </c>
      <c r="F12" s="231">
        <v>19.591549295774648</v>
      </c>
    </row>
    <row r="13" spans="2:14">
      <c r="B13" s="93" t="s">
        <v>2</v>
      </c>
      <c r="C13" s="231">
        <v>4.6970571263704564</v>
      </c>
      <c r="D13" s="231">
        <v>5.3087132140796305</v>
      </c>
      <c r="E13" s="231">
        <v>72.856318522792833</v>
      </c>
      <c r="F13" s="231">
        <v>17.137911136757069</v>
      </c>
    </row>
    <row r="14" spans="2:14">
      <c r="B14" s="93" t="s">
        <v>154</v>
      </c>
      <c r="C14" s="231">
        <v>10.797081370647456</v>
      </c>
      <c r="D14" s="231">
        <v>6.8162926018287617</v>
      </c>
      <c r="E14" s="231">
        <v>61.032603675995198</v>
      </c>
      <c r="F14" s="231">
        <v>21.354022351528588</v>
      </c>
    </row>
    <row r="15" spans="2:14">
      <c r="B15" s="93" t="s">
        <v>4</v>
      </c>
      <c r="C15" s="231"/>
      <c r="D15" s="231"/>
      <c r="E15" s="231"/>
      <c r="F15" s="231"/>
    </row>
    <row r="16" spans="2:14">
      <c r="B16" s="60" t="s">
        <v>5</v>
      </c>
      <c r="C16" s="231"/>
      <c r="D16" s="231"/>
      <c r="E16" s="231"/>
      <c r="F16" s="231"/>
    </row>
    <row r="17" spans="2:8">
      <c r="B17" s="60" t="s">
        <v>6</v>
      </c>
      <c r="C17" s="231"/>
      <c r="D17" s="231"/>
      <c r="E17" s="231"/>
      <c r="F17" s="231"/>
    </row>
    <row r="18" spans="2:8">
      <c r="B18" s="93" t="s">
        <v>7</v>
      </c>
      <c r="C18" s="231"/>
      <c r="D18" s="231"/>
      <c r="E18" s="231"/>
      <c r="F18" s="231"/>
    </row>
    <row r="19" spans="2:8">
      <c r="B19" s="93" t="s">
        <v>8</v>
      </c>
      <c r="C19" s="267"/>
      <c r="D19" s="267"/>
      <c r="E19" s="267"/>
      <c r="F19" s="267"/>
    </row>
    <row r="20" spans="2:8">
      <c r="B20" s="60" t="s">
        <v>9</v>
      </c>
      <c r="C20" s="231"/>
      <c r="D20" s="231"/>
      <c r="E20" s="231"/>
      <c r="F20" s="231"/>
    </row>
    <row r="21" spans="2:8">
      <c r="B21" s="60" t="s">
        <v>10</v>
      </c>
      <c r="C21" s="231"/>
      <c r="D21" s="231"/>
      <c r="E21" s="231"/>
      <c r="F21" s="231"/>
    </row>
    <row r="22" spans="2:8">
      <c r="B22" s="60" t="s">
        <v>11</v>
      </c>
      <c r="C22" s="231"/>
      <c r="D22" s="231"/>
      <c r="E22" s="231"/>
      <c r="F22" s="231"/>
    </row>
    <row r="23" spans="2:8">
      <c r="B23" s="60" t="s">
        <v>12</v>
      </c>
      <c r="C23" s="231"/>
      <c r="D23" s="231"/>
      <c r="E23" s="231"/>
      <c r="F23" s="231"/>
    </row>
    <row r="24" spans="2:8" ht="6" customHeight="1">
      <c r="B24" s="18"/>
      <c r="C24" s="18"/>
      <c r="D24" s="18"/>
      <c r="E24" s="18"/>
      <c r="F24" s="18"/>
    </row>
    <row r="25" spans="2:8" ht="3" customHeight="1">
      <c r="B25" s="151"/>
      <c r="C25" s="151"/>
      <c r="D25" s="151"/>
      <c r="E25" s="151"/>
      <c r="F25" s="151"/>
    </row>
    <row r="26" spans="2:8" ht="7.5" customHeight="1"/>
    <row r="27" spans="2:8">
      <c r="B27" s="511" t="s">
        <v>167</v>
      </c>
      <c r="C27" s="511"/>
      <c r="D27" s="511"/>
      <c r="E27" s="511"/>
      <c r="F27" s="511"/>
    </row>
    <row r="28" spans="2:8">
      <c r="B28" s="511"/>
      <c r="C28" s="511"/>
      <c r="D28" s="511"/>
      <c r="E28" s="511"/>
      <c r="F28" s="511"/>
      <c r="G28" s="268"/>
      <c r="H28" s="268"/>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41" t="s">
        <v>205</v>
      </c>
      <c r="C1" s="441"/>
      <c r="D1" s="441"/>
      <c r="E1" s="441"/>
      <c r="F1" s="441"/>
      <c r="G1" s="441"/>
      <c r="H1" s="441"/>
      <c r="I1" s="441"/>
      <c r="J1" s="441"/>
      <c r="K1" s="441"/>
      <c r="L1" s="441"/>
      <c r="M1" s="441"/>
      <c r="N1" s="441"/>
    </row>
    <row r="2" spans="2:19" ht="15" customHeight="1">
      <c r="B2" s="442" t="s">
        <v>131</v>
      </c>
      <c r="C2" s="442"/>
      <c r="D2" s="442"/>
      <c r="E2" s="442"/>
      <c r="F2" s="442"/>
      <c r="G2" s="442"/>
      <c r="H2" s="442"/>
      <c r="I2" s="442"/>
      <c r="J2" s="442"/>
      <c r="K2" s="442"/>
      <c r="L2" s="442"/>
      <c r="M2" s="442"/>
      <c r="N2" s="442"/>
      <c r="P2" s="184" t="s">
        <v>305</v>
      </c>
    </row>
    <row r="3" spans="2:19" ht="8.4499999999999993" customHeight="1">
      <c r="B3" s="51"/>
      <c r="C3" s="51"/>
      <c r="D3" s="51"/>
      <c r="E3" s="51"/>
      <c r="F3" s="51"/>
      <c r="G3" s="51"/>
      <c r="H3" s="51"/>
      <c r="I3" s="51"/>
      <c r="J3" s="51"/>
      <c r="K3" s="51"/>
      <c r="L3" s="51"/>
      <c r="M3" s="51"/>
      <c r="N3" s="51"/>
    </row>
    <row r="4" spans="2:19" ht="18" customHeight="1">
      <c r="B4" s="472" t="s">
        <v>206</v>
      </c>
      <c r="C4" s="472"/>
      <c r="D4" s="472"/>
      <c r="E4" s="472"/>
      <c r="F4" s="472"/>
      <c r="G4" s="472"/>
      <c r="H4" s="472"/>
      <c r="I4" s="472"/>
      <c r="J4" s="472"/>
      <c r="K4" s="472"/>
      <c r="L4" s="472"/>
      <c r="M4" s="472"/>
      <c r="N4" s="472"/>
      <c r="O4" s="52"/>
      <c r="P4" s="52"/>
      <c r="Q4" s="52"/>
    </row>
    <row r="5" spans="2:19" ht="15" customHeight="1">
      <c r="B5" s="442" t="s">
        <v>132</v>
      </c>
      <c r="C5" s="442"/>
      <c r="D5" s="442"/>
      <c r="E5" s="442"/>
      <c r="F5" s="442"/>
      <c r="G5" s="442"/>
      <c r="H5" s="442"/>
      <c r="I5" s="442"/>
      <c r="J5" s="442"/>
      <c r="K5" s="442"/>
      <c r="L5" s="442"/>
      <c r="M5" s="442"/>
      <c r="N5" s="442"/>
      <c r="O5" s="52"/>
      <c r="P5" s="52"/>
      <c r="Q5" s="52"/>
    </row>
    <row r="6" spans="2:19" ht="15" customHeight="1"/>
    <row r="7" spans="2:19" ht="15" customHeight="1"/>
    <row r="8" spans="2:19" ht="12" customHeight="1">
      <c r="B8" s="491" t="s">
        <v>58</v>
      </c>
      <c r="C8" s="481">
        <v>2024</v>
      </c>
      <c r="D8" s="481"/>
      <c r="E8" s="481"/>
      <c r="F8" s="481"/>
      <c r="G8" s="482">
        <v>2025</v>
      </c>
      <c r="H8" s="482"/>
      <c r="I8" s="482"/>
      <c r="J8" s="482"/>
      <c r="K8" s="482" t="s">
        <v>200</v>
      </c>
      <c r="L8" s="482"/>
      <c r="M8" s="482"/>
      <c r="N8" s="445"/>
    </row>
    <row r="9" spans="2:19">
      <c r="B9" s="508"/>
      <c r="C9" s="478"/>
      <c r="D9" s="478"/>
      <c r="E9" s="478"/>
      <c r="F9" s="478"/>
      <c r="G9" s="477"/>
      <c r="H9" s="477"/>
      <c r="I9" s="477"/>
      <c r="J9" s="477"/>
      <c r="K9" s="477"/>
      <c r="L9" s="477"/>
      <c r="M9" s="477"/>
      <c r="N9" s="525"/>
    </row>
    <row r="10" spans="2:19" ht="12.75" customHeight="1">
      <c r="B10" s="508"/>
      <c r="C10" s="478" t="s">
        <v>122</v>
      </c>
      <c r="D10" s="478" t="s">
        <v>123</v>
      </c>
      <c r="E10" s="478" t="s">
        <v>124</v>
      </c>
      <c r="F10" s="478" t="s">
        <v>125</v>
      </c>
      <c r="G10" s="478" t="s">
        <v>122</v>
      </c>
      <c r="H10" s="478" t="s">
        <v>123</v>
      </c>
      <c r="I10" s="478" t="s">
        <v>124</v>
      </c>
      <c r="J10" s="478" t="s">
        <v>125</v>
      </c>
      <c r="K10" s="478" t="s">
        <v>122</v>
      </c>
      <c r="L10" s="478" t="s">
        <v>123</v>
      </c>
      <c r="M10" s="478" t="s">
        <v>124</v>
      </c>
      <c r="N10" s="523" t="s">
        <v>125</v>
      </c>
    </row>
    <row r="11" spans="2:19" ht="15" customHeight="1">
      <c r="B11" s="508"/>
      <c r="C11" s="478"/>
      <c r="D11" s="478"/>
      <c r="E11" s="478"/>
      <c r="F11" s="478"/>
      <c r="G11" s="478"/>
      <c r="H11" s="478"/>
      <c r="I11" s="478"/>
      <c r="J11" s="478"/>
      <c r="K11" s="478"/>
      <c r="L11" s="478"/>
      <c r="M11" s="478"/>
      <c r="N11" s="523"/>
    </row>
    <row r="12" spans="2:19">
      <c r="B12" s="509"/>
      <c r="C12" s="461" t="s">
        <v>102</v>
      </c>
      <c r="D12" s="461"/>
      <c r="E12" s="461"/>
      <c r="F12" s="461"/>
      <c r="G12" s="461" t="s">
        <v>102</v>
      </c>
      <c r="H12" s="461"/>
      <c r="I12" s="461"/>
      <c r="J12" s="461"/>
      <c r="K12" s="461" t="s">
        <v>53</v>
      </c>
      <c r="L12" s="461"/>
      <c r="M12" s="461"/>
      <c r="N12" s="486"/>
    </row>
    <row r="13" spans="2:19">
      <c r="B13" s="82"/>
      <c r="C13" s="82"/>
      <c r="D13" s="82"/>
      <c r="E13" s="82"/>
      <c r="F13" s="82"/>
      <c r="G13" s="82"/>
      <c r="H13" s="82"/>
      <c r="I13" s="83"/>
      <c r="J13" s="83"/>
      <c r="K13" s="83"/>
      <c r="L13" s="83"/>
      <c r="M13" s="83"/>
      <c r="N13" s="83"/>
    </row>
    <row r="14" spans="2:19">
      <c r="B14" s="84" t="s">
        <v>40</v>
      </c>
      <c r="C14" s="433">
        <v>316</v>
      </c>
      <c r="D14" s="432">
        <v>5802</v>
      </c>
      <c r="E14" s="432">
        <v>5996</v>
      </c>
      <c r="F14" s="432">
        <v>716806</v>
      </c>
      <c r="G14" s="403">
        <v>105</v>
      </c>
      <c r="H14" s="393">
        <v>4092</v>
      </c>
      <c r="I14" s="393">
        <v>3992</v>
      </c>
      <c r="J14" s="393">
        <v>258880</v>
      </c>
      <c r="K14" s="304">
        <v>36.363636363636353</v>
      </c>
      <c r="L14" s="304">
        <v>797.36842105263145</v>
      </c>
      <c r="M14" s="304">
        <v>762.20302375809933</v>
      </c>
      <c r="N14" s="304">
        <v>16.494543818202278</v>
      </c>
      <c r="P14" s="13"/>
      <c r="Q14" s="13"/>
      <c r="R14" s="13"/>
      <c r="S14" s="13"/>
    </row>
    <row r="15" spans="2:19">
      <c r="B15" s="190" t="s">
        <v>1</v>
      </c>
      <c r="C15" s="284">
        <v>34</v>
      </c>
      <c r="D15" s="285">
        <v>238</v>
      </c>
      <c r="E15" s="284">
        <v>253</v>
      </c>
      <c r="F15" s="285">
        <v>90987</v>
      </c>
      <c r="G15" s="420">
        <v>36</v>
      </c>
      <c r="H15" s="398">
        <v>1639</v>
      </c>
      <c r="I15" s="398">
        <v>1625</v>
      </c>
      <c r="J15" s="398">
        <v>86396</v>
      </c>
      <c r="K15" s="305">
        <v>5.8823529411764719</v>
      </c>
      <c r="L15" s="305">
        <v>588.65546218487395</v>
      </c>
      <c r="M15" s="305">
        <v>542.29249011857701</v>
      </c>
      <c r="N15" s="305">
        <v>-5.0457757701649726</v>
      </c>
    </row>
    <row r="16" spans="2:19">
      <c r="B16" s="190" t="s">
        <v>2</v>
      </c>
      <c r="C16" s="284">
        <v>21</v>
      </c>
      <c r="D16" s="285">
        <v>81</v>
      </c>
      <c r="E16" s="284">
        <v>58</v>
      </c>
      <c r="F16" s="285">
        <v>63609</v>
      </c>
      <c r="G16" s="420">
        <v>32</v>
      </c>
      <c r="H16" s="398">
        <v>1310</v>
      </c>
      <c r="I16" s="398">
        <v>1298</v>
      </c>
      <c r="J16" s="398">
        <v>82362</v>
      </c>
      <c r="K16" s="305">
        <v>52.380952380952372</v>
      </c>
      <c r="L16" s="434">
        <v>1517.2839506172838</v>
      </c>
      <c r="M16" s="434">
        <v>2137.9310344827586</v>
      </c>
      <c r="N16" s="305">
        <v>29.481677121162097</v>
      </c>
    </row>
    <row r="17" spans="2:19">
      <c r="B17" s="190" t="s">
        <v>154</v>
      </c>
      <c r="C17" s="284">
        <v>22</v>
      </c>
      <c r="D17" s="285">
        <v>137</v>
      </c>
      <c r="E17" s="284">
        <v>152</v>
      </c>
      <c r="F17" s="285">
        <v>67629</v>
      </c>
      <c r="G17" s="420">
        <v>37</v>
      </c>
      <c r="H17" s="398">
        <v>1143</v>
      </c>
      <c r="I17" s="420">
        <v>1069</v>
      </c>
      <c r="J17" s="398">
        <v>90122</v>
      </c>
      <c r="K17" s="305">
        <v>68.181818181818187</v>
      </c>
      <c r="L17" s="305">
        <v>734.30656934306558</v>
      </c>
      <c r="M17" s="305">
        <v>603.28947368421052</v>
      </c>
      <c r="N17" s="305">
        <v>33.259400553017194</v>
      </c>
    </row>
    <row r="18" spans="2:19">
      <c r="B18" s="190" t="s">
        <v>4</v>
      </c>
      <c r="C18" s="284">
        <v>41</v>
      </c>
      <c r="D18" s="285">
        <v>294</v>
      </c>
      <c r="E18" s="284">
        <v>287</v>
      </c>
      <c r="F18" s="285">
        <v>82600</v>
      </c>
      <c r="G18" s="420" t="s">
        <v>299</v>
      </c>
      <c r="H18" s="398" t="s">
        <v>299</v>
      </c>
      <c r="I18" s="420" t="s">
        <v>299</v>
      </c>
      <c r="J18" s="398" t="s">
        <v>299</v>
      </c>
      <c r="K18" s="305"/>
      <c r="L18" s="305"/>
      <c r="M18" s="305"/>
      <c r="N18" s="305"/>
    </row>
    <row r="19" spans="2:19">
      <c r="B19" s="190" t="s">
        <v>5</v>
      </c>
      <c r="C19" s="284">
        <v>16</v>
      </c>
      <c r="D19" s="285">
        <v>397</v>
      </c>
      <c r="E19" s="284">
        <v>437</v>
      </c>
      <c r="F19" s="285">
        <v>18569</v>
      </c>
      <c r="G19" s="420" t="s">
        <v>299</v>
      </c>
      <c r="H19" s="398" t="s">
        <v>299</v>
      </c>
      <c r="I19" s="420" t="s">
        <v>299</v>
      </c>
      <c r="J19" s="398" t="s">
        <v>299</v>
      </c>
      <c r="K19" s="305"/>
      <c r="L19" s="305"/>
      <c r="M19" s="305"/>
      <c r="N19" s="305"/>
    </row>
    <row r="20" spans="2:19">
      <c r="B20" s="190" t="s">
        <v>6</v>
      </c>
      <c r="C20" s="284">
        <v>5</v>
      </c>
      <c r="D20" s="285">
        <v>19</v>
      </c>
      <c r="E20" s="284">
        <v>21</v>
      </c>
      <c r="F20" s="285">
        <v>14037</v>
      </c>
      <c r="G20" s="420" t="s">
        <v>299</v>
      </c>
      <c r="H20" s="398" t="s">
        <v>299</v>
      </c>
      <c r="I20" s="420" t="s">
        <v>299</v>
      </c>
      <c r="J20" s="398" t="s">
        <v>299</v>
      </c>
      <c r="K20" s="305"/>
      <c r="L20" s="305"/>
      <c r="M20" s="305"/>
      <c r="N20" s="305"/>
      <c r="S20" s="3" t="s">
        <v>72</v>
      </c>
    </row>
    <row r="21" spans="2:19">
      <c r="B21" s="190" t="s">
        <v>7</v>
      </c>
      <c r="C21" s="284">
        <v>3</v>
      </c>
      <c r="D21" s="285">
        <v>9</v>
      </c>
      <c r="E21" s="284">
        <v>11</v>
      </c>
      <c r="F21" s="285">
        <v>8273</v>
      </c>
      <c r="G21" s="420" t="s">
        <v>299</v>
      </c>
      <c r="H21" s="398" t="s">
        <v>299</v>
      </c>
      <c r="I21" s="420" t="s">
        <v>299</v>
      </c>
      <c r="J21" s="398" t="s">
        <v>299</v>
      </c>
      <c r="K21" s="305"/>
      <c r="L21" s="305"/>
      <c r="M21" s="305"/>
      <c r="N21" s="305"/>
    </row>
    <row r="22" spans="2:19">
      <c r="B22" s="190" t="s">
        <v>8</v>
      </c>
      <c r="C22" s="284">
        <v>7</v>
      </c>
      <c r="D22" s="285">
        <v>43</v>
      </c>
      <c r="E22" s="284">
        <v>72</v>
      </c>
      <c r="F22" s="285">
        <v>12559</v>
      </c>
      <c r="G22" s="420" t="s">
        <v>299</v>
      </c>
      <c r="H22" s="398" t="s">
        <v>299</v>
      </c>
      <c r="I22" s="420" t="s">
        <v>299</v>
      </c>
      <c r="J22" s="398" t="s">
        <v>299</v>
      </c>
      <c r="K22" s="305"/>
      <c r="L22" s="305"/>
      <c r="M22" s="305"/>
      <c r="N22" s="305"/>
    </row>
    <row r="23" spans="2:19">
      <c r="B23" s="190" t="s">
        <v>9</v>
      </c>
      <c r="C23" s="284">
        <v>12</v>
      </c>
      <c r="D23" s="285">
        <v>145</v>
      </c>
      <c r="E23" s="284">
        <v>101</v>
      </c>
      <c r="F23" s="285">
        <v>27794</v>
      </c>
      <c r="G23" s="420" t="s">
        <v>299</v>
      </c>
      <c r="H23" s="398" t="s">
        <v>299</v>
      </c>
      <c r="I23" s="420" t="s">
        <v>299</v>
      </c>
      <c r="J23" s="398" t="s">
        <v>299</v>
      </c>
      <c r="K23" s="305"/>
      <c r="L23" s="305"/>
      <c r="M23" s="305"/>
      <c r="N23" s="305"/>
    </row>
    <row r="24" spans="2:19">
      <c r="B24" s="190" t="s">
        <v>10</v>
      </c>
      <c r="C24" s="284">
        <v>31</v>
      </c>
      <c r="D24" s="285">
        <v>962</v>
      </c>
      <c r="E24" s="285">
        <v>1042</v>
      </c>
      <c r="F24" s="285">
        <v>54699</v>
      </c>
      <c r="G24" s="284" t="s">
        <v>299</v>
      </c>
      <c r="H24" s="285" t="s">
        <v>299</v>
      </c>
      <c r="I24" s="285" t="s">
        <v>299</v>
      </c>
      <c r="J24" s="285" t="s">
        <v>299</v>
      </c>
      <c r="K24" s="305"/>
      <c r="L24" s="305"/>
      <c r="M24" s="305"/>
      <c r="N24" s="305"/>
    </row>
    <row r="25" spans="2:19">
      <c r="B25" s="190" t="s">
        <v>11</v>
      </c>
      <c r="C25" s="284">
        <v>64</v>
      </c>
      <c r="D25" s="285">
        <v>1779</v>
      </c>
      <c r="E25" s="285">
        <v>2092</v>
      </c>
      <c r="F25" s="285">
        <v>141583</v>
      </c>
      <c r="G25" s="284" t="s">
        <v>299</v>
      </c>
      <c r="H25" s="285" t="s">
        <v>299</v>
      </c>
      <c r="I25" s="285" t="s">
        <v>299</v>
      </c>
      <c r="J25" s="285" t="s">
        <v>299</v>
      </c>
      <c r="K25" s="305"/>
      <c r="L25" s="305"/>
      <c r="M25" s="305"/>
      <c r="N25" s="305"/>
    </row>
    <row r="26" spans="2:19">
      <c r="B26" s="127" t="s">
        <v>12</v>
      </c>
      <c r="C26" s="284">
        <v>60</v>
      </c>
      <c r="D26" s="285">
        <v>1698</v>
      </c>
      <c r="E26" s="285">
        <v>1470</v>
      </c>
      <c r="F26" s="285">
        <v>134467</v>
      </c>
      <c r="G26" s="284" t="s">
        <v>299</v>
      </c>
      <c r="H26" s="285" t="s">
        <v>299</v>
      </c>
      <c r="I26" s="285" t="s">
        <v>299</v>
      </c>
      <c r="J26" s="285" t="s">
        <v>299</v>
      </c>
      <c r="K26" s="305"/>
      <c r="L26" s="305"/>
      <c r="M26" s="305"/>
      <c r="N26" s="305"/>
    </row>
    <row r="27" spans="2:19">
      <c r="B27" s="226"/>
      <c r="C27" s="226"/>
      <c r="D27" s="226"/>
      <c r="E27" s="227"/>
      <c r="F27" s="227"/>
      <c r="G27" s="226"/>
      <c r="H27" s="226"/>
      <c r="I27" s="83"/>
      <c r="J27" s="83"/>
      <c r="K27" s="86"/>
      <c r="L27" s="86"/>
      <c r="M27" s="86"/>
      <c r="N27" s="86"/>
    </row>
    <row r="28" spans="2:19" ht="3" customHeight="1">
      <c r="B28" s="151"/>
      <c r="C28" s="151"/>
      <c r="D28" s="151"/>
      <c r="E28" s="170"/>
      <c r="F28" s="170"/>
      <c r="G28" s="151"/>
      <c r="H28" s="151"/>
      <c r="I28" s="171"/>
      <c r="J28" s="171"/>
      <c r="K28" s="172"/>
      <c r="L28" s="172"/>
      <c r="M28" s="172"/>
      <c r="N28" s="172"/>
    </row>
    <row r="29" spans="2:19" ht="6.75" customHeight="1">
      <c r="B29" s="82"/>
      <c r="C29" s="82"/>
      <c r="D29" s="82"/>
      <c r="E29" s="85"/>
      <c r="F29" s="85"/>
      <c r="G29" s="82"/>
      <c r="H29" s="82"/>
      <c r="I29" s="83"/>
      <c r="J29" s="83"/>
      <c r="K29" s="86"/>
      <c r="L29" s="86"/>
      <c r="M29" s="86"/>
      <c r="N29" s="86"/>
    </row>
    <row r="30" spans="2:19" ht="12.75" customHeight="1">
      <c r="B30" s="526" t="s">
        <v>168</v>
      </c>
      <c r="C30" s="526"/>
      <c r="D30" s="526"/>
      <c r="E30" s="526"/>
      <c r="F30" s="526"/>
      <c r="G30" s="526"/>
      <c r="H30" s="526"/>
      <c r="I30" s="526"/>
      <c r="J30" s="526"/>
      <c r="K30" s="526"/>
      <c r="L30" s="526"/>
      <c r="M30" s="526"/>
      <c r="N30" s="526"/>
    </row>
    <row r="31" spans="2:19">
      <c r="B31" s="527" t="s">
        <v>313</v>
      </c>
      <c r="C31" s="527"/>
      <c r="D31" s="527"/>
      <c r="E31" s="527"/>
      <c r="F31" s="527"/>
      <c r="G31" s="527"/>
      <c r="H31" s="527"/>
      <c r="I31" s="527"/>
      <c r="J31" s="527"/>
      <c r="K31" s="527"/>
      <c r="L31" s="527"/>
      <c r="M31" s="527"/>
      <c r="N31" s="527"/>
    </row>
    <row r="32" spans="2:19">
      <c r="B32" s="524"/>
      <c r="C32" s="524"/>
      <c r="D32" s="524"/>
      <c r="E32" s="524"/>
      <c r="F32" s="524"/>
      <c r="G32" s="524"/>
      <c r="H32" s="524"/>
      <c r="I32" s="524"/>
      <c r="J32" s="524"/>
      <c r="K32" s="524"/>
      <c r="L32" s="524"/>
      <c r="M32" s="524"/>
      <c r="N32" s="524"/>
    </row>
    <row r="33" spans="2:14">
      <c r="B33" s="524"/>
      <c r="C33" s="524"/>
      <c r="D33" s="524"/>
      <c r="E33" s="524"/>
      <c r="F33" s="524"/>
      <c r="G33" s="524"/>
      <c r="H33" s="524"/>
      <c r="I33" s="524"/>
      <c r="J33" s="524"/>
      <c r="K33" s="524"/>
      <c r="L33" s="524"/>
      <c r="M33" s="524"/>
      <c r="N33" s="524"/>
    </row>
    <row r="35" spans="2:14">
      <c r="G35" s="281"/>
      <c r="H35" s="281"/>
      <c r="I35" s="281"/>
      <c r="J35" s="281"/>
    </row>
  </sheetData>
  <mergeCells count="27">
    <mergeCell ref="B32:N32"/>
    <mergeCell ref="B33:N33"/>
    <mergeCell ref="K8:N9"/>
    <mergeCell ref="D10:D11"/>
    <mergeCell ref="E10:E11"/>
    <mergeCell ref="F10:F11"/>
    <mergeCell ref="G10:G11"/>
    <mergeCell ref="I10:I11"/>
    <mergeCell ref="B30:N30"/>
    <mergeCell ref="K12:N12"/>
    <mergeCell ref="B31:N31"/>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41" t="s">
        <v>188</v>
      </c>
      <c r="C1" s="441"/>
      <c r="D1" s="441"/>
      <c r="E1" s="441"/>
      <c r="F1" s="441"/>
    </row>
    <row r="2" spans="2:9" ht="15" customHeight="1">
      <c r="B2" s="442" t="s">
        <v>173</v>
      </c>
      <c r="C2" s="442"/>
      <c r="D2" s="442"/>
      <c r="E2" s="442"/>
      <c r="F2" s="442"/>
      <c r="H2" s="184" t="s">
        <v>305</v>
      </c>
      <c r="I2" s="206"/>
    </row>
    <row r="3" spans="2:9" ht="15" customHeight="1">
      <c r="I3" s="207"/>
    </row>
    <row r="4" spans="2:9" ht="15" customHeight="1">
      <c r="B4" s="76" t="s">
        <v>80</v>
      </c>
      <c r="C4" s="74"/>
      <c r="D4" s="74"/>
      <c r="E4" s="74"/>
      <c r="F4" s="74" t="s">
        <v>81</v>
      </c>
      <c r="I4" s="197"/>
    </row>
    <row r="5" spans="2:9" ht="18.75" customHeight="1">
      <c r="B5" s="443" t="s">
        <v>281</v>
      </c>
      <c r="C5" s="445" t="s">
        <v>83</v>
      </c>
      <c r="D5" s="446"/>
      <c r="E5" s="446"/>
      <c r="F5" s="446"/>
    </row>
    <row r="6" spans="2:9" ht="25.5" customHeight="1">
      <c r="B6" s="443"/>
      <c r="C6" s="283" t="s">
        <v>410</v>
      </c>
      <c r="D6" s="276" t="s">
        <v>411</v>
      </c>
      <c r="E6" s="283" t="s">
        <v>412</v>
      </c>
      <c r="F6" s="276" t="s">
        <v>413</v>
      </c>
    </row>
    <row r="7" spans="2:9" ht="9.75" customHeight="1">
      <c r="B7" s="57"/>
      <c r="C7" s="186"/>
      <c r="D7" s="186"/>
      <c r="E7" s="186"/>
      <c r="F7" s="186"/>
    </row>
    <row r="8" spans="2:9" ht="15" customHeight="1">
      <c r="B8" s="59" t="s">
        <v>230</v>
      </c>
      <c r="C8" s="322">
        <v>926.99300000000005</v>
      </c>
      <c r="D8" s="322">
        <v>976.745</v>
      </c>
      <c r="E8" s="322">
        <v>2408.1860000000001</v>
      </c>
      <c r="F8" s="322">
        <v>2586.3020000000001</v>
      </c>
      <c r="G8" s="198"/>
      <c r="H8" s="199"/>
    </row>
    <row r="9" spans="2:9" ht="9.75" customHeight="1">
      <c r="B9" s="59"/>
      <c r="C9" s="322"/>
      <c r="D9" s="322"/>
      <c r="E9" s="322"/>
      <c r="F9" s="322"/>
      <c r="G9" s="201"/>
      <c r="H9" s="199"/>
    </row>
    <row r="10" spans="2:9" ht="23.25" customHeight="1">
      <c r="B10" s="202" t="s">
        <v>231</v>
      </c>
      <c r="C10" s="322">
        <v>763.65</v>
      </c>
      <c r="D10" s="322">
        <v>777.49599999999998</v>
      </c>
      <c r="E10" s="322">
        <v>1990.3019999999999</v>
      </c>
      <c r="F10" s="322">
        <v>2080.2600000000002</v>
      </c>
      <c r="G10" s="198"/>
      <c r="H10" s="199"/>
    </row>
    <row r="11" spans="2:9" ht="9.75" customHeight="1">
      <c r="B11" s="59"/>
      <c r="C11" s="322"/>
      <c r="D11" s="322"/>
      <c r="E11" s="322"/>
      <c r="F11" s="322"/>
      <c r="G11" s="201"/>
      <c r="H11" s="199"/>
    </row>
    <row r="12" spans="2:9" ht="15" customHeight="1">
      <c r="B12" s="203" t="s">
        <v>170</v>
      </c>
      <c r="C12" s="322">
        <v>661.08500000000004</v>
      </c>
      <c r="D12" s="322">
        <v>673.05499999999995</v>
      </c>
      <c r="E12" s="322">
        <v>1732.45</v>
      </c>
      <c r="F12" s="322">
        <v>1821.075</v>
      </c>
      <c r="G12" s="201"/>
      <c r="H12" s="199"/>
    </row>
    <row r="13" spans="2:9" ht="5.25" customHeight="1">
      <c r="B13" s="59"/>
      <c r="C13" s="322"/>
      <c r="D13" s="322"/>
      <c r="E13" s="322"/>
      <c r="F13" s="322"/>
      <c r="G13" s="201"/>
      <c r="H13" s="199"/>
    </row>
    <row r="14" spans="2:9" ht="15" customHeight="1">
      <c r="B14" s="106" t="s">
        <v>50</v>
      </c>
      <c r="C14" s="323">
        <v>467.714</v>
      </c>
      <c r="D14" s="323">
        <v>481.42200000000003</v>
      </c>
      <c r="E14" s="323">
        <v>1203.7650000000001</v>
      </c>
      <c r="F14" s="323">
        <v>1296.6890000000001</v>
      </c>
      <c r="G14" s="201"/>
      <c r="H14" s="187"/>
      <c r="I14" s="188"/>
    </row>
    <row r="15" spans="2:9" ht="15" customHeight="1">
      <c r="B15" s="105" t="s">
        <v>34</v>
      </c>
      <c r="C15" s="323">
        <v>146.00700000000001</v>
      </c>
      <c r="D15" s="323">
        <v>170.541</v>
      </c>
      <c r="E15" s="323">
        <v>375.60300000000001</v>
      </c>
      <c r="F15" s="323">
        <v>464.54700000000003</v>
      </c>
      <c r="G15" s="201"/>
      <c r="H15" s="187"/>
      <c r="I15" s="188"/>
    </row>
    <row r="16" spans="2:9" ht="15" customHeight="1">
      <c r="B16" s="105" t="s">
        <v>35</v>
      </c>
      <c r="C16" s="323">
        <v>272.41399999999999</v>
      </c>
      <c r="D16" s="323">
        <v>260.78800000000001</v>
      </c>
      <c r="E16" s="323">
        <v>704.73699999999997</v>
      </c>
      <c r="F16" s="323">
        <v>704.61800000000005</v>
      </c>
      <c r="G16" s="201"/>
      <c r="H16" s="187"/>
      <c r="I16" s="188"/>
    </row>
    <row r="17" spans="2:11" ht="15" customHeight="1">
      <c r="B17" s="105" t="s">
        <v>36</v>
      </c>
      <c r="C17" s="323">
        <v>41.460999999999999</v>
      </c>
      <c r="D17" s="323">
        <v>41.898000000000003</v>
      </c>
      <c r="E17" s="323">
        <v>103.983</v>
      </c>
      <c r="F17" s="323">
        <v>107.89400000000001</v>
      </c>
      <c r="G17" s="201"/>
      <c r="H17" s="199"/>
    </row>
    <row r="18" spans="2:11" ht="15" customHeight="1">
      <c r="B18" s="105" t="s">
        <v>37</v>
      </c>
      <c r="C18" s="301" t="s">
        <v>294</v>
      </c>
      <c r="D18" s="301" t="s">
        <v>294</v>
      </c>
      <c r="E18" s="301" t="s">
        <v>294</v>
      </c>
      <c r="F18" s="301" t="s">
        <v>294</v>
      </c>
      <c r="G18" s="201"/>
      <c r="H18" s="269"/>
      <c r="I18" s="270"/>
      <c r="J18" s="269"/>
      <c r="K18" s="270"/>
    </row>
    <row r="19" spans="2:11" ht="15" customHeight="1">
      <c r="B19" s="105" t="s">
        <v>78</v>
      </c>
      <c r="C19" s="301" t="s">
        <v>294</v>
      </c>
      <c r="D19" s="301" t="s">
        <v>294</v>
      </c>
      <c r="E19" s="301" t="s">
        <v>294</v>
      </c>
      <c r="F19" s="301" t="s">
        <v>294</v>
      </c>
      <c r="G19" s="7"/>
      <c r="H19" s="269"/>
      <c r="I19" s="270"/>
      <c r="J19" s="269"/>
      <c r="K19" s="270"/>
    </row>
    <row r="20" spans="2:11" ht="3" customHeight="1">
      <c r="B20" s="97"/>
      <c r="C20" s="300"/>
      <c r="D20" s="302"/>
      <c r="E20" s="300"/>
      <c r="F20" s="302"/>
    </row>
    <row r="21" spans="2:11" ht="15.75" customHeight="1">
      <c r="B21" s="106" t="s">
        <v>84</v>
      </c>
      <c r="C21" s="325">
        <v>157.84899999999999</v>
      </c>
      <c r="D21" s="325">
        <v>146.28700000000001</v>
      </c>
      <c r="E21" s="325">
        <v>435.36500000000001</v>
      </c>
      <c r="F21" s="325">
        <v>408.08300000000003</v>
      </c>
    </row>
    <row r="22" spans="2:11" ht="15" customHeight="1">
      <c r="B22" s="105" t="s">
        <v>57</v>
      </c>
      <c r="C22" s="325">
        <v>9.1050000000000004</v>
      </c>
      <c r="D22" s="325">
        <v>7.5650000000000004</v>
      </c>
      <c r="E22" s="325">
        <v>26.962</v>
      </c>
      <c r="F22" s="325">
        <v>25.795999999999999</v>
      </c>
    </row>
    <row r="23" spans="2:11" ht="15" customHeight="1">
      <c r="B23" s="105" t="s">
        <v>35</v>
      </c>
      <c r="C23" s="325">
        <v>115.572</v>
      </c>
      <c r="D23" s="325">
        <v>109.02800000000001</v>
      </c>
      <c r="E23" s="325">
        <v>319.33199999999999</v>
      </c>
      <c r="F23" s="325">
        <v>297.12200000000001</v>
      </c>
    </row>
    <row r="24" spans="2:11" ht="15" customHeight="1">
      <c r="B24" s="105" t="s">
        <v>36</v>
      </c>
      <c r="C24" s="325">
        <v>33.171999999999997</v>
      </c>
      <c r="D24" s="325">
        <v>29.693999999999999</v>
      </c>
      <c r="E24" s="325">
        <v>89.070999999999998</v>
      </c>
      <c r="F24" s="325">
        <v>85.165000000000006</v>
      </c>
    </row>
    <row r="25" spans="2:11" ht="12" customHeight="1">
      <c r="B25" s="106"/>
      <c r="C25" s="325"/>
      <c r="D25" s="325"/>
      <c r="E25" s="325"/>
      <c r="F25" s="325"/>
    </row>
    <row r="26" spans="2:11" ht="12" customHeight="1">
      <c r="B26" s="106" t="s">
        <v>85</v>
      </c>
      <c r="C26" s="325">
        <v>10.542</v>
      </c>
      <c r="D26" s="325">
        <v>10.327999999999999</v>
      </c>
      <c r="E26" s="325">
        <v>24.45</v>
      </c>
      <c r="F26" s="325">
        <v>24.736999999999998</v>
      </c>
    </row>
    <row r="27" spans="2:11" ht="15" customHeight="1">
      <c r="B27" s="105" t="s">
        <v>34</v>
      </c>
      <c r="C27" s="301" t="s">
        <v>294</v>
      </c>
      <c r="D27" s="301" t="s">
        <v>294</v>
      </c>
      <c r="E27" s="301" t="s">
        <v>294</v>
      </c>
      <c r="F27" s="301" t="s">
        <v>294</v>
      </c>
    </row>
    <row r="28" spans="2:11" ht="15" customHeight="1">
      <c r="B28" s="105" t="s">
        <v>35</v>
      </c>
      <c r="C28" s="301" t="s">
        <v>294</v>
      </c>
      <c r="D28" s="301" t="s">
        <v>294</v>
      </c>
      <c r="E28" s="301" t="s">
        <v>294</v>
      </c>
      <c r="F28" s="301" t="s">
        <v>294</v>
      </c>
      <c r="H28" s="200"/>
    </row>
    <row r="29" spans="2:11" ht="15" customHeight="1">
      <c r="B29" s="105" t="s">
        <v>295</v>
      </c>
      <c r="C29" s="325">
        <v>4.4480000000000004</v>
      </c>
      <c r="D29" s="325">
        <v>5.6520000000000001</v>
      </c>
      <c r="E29" s="325">
        <v>9.5820000000000007</v>
      </c>
      <c r="F29" s="325">
        <v>12.176</v>
      </c>
      <c r="H29" s="200"/>
    </row>
    <row r="30" spans="2:11" ht="12" customHeight="1">
      <c r="B30" s="97"/>
      <c r="C30" s="325"/>
      <c r="D30" s="325"/>
      <c r="E30" s="325"/>
      <c r="F30" s="325"/>
    </row>
    <row r="31" spans="2:11" ht="12" customHeight="1">
      <c r="B31" s="106" t="s">
        <v>86</v>
      </c>
      <c r="C31" s="325">
        <v>6.9530000000000003</v>
      </c>
      <c r="D31" s="325">
        <v>7.99</v>
      </c>
      <c r="E31" s="325">
        <v>20.536000000000001</v>
      </c>
      <c r="F31" s="325">
        <v>21.11</v>
      </c>
    </row>
    <row r="32" spans="2:11" ht="15" customHeight="1">
      <c r="B32" s="105" t="s">
        <v>35</v>
      </c>
      <c r="C32" s="325">
        <v>6.9530000000000003</v>
      </c>
      <c r="D32" s="325">
        <v>7.99</v>
      </c>
      <c r="E32" s="325">
        <v>20.536000000000001</v>
      </c>
      <c r="F32" s="325">
        <v>21.11</v>
      </c>
    </row>
    <row r="33" spans="2:6" ht="12" customHeight="1">
      <c r="B33" s="97"/>
      <c r="C33" s="325"/>
      <c r="D33" s="325"/>
      <c r="E33" s="325"/>
      <c r="F33" s="325"/>
    </row>
    <row r="34" spans="2:6" ht="12" customHeight="1">
      <c r="B34" s="106" t="s">
        <v>296</v>
      </c>
      <c r="C34" s="325">
        <v>18.027000000000001</v>
      </c>
      <c r="D34" s="325">
        <v>27.027999999999999</v>
      </c>
      <c r="E34" s="325">
        <v>48.334000000000003</v>
      </c>
      <c r="F34" s="325">
        <v>70.456000000000003</v>
      </c>
    </row>
    <row r="35" spans="2:6" ht="12" customHeight="1">
      <c r="B35" s="93"/>
      <c r="C35" s="324"/>
      <c r="D35" s="324"/>
      <c r="E35" s="324"/>
      <c r="F35" s="324"/>
    </row>
    <row r="36" spans="2:6" ht="12" customHeight="1">
      <c r="B36" s="128" t="s">
        <v>171</v>
      </c>
      <c r="C36" s="324">
        <v>23.555</v>
      </c>
      <c r="D36" s="324">
        <v>23.597000000000001</v>
      </c>
      <c r="E36" s="324">
        <v>57.093000000000004</v>
      </c>
      <c r="F36" s="324">
        <v>58.101999999999997</v>
      </c>
    </row>
    <row r="37" spans="2:6" ht="9.75" customHeight="1">
      <c r="B37" s="128"/>
      <c r="C37" s="324"/>
      <c r="D37" s="324"/>
      <c r="E37" s="324"/>
      <c r="F37" s="324"/>
    </row>
    <row r="38" spans="2:6">
      <c r="B38" s="128" t="s">
        <v>172</v>
      </c>
      <c r="C38" s="324">
        <v>242.35300000000001</v>
      </c>
      <c r="D38" s="324">
        <v>280.09300000000002</v>
      </c>
      <c r="E38" s="324">
        <v>618.64300000000003</v>
      </c>
      <c r="F38" s="324">
        <v>707.125</v>
      </c>
    </row>
    <row r="39" spans="2:6">
      <c r="B39" s="106" t="s">
        <v>232</v>
      </c>
      <c r="C39" s="325">
        <v>79.010000000000005</v>
      </c>
      <c r="D39" s="325">
        <v>80.843999999999994</v>
      </c>
      <c r="E39" s="325">
        <v>200.75899999999999</v>
      </c>
      <c r="F39" s="325">
        <v>201.083</v>
      </c>
    </row>
    <row r="40" spans="2:6">
      <c r="B40" s="106" t="s">
        <v>233</v>
      </c>
      <c r="C40" s="325">
        <v>163.34299999999999</v>
      </c>
      <c r="D40" s="325">
        <v>199.249</v>
      </c>
      <c r="E40" s="325">
        <v>417.88400000000001</v>
      </c>
      <c r="F40" s="325">
        <v>506.04199999999997</v>
      </c>
    </row>
    <row r="41" spans="2:6">
      <c r="B41" s="106"/>
    </row>
    <row r="42" spans="2:6" ht="3" customHeight="1">
      <c r="B42" s="204"/>
      <c r="C42" s="204"/>
      <c r="D42" s="204"/>
      <c r="E42" s="204"/>
      <c r="F42" s="204"/>
    </row>
    <row r="43" spans="2:6">
      <c r="B43" s="41"/>
      <c r="C43" s="41"/>
      <c r="D43" s="41"/>
      <c r="E43" s="41"/>
      <c r="F43" s="41"/>
    </row>
    <row r="44" spans="2:6">
      <c r="B44" s="444" t="s">
        <v>164</v>
      </c>
      <c r="C44" s="444"/>
      <c r="D44" s="444"/>
      <c r="E44" s="444"/>
      <c r="F44" s="444"/>
    </row>
    <row r="45" spans="2:6">
      <c r="B45" s="447" t="s">
        <v>234</v>
      </c>
      <c r="C45" s="447"/>
      <c r="D45" s="447"/>
      <c r="E45" s="447"/>
      <c r="F45" s="447"/>
    </row>
    <row r="46" spans="2:6">
      <c r="B46" s="448" t="s">
        <v>235</v>
      </c>
      <c r="C46" s="448"/>
      <c r="D46" s="448"/>
      <c r="E46" s="448"/>
      <c r="F46" s="448"/>
    </row>
    <row r="47" spans="2:6">
      <c r="B47" s="444" t="s">
        <v>236</v>
      </c>
      <c r="C47" s="444"/>
      <c r="D47" s="444"/>
      <c r="E47" s="444"/>
      <c r="F47" s="444"/>
    </row>
    <row r="48" spans="2:6" ht="14.25" customHeight="1">
      <c r="B48" s="440" t="s">
        <v>237</v>
      </c>
      <c r="C48" s="440"/>
      <c r="D48" s="440"/>
      <c r="E48" s="440"/>
      <c r="F48" s="440"/>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style="229" customWidth="1"/>
    <col min="2" max="2" width="24.85546875" style="229" customWidth="1"/>
    <col min="3" max="3" width="17" style="229" customWidth="1"/>
    <col min="4" max="9" width="9.5703125" style="229" customWidth="1"/>
    <col min="10" max="10" width="6.7109375" style="229" customWidth="1"/>
    <col min="11" max="11" width="14.5703125" style="229" bestFit="1" customWidth="1"/>
    <col min="12" max="16384" width="9.140625" style="229"/>
  </cols>
  <sheetData>
    <row r="1" spans="1:11" ht="18" customHeight="1">
      <c r="A1" s="234"/>
      <c r="B1" s="449" t="s">
        <v>283</v>
      </c>
      <c r="C1" s="449"/>
      <c r="D1" s="449"/>
      <c r="E1" s="449"/>
      <c r="F1" s="449"/>
      <c r="G1" s="449"/>
      <c r="H1" s="449"/>
      <c r="I1" s="449"/>
      <c r="J1" s="234"/>
      <c r="K1" s="234"/>
    </row>
    <row r="2" spans="1:11" ht="15" customHeight="1">
      <c r="A2" s="235"/>
      <c r="B2" s="450" t="s">
        <v>284</v>
      </c>
      <c r="C2" s="450"/>
      <c r="D2" s="450"/>
      <c r="E2" s="450"/>
      <c r="F2" s="450"/>
      <c r="G2" s="450"/>
      <c r="H2" s="450"/>
      <c r="I2" s="450"/>
      <c r="J2" s="235"/>
      <c r="K2" s="184" t="s">
        <v>305</v>
      </c>
    </row>
    <row r="3" spans="1:11" ht="15" customHeight="1">
      <c r="A3" s="236"/>
      <c r="B3" s="236"/>
      <c r="C3" s="236"/>
      <c r="D3" s="236"/>
      <c r="E3" s="236"/>
      <c r="F3" s="236"/>
      <c r="G3" s="236"/>
      <c r="H3" s="236"/>
      <c r="I3" s="236"/>
      <c r="J3" s="236"/>
      <c r="K3" s="236"/>
    </row>
    <row r="4" spans="1:11" ht="15" customHeight="1">
      <c r="B4" s="233" t="s">
        <v>80</v>
      </c>
    </row>
    <row r="5" spans="1:11" ht="32.25" customHeight="1">
      <c r="B5" s="237" t="s">
        <v>238</v>
      </c>
      <c r="C5" s="238" t="s">
        <v>174</v>
      </c>
      <c r="D5" s="299" t="s">
        <v>410</v>
      </c>
      <c r="E5" s="278" t="s">
        <v>411</v>
      </c>
      <c r="F5" s="255" t="s">
        <v>175</v>
      </c>
      <c r="G5" s="299" t="s">
        <v>414</v>
      </c>
      <c r="H5" s="278" t="s">
        <v>415</v>
      </c>
      <c r="I5" s="255" t="s">
        <v>175</v>
      </c>
      <c r="J5" s="239"/>
      <c r="K5" s="239"/>
    </row>
    <row r="6" spans="1:11" ht="6" customHeight="1">
      <c r="B6" s="240"/>
    </row>
    <row r="7" spans="1:11" ht="16.5" customHeight="1">
      <c r="B7" s="241" t="s">
        <v>89</v>
      </c>
      <c r="C7" s="242" t="s">
        <v>176</v>
      </c>
      <c r="D7" s="326">
        <v>182.81800000000001</v>
      </c>
      <c r="E7" s="327">
        <v>188.17599999999999</v>
      </c>
      <c r="F7" s="415">
        <v>2.9307836208688265</v>
      </c>
      <c r="G7" s="326">
        <v>449.52300000000002</v>
      </c>
      <c r="H7" s="327">
        <v>473.72399999999999</v>
      </c>
      <c r="I7" s="415">
        <v>5.3837067291328644</v>
      </c>
      <c r="J7" s="243"/>
      <c r="K7" s="244"/>
    </row>
    <row r="8" spans="1:11" ht="16.5" customHeight="1">
      <c r="B8" s="241" t="s">
        <v>285</v>
      </c>
      <c r="C8" s="242" t="s">
        <v>176</v>
      </c>
      <c r="D8" s="326">
        <v>203.18700000000001</v>
      </c>
      <c r="E8" s="327">
        <v>210.005</v>
      </c>
      <c r="F8" s="415">
        <v>3.3555296352620889</v>
      </c>
      <c r="G8" s="326">
        <v>509.71899999999999</v>
      </c>
      <c r="H8" s="327">
        <v>538.07899999999995</v>
      </c>
      <c r="I8" s="415">
        <v>5.5638498859175156</v>
      </c>
      <c r="J8" s="243"/>
    </row>
    <row r="9" spans="1:11" ht="16.5" customHeight="1">
      <c r="B9" s="241" t="s">
        <v>83</v>
      </c>
      <c r="C9" s="242" t="s">
        <v>176</v>
      </c>
      <c r="D9" s="327">
        <v>926.99300000000005</v>
      </c>
      <c r="E9" s="327">
        <v>976.745</v>
      </c>
      <c r="F9" s="415">
        <v>5.4</v>
      </c>
      <c r="G9" s="327">
        <v>2408.1860000000001</v>
      </c>
      <c r="H9" s="327">
        <v>2586.3020000000001</v>
      </c>
      <c r="I9" s="415">
        <v>7.4</v>
      </c>
      <c r="J9" s="243"/>
      <c r="K9" s="244"/>
    </row>
    <row r="10" spans="1:11" ht="16.5" customHeight="1">
      <c r="B10" s="241" t="s">
        <v>177</v>
      </c>
      <c r="C10" s="242" t="s">
        <v>178</v>
      </c>
      <c r="D10" s="328">
        <v>4.5622653024061579</v>
      </c>
      <c r="E10" s="328">
        <v>4.6510559272398275</v>
      </c>
      <c r="F10" s="416">
        <v>1.9461960001940559</v>
      </c>
      <c r="G10" s="328">
        <v>4.7245364602849813</v>
      </c>
      <c r="H10" s="328">
        <v>4.8065469940287588</v>
      </c>
      <c r="I10" s="416">
        <v>1.7358429643451245</v>
      </c>
    </row>
    <row r="11" spans="1:11" ht="6" customHeight="1">
      <c r="B11" s="239"/>
      <c r="C11" s="245"/>
      <c r="D11" s="246"/>
      <c r="E11" s="246"/>
      <c r="F11" s="247"/>
      <c r="G11" s="246"/>
      <c r="H11" s="246"/>
      <c r="I11" s="247"/>
    </row>
    <row r="12" spans="1:11" ht="3" customHeight="1">
      <c r="A12" s="248"/>
      <c r="B12" s="249"/>
      <c r="C12" s="250"/>
      <c r="D12" s="251"/>
      <c r="E12" s="251"/>
      <c r="F12" s="251"/>
      <c r="G12" s="251"/>
      <c r="H12" s="251"/>
      <c r="I12" s="251"/>
    </row>
    <row r="13" spans="1:11" ht="6" customHeight="1">
      <c r="B13" s="248"/>
      <c r="D13" s="246"/>
      <c r="E13" s="246"/>
      <c r="F13" s="246"/>
      <c r="G13" s="246"/>
      <c r="H13" s="246"/>
      <c r="I13" s="246"/>
      <c r="J13" s="228"/>
    </row>
    <row r="14" spans="1:11">
      <c r="B14" s="451" t="s">
        <v>164</v>
      </c>
      <c r="C14" s="451"/>
      <c r="D14" s="451"/>
      <c r="E14" s="451"/>
      <c r="F14" s="451"/>
      <c r="G14" s="451"/>
      <c r="H14" s="451"/>
      <c r="I14" s="451"/>
    </row>
    <row r="15" spans="1:11">
      <c r="B15" s="452" t="s">
        <v>163</v>
      </c>
      <c r="C15" s="452"/>
      <c r="D15" s="452"/>
      <c r="E15" s="452"/>
      <c r="F15" s="452"/>
      <c r="G15" s="452"/>
      <c r="H15" s="452"/>
      <c r="I15" s="452"/>
      <c r="J15" s="252"/>
    </row>
    <row r="16" spans="1:11">
      <c r="B16" s="451" t="s">
        <v>236</v>
      </c>
      <c r="C16" s="451"/>
      <c r="D16" s="451"/>
      <c r="E16" s="451"/>
      <c r="F16" s="451"/>
      <c r="G16" s="451"/>
      <c r="H16" s="451"/>
      <c r="I16" s="451"/>
    </row>
    <row r="17" spans="2:9">
      <c r="B17" s="451" t="s">
        <v>239</v>
      </c>
      <c r="C17" s="451"/>
      <c r="D17" s="451"/>
      <c r="E17" s="451"/>
      <c r="F17" s="451"/>
      <c r="G17" s="451"/>
      <c r="H17" s="451"/>
      <c r="I17" s="451"/>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41" t="s">
        <v>288</v>
      </c>
      <c r="C1" s="441"/>
      <c r="D1" s="441"/>
      <c r="E1" s="441"/>
      <c r="F1" s="441"/>
      <c r="G1" s="441"/>
      <c r="H1" s="441"/>
      <c r="I1" s="441"/>
      <c r="J1" s="55"/>
    </row>
    <row r="2" spans="2:11" ht="24" customHeight="1">
      <c r="B2" s="455" t="s">
        <v>240</v>
      </c>
      <c r="C2" s="455"/>
      <c r="D2" s="455"/>
      <c r="E2" s="455"/>
      <c r="F2" s="455"/>
      <c r="G2" s="455"/>
      <c r="H2" s="455"/>
      <c r="I2" s="455"/>
      <c r="J2" s="184"/>
      <c r="K2" s="184" t="s">
        <v>305</v>
      </c>
    </row>
    <row r="3" spans="2:11">
      <c r="B3" s="1"/>
      <c r="C3" s="1"/>
      <c r="D3" s="1"/>
      <c r="E3" s="1"/>
      <c r="G3" s="1"/>
      <c r="H3" s="1"/>
    </row>
    <row r="4" spans="2:11">
      <c r="B4" s="64" t="s">
        <v>80</v>
      </c>
    </row>
    <row r="5" spans="2:11" ht="34.5" customHeight="1">
      <c r="B5" s="208" t="s">
        <v>238</v>
      </c>
      <c r="C5" s="196" t="s">
        <v>174</v>
      </c>
      <c r="D5" s="299" t="s">
        <v>410</v>
      </c>
      <c r="E5" s="278" t="s">
        <v>411</v>
      </c>
      <c r="F5" s="191" t="s">
        <v>175</v>
      </c>
      <c r="G5" s="299" t="s">
        <v>416</v>
      </c>
      <c r="H5" s="278" t="s">
        <v>417</v>
      </c>
      <c r="I5" s="191" t="s">
        <v>175</v>
      </c>
    </row>
    <row r="6" spans="2:11" ht="6" customHeight="1">
      <c r="B6" s="209"/>
    </row>
    <row r="7" spans="2:11" ht="16.5" customHeight="1">
      <c r="B7" s="210" t="s">
        <v>89</v>
      </c>
      <c r="C7" s="92" t="s">
        <v>176</v>
      </c>
      <c r="D7" s="329">
        <v>151.96600000000001</v>
      </c>
      <c r="E7" s="329">
        <v>150.91999999999999</v>
      </c>
      <c r="F7" s="418">
        <v>-0.68831185923168281</v>
      </c>
      <c r="G7" s="329">
        <v>374.97899999999998</v>
      </c>
      <c r="H7" s="329">
        <v>384.93599999999998</v>
      </c>
      <c r="I7" s="418">
        <v>2.6553486995271713</v>
      </c>
    </row>
    <row r="8" spans="2:11" ht="16.5" customHeight="1">
      <c r="B8" s="210" t="s">
        <v>181</v>
      </c>
      <c r="C8" s="92" t="s">
        <v>176</v>
      </c>
      <c r="D8" s="329">
        <v>170.446</v>
      </c>
      <c r="E8" s="329">
        <v>170.15600000000001</v>
      </c>
      <c r="F8" s="418">
        <v>-0.17014186311206103</v>
      </c>
      <c r="G8" s="329">
        <v>429.49</v>
      </c>
      <c r="H8" s="329">
        <v>441.55</v>
      </c>
      <c r="I8" s="418">
        <v>2.8079815595240865</v>
      </c>
    </row>
    <row r="9" spans="2:11" ht="16.5" customHeight="1">
      <c r="B9" s="210" t="s">
        <v>83</v>
      </c>
      <c r="C9" s="92" t="s">
        <v>176</v>
      </c>
      <c r="D9" s="329">
        <v>763.65</v>
      </c>
      <c r="E9" s="329">
        <v>777.49599999999998</v>
      </c>
      <c r="F9" s="418">
        <v>1.8</v>
      </c>
      <c r="G9" s="329">
        <v>1990.3019999999999</v>
      </c>
      <c r="H9" s="329">
        <v>2080.2600000000002</v>
      </c>
      <c r="I9" s="418">
        <v>4.5</v>
      </c>
    </row>
    <row r="10" spans="2:11" ht="16.5" customHeight="1">
      <c r="B10" s="210" t="s">
        <v>177</v>
      </c>
      <c r="C10" s="92" t="s">
        <v>178</v>
      </c>
      <c r="D10" s="330">
        <v>4.4803046126045789</v>
      </c>
      <c r="E10" s="330">
        <v>4.5693128658407574</v>
      </c>
      <c r="F10" s="417">
        <v>1.9866562864000015</v>
      </c>
      <c r="G10" s="330">
        <v>4.6341055670679179</v>
      </c>
      <c r="H10" s="330">
        <v>4.7112671271656668</v>
      </c>
      <c r="I10" s="417">
        <v>1.6650798947286383</v>
      </c>
    </row>
    <row r="11" spans="2:11" s="40" customFormat="1" ht="16.5" customHeight="1">
      <c r="B11" s="210" t="s">
        <v>241</v>
      </c>
      <c r="C11" s="219" t="s">
        <v>53</v>
      </c>
      <c r="D11" s="333">
        <v>65.536530189799763</v>
      </c>
      <c r="E11" s="333">
        <v>65.225517863914121</v>
      </c>
      <c r="F11" s="419">
        <v>-0.31101232588564187</v>
      </c>
      <c r="G11" s="333">
        <v>59.09061759623777</v>
      </c>
      <c r="H11" s="333">
        <v>60.416560781483476</v>
      </c>
      <c r="I11" s="419">
        <v>1.3259431852457055</v>
      </c>
    </row>
    <row r="12" spans="2:11" s="40" customFormat="1" ht="16.5" customHeight="1">
      <c r="B12" s="210" t="s">
        <v>242</v>
      </c>
      <c r="C12" s="219" t="s">
        <v>53</v>
      </c>
      <c r="D12" s="329">
        <v>75.23128317739878</v>
      </c>
      <c r="E12" s="329">
        <v>76.491524146210082</v>
      </c>
      <c r="F12" s="419">
        <v>1.2602409688113028</v>
      </c>
      <c r="G12" s="329">
        <v>67.647853040123408</v>
      </c>
      <c r="H12" s="329">
        <v>70.517664984287208</v>
      </c>
      <c r="I12" s="419">
        <v>2.8698119441637999</v>
      </c>
    </row>
    <row r="13" spans="2:11" ht="16.5" customHeight="1">
      <c r="B13" s="210" t="s">
        <v>147</v>
      </c>
      <c r="C13" s="219" t="s">
        <v>179</v>
      </c>
      <c r="D13" s="331">
        <v>54200.786999999997</v>
      </c>
      <c r="E13" s="331">
        <v>63158.46</v>
      </c>
      <c r="F13" s="417">
        <v>16.526831981240431</v>
      </c>
      <c r="G13" s="331">
        <v>135048.389</v>
      </c>
      <c r="H13" s="331">
        <v>162587.554</v>
      </c>
      <c r="I13" s="417">
        <v>20.39207220754038</v>
      </c>
    </row>
    <row r="14" spans="2:11" ht="16.5" customHeight="1">
      <c r="B14" s="210" t="s">
        <v>148</v>
      </c>
      <c r="C14" s="219" t="s">
        <v>179</v>
      </c>
      <c r="D14" s="331">
        <v>38230.650999999998</v>
      </c>
      <c r="E14" s="331">
        <v>45150.464999999997</v>
      </c>
      <c r="F14" s="417">
        <v>18.100173078402459</v>
      </c>
      <c r="G14" s="331">
        <v>93891.808000000005</v>
      </c>
      <c r="H14" s="331">
        <v>114634.37300000001</v>
      </c>
      <c r="I14" s="417">
        <v>22.091985916385816</v>
      </c>
    </row>
    <row r="15" spans="2:11" ht="16.5" customHeight="1">
      <c r="B15" s="210" t="s">
        <v>243</v>
      </c>
      <c r="C15" s="219" t="s">
        <v>180</v>
      </c>
      <c r="D15" s="332">
        <v>71.509150321907271</v>
      </c>
      <c r="E15" s="332">
        <v>83.003739266155236</v>
      </c>
      <c r="F15" s="417">
        <v>16.074291041780885</v>
      </c>
      <c r="G15" s="332">
        <v>60.223151696690003</v>
      </c>
      <c r="H15" s="332">
        <v>72.776797765292201</v>
      </c>
      <c r="I15" s="417">
        <v>20.845216025603939</v>
      </c>
    </row>
    <row r="16" spans="2:11" ht="16.5" customHeight="1">
      <c r="B16" s="210" t="s">
        <v>244</v>
      </c>
      <c r="C16" s="219" t="s">
        <v>180</v>
      </c>
      <c r="D16" s="332">
        <v>95.052413439879061</v>
      </c>
      <c r="E16" s="332">
        <v>108.51364277628635</v>
      </c>
      <c r="F16" s="417">
        <v>14.16190168061493</v>
      </c>
      <c r="G16" s="332">
        <v>89.024483394868938</v>
      </c>
      <c r="H16" s="332">
        <v>103.20364093381193</v>
      </c>
      <c r="I16" s="417">
        <v>15.92725618642592</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G19" s="217"/>
      <c r="H19" s="217"/>
    </row>
    <row r="20" spans="2:9">
      <c r="B20" s="444" t="s">
        <v>164</v>
      </c>
      <c r="C20" s="444"/>
      <c r="D20" s="444"/>
      <c r="E20" s="444"/>
      <c r="F20" s="444"/>
      <c r="G20" s="444"/>
      <c r="H20" s="444"/>
      <c r="I20" s="444"/>
    </row>
    <row r="21" spans="2:9">
      <c r="B21" s="456" t="s">
        <v>163</v>
      </c>
      <c r="C21" s="456"/>
      <c r="D21" s="456"/>
      <c r="E21" s="456"/>
      <c r="F21" s="456"/>
      <c r="G21" s="456"/>
      <c r="H21" s="456"/>
      <c r="I21" s="456"/>
    </row>
    <row r="22" spans="2:9" ht="17.25" customHeight="1">
      <c r="B22" s="454" t="s">
        <v>245</v>
      </c>
      <c r="C22" s="454"/>
      <c r="D22" s="454"/>
      <c r="E22" s="454"/>
      <c r="F22" s="454"/>
      <c r="G22" s="454"/>
      <c r="H22" s="454"/>
      <c r="I22" s="454"/>
    </row>
    <row r="23" spans="2:9" ht="12.75" customHeight="1">
      <c r="B23" s="454" t="s">
        <v>239</v>
      </c>
      <c r="C23" s="454"/>
      <c r="D23" s="454"/>
      <c r="E23" s="454"/>
      <c r="F23" s="454"/>
      <c r="G23" s="454"/>
      <c r="H23" s="454"/>
      <c r="I23" s="454"/>
    </row>
    <row r="24" spans="2:9" ht="21.75" customHeight="1">
      <c r="B24" s="453" t="s">
        <v>246</v>
      </c>
      <c r="C24" s="453"/>
      <c r="D24" s="453"/>
      <c r="E24" s="453"/>
      <c r="F24" s="453"/>
      <c r="G24" s="453"/>
      <c r="H24" s="453"/>
      <c r="I24" s="453"/>
    </row>
    <row r="25" spans="2:9" ht="21.75" customHeight="1">
      <c r="B25" s="453" t="s">
        <v>247</v>
      </c>
      <c r="C25" s="453"/>
      <c r="D25" s="453"/>
      <c r="E25" s="453"/>
      <c r="F25" s="453"/>
      <c r="G25" s="453"/>
      <c r="H25" s="453"/>
      <c r="I25" s="453"/>
    </row>
    <row r="26" spans="2:9" ht="12.75" customHeight="1">
      <c r="B26" s="454" t="s">
        <v>248</v>
      </c>
      <c r="C26" s="454"/>
      <c r="D26" s="454"/>
      <c r="E26" s="454"/>
      <c r="F26" s="454"/>
      <c r="G26" s="454"/>
      <c r="H26" s="454"/>
      <c r="I26" s="454"/>
    </row>
    <row r="27" spans="2:9">
      <c r="B27" s="454" t="s">
        <v>249</v>
      </c>
      <c r="C27" s="454"/>
      <c r="D27" s="454"/>
      <c r="E27" s="454"/>
      <c r="F27" s="454"/>
      <c r="G27" s="454"/>
      <c r="H27" s="454"/>
      <c r="I27" s="454"/>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41" t="s">
        <v>289</v>
      </c>
      <c r="C1" s="441"/>
      <c r="D1" s="441"/>
      <c r="E1" s="441"/>
      <c r="F1" s="441"/>
      <c r="G1" s="441"/>
      <c r="H1" s="441"/>
      <c r="I1" s="441"/>
      <c r="K1" s="55"/>
    </row>
    <row r="2" spans="2:11" ht="15.75" customHeight="1">
      <c r="B2" s="442" t="s">
        <v>207</v>
      </c>
      <c r="C2" s="442"/>
      <c r="D2" s="442"/>
      <c r="E2" s="442"/>
      <c r="F2" s="442"/>
      <c r="G2" s="442"/>
      <c r="H2" s="442"/>
      <c r="I2" s="442"/>
      <c r="K2" s="184" t="s">
        <v>305</v>
      </c>
    </row>
    <row r="3" spans="2:11">
      <c r="B3" s="1"/>
      <c r="C3" s="1"/>
      <c r="D3" s="1"/>
      <c r="E3" s="1"/>
      <c r="F3" s="1"/>
      <c r="G3" s="1"/>
      <c r="H3" s="1"/>
      <c r="I3" s="1"/>
    </row>
    <row r="4" spans="2:11">
      <c r="B4" s="64" t="s">
        <v>80</v>
      </c>
    </row>
    <row r="5" spans="2:11" ht="30.75" customHeight="1">
      <c r="B5" s="208" t="s">
        <v>238</v>
      </c>
      <c r="C5" s="196" t="s">
        <v>174</v>
      </c>
      <c r="D5" s="299" t="s">
        <v>410</v>
      </c>
      <c r="E5" s="278" t="s">
        <v>411</v>
      </c>
      <c r="F5" s="191" t="s">
        <v>175</v>
      </c>
      <c r="G5" s="299" t="s">
        <v>414</v>
      </c>
      <c r="H5" s="278" t="s">
        <v>415</v>
      </c>
      <c r="I5" s="191" t="s">
        <v>175</v>
      </c>
    </row>
    <row r="6" spans="2:11" ht="6" customHeight="1">
      <c r="B6" s="209"/>
    </row>
    <row r="7" spans="2:11" ht="16.5" customHeight="1">
      <c r="B7" s="210" t="s">
        <v>89</v>
      </c>
      <c r="C7" s="92" t="s">
        <v>176</v>
      </c>
      <c r="D7" s="335">
        <v>126.05200000000001</v>
      </c>
      <c r="E7" s="335">
        <v>124.235</v>
      </c>
      <c r="F7" s="413">
        <v>-1.4414686002602206</v>
      </c>
      <c r="G7" s="335">
        <v>312.11900000000003</v>
      </c>
      <c r="H7" s="335">
        <v>320.846</v>
      </c>
      <c r="I7" s="413">
        <v>2.7960489428711321</v>
      </c>
    </row>
    <row r="8" spans="2:11" ht="16.5" customHeight="1">
      <c r="B8" s="210" t="s">
        <v>181</v>
      </c>
      <c r="C8" s="92" t="s">
        <v>176</v>
      </c>
      <c r="D8" s="335">
        <v>142.898</v>
      </c>
      <c r="E8" s="335">
        <v>141.95500000000001</v>
      </c>
      <c r="F8" s="413">
        <v>-0.65991126537808809</v>
      </c>
      <c r="G8" s="335">
        <v>361.92899999999997</v>
      </c>
      <c r="H8" s="335">
        <v>372.73700000000002</v>
      </c>
      <c r="I8" s="413">
        <v>2.9862210544057133</v>
      </c>
    </row>
    <row r="9" spans="2:11" ht="16.5" customHeight="1">
      <c r="B9" s="210" t="s">
        <v>83</v>
      </c>
      <c r="C9" s="92" t="s">
        <v>176</v>
      </c>
      <c r="D9" s="335">
        <v>661.08500000000004</v>
      </c>
      <c r="E9" s="335">
        <v>673.05499999999995</v>
      </c>
      <c r="F9" s="413">
        <v>1.8</v>
      </c>
      <c r="G9" s="335">
        <v>1732.45</v>
      </c>
      <c r="H9" s="335">
        <v>1821.075</v>
      </c>
      <c r="I9" s="413">
        <v>5.0999999999999996</v>
      </c>
    </row>
    <row r="10" spans="2:11" ht="16.5" customHeight="1">
      <c r="B10" s="210" t="s">
        <v>177</v>
      </c>
      <c r="C10" s="92" t="s">
        <v>178</v>
      </c>
      <c r="D10" s="334">
        <v>4.6262718862405352</v>
      </c>
      <c r="E10" s="334">
        <v>4.7413264767003618</v>
      </c>
      <c r="F10" s="413">
        <v>2.4869828944127148</v>
      </c>
      <c r="G10" s="334">
        <v>4.7867123109781202</v>
      </c>
      <c r="H10" s="334">
        <v>4.885683471187459</v>
      </c>
      <c r="I10" s="413">
        <v>2.0676229064853668</v>
      </c>
    </row>
    <row r="11" spans="2:11" s="40" customFormat="1" ht="16.5" customHeight="1">
      <c r="B11" s="210" t="s">
        <v>241</v>
      </c>
      <c r="C11" s="219" t="s">
        <v>53</v>
      </c>
      <c r="D11" s="335">
        <v>68.526100837548725</v>
      </c>
      <c r="E11" s="335">
        <v>68.169963304666481</v>
      </c>
      <c r="F11" s="419">
        <v>-0.35613753288224359</v>
      </c>
      <c r="G11" s="335">
        <v>61.961398633412188</v>
      </c>
      <c r="H11" s="335">
        <v>63.674106894667226</v>
      </c>
      <c r="I11" s="419">
        <v>1.7127082612550382</v>
      </c>
    </row>
    <row r="12" spans="2:11" s="40" customFormat="1" ht="16.5" customHeight="1">
      <c r="B12" s="210" t="s">
        <v>242</v>
      </c>
      <c r="C12" s="219" t="s">
        <v>53</v>
      </c>
      <c r="D12" s="335">
        <v>78.272389917693147</v>
      </c>
      <c r="E12" s="335">
        <v>79.840428717507379</v>
      </c>
      <c r="F12" s="419">
        <v>1.5680387998142322</v>
      </c>
      <c r="G12" s="335">
        <v>70.324222163200417</v>
      </c>
      <c r="H12" s="335">
        <v>73.992602448760351</v>
      </c>
      <c r="I12" s="419">
        <v>3.6683802855599339</v>
      </c>
    </row>
    <row r="13" spans="2:11" ht="16.5" customHeight="1">
      <c r="B13" s="210" t="s">
        <v>147</v>
      </c>
      <c r="C13" s="219" t="s">
        <v>179</v>
      </c>
      <c r="D13" s="336">
        <v>48844.978000000003</v>
      </c>
      <c r="E13" s="336">
        <v>57338.824000000001</v>
      </c>
      <c r="F13" s="417">
        <v>17.389394668168336</v>
      </c>
      <c r="G13" s="336">
        <v>121956.65300000001</v>
      </c>
      <c r="H13" s="336">
        <v>148304.171</v>
      </c>
      <c r="I13" s="417">
        <v>21.604002202323478</v>
      </c>
    </row>
    <row r="14" spans="2:11" ht="16.5" customHeight="1">
      <c r="B14" s="210" t="s">
        <v>148</v>
      </c>
      <c r="C14" s="219" t="s">
        <v>179</v>
      </c>
      <c r="D14" s="336">
        <v>33949.436000000002</v>
      </c>
      <c r="E14" s="336">
        <v>40294.47</v>
      </c>
      <c r="F14" s="417">
        <v>18.689659527775369</v>
      </c>
      <c r="G14" s="336">
        <v>83484.797000000006</v>
      </c>
      <c r="H14" s="336">
        <v>102763.54300000001</v>
      </c>
      <c r="I14" s="417">
        <v>23.092523061414404</v>
      </c>
    </row>
    <row r="15" spans="2:11" ht="16.5" customHeight="1">
      <c r="B15" s="210" t="s">
        <v>243</v>
      </c>
      <c r="C15" s="219" t="s">
        <v>180</v>
      </c>
      <c r="D15" s="337">
        <v>76.49249820312869</v>
      </c>
      <c r="E15" s="337">
        <v>89.377818393950747</v>
      </c>
      <c r="F15" s="390">
        <v>16.845207691615215</v>
      </c>
      <c r="G15" s="337">
        <v>64.270738401253311</v>
      </c>
      <c r="H15" s="337">
        <v>78.403318369364854</v>
      </c>
      <c r="I15" s="390">
        <v>21.989135833292295</v>
      </c>
    </row>
    <row r="16" spans="2:11" ht="16.5" customHeight="1">
      <c r="B16" s="210" t="s">
        <v>244</v>
      </c>
      <c r="C16" s="219" t="s">
        <v>180</v>
      </c>
      <c r="D16" s="337">
        <v>97.726028659101772</v>
      </c>
      <c r="E16" s="337">
        <v>111.94556420806397</v>
      </c>
      <c r="F16" s="390">
        <v>14.550407648881624</v>
      </c>
      <c r="G16" s="337">
        <v>91.392035950431321</v>
      </c>
      <c r="H16" s="337">
        <v>105.96102282475995</v>
      </c>
      <c r="I16" s="390">
        <v>15.941199605434409</v>
      </c>
    </row>
    <row r="17" spans="2:9" ht="6" customHeight="1">
      <c r="B17" s="52"/>
      <c r="C17" s="211"/>
      <c r="D17" s="44"/>
      <c r="E17" s="44"/>
      <c r="F17" s="212"/>
      <c r="G17" s="44"/>
      <c r="H17" s="44"/>
      <c r="I17" s="212"/>
    </row>
    <row r="18" spans="2:9" ht="3" customHeight="1">
      <c r="B18" s="204"/>
      <c r="C18" s="213"/>
      <c r="D18" s="214"/>
      <c r="E18" s="214"/>
      <c r="F18" s="215"/>
      <c r="G18" s="214"/>
      <c r="H18" s="214"/>
      <c r="I18" s="215"/>
    </row>
    <row r="19" spans="2:9" ht="6.75" customHeight="1">
      <c r="B19" s="216"/>
      <c r="D19" s="217"/>
      <c r="E19" s="217"/>
      <c r="F19" s="218"/>
      <c r="G19" s="217"/>
      <c r="H19" s="217"/>
      <c r="I19" s="218"/>
    </row>
    <row r="20" spans="2:9">
      <c r="B20" s="444" t="s">
        <v>164</v>
      </c>
      <c r="C20" s="444"/>
      <c r="D20" s="444"/>
      <c r="E20" s="444"/>
      <c r="F20" s="444"/>
      <c r="G20" s="444"/>
      <c r="H20" s="444"/>
      <c r="I20" s="444"/>
    </row>
    <row r="21" spans="2:9">
      <c r="B21" s="456" t="s">
        <v>163</v>
      </c>
      <c r="C21" s="456"/>
      <c r="D21" s="456"/>
      <c r="E21" s="456"/>
      <c r="F21" s="456"/>
      <c r="G21" s="456"/>
      <c r="H21" s="456"/>
      <c r="I21" s="456"/>
    </row>
    <row r="22" spans="2:9" ht="18.75" customHeight="1">
      <c r="B22" s="454" t="s">
        <v>250</v>
      </c>
      <c r="C22" s="458"/>
      <c r="D22" s="458"/>
      <c r="E22" s="458"/>
      <c r="F22" s="458"/>
      <c r="G22" s="458"/>
      <c r="H22" s="458"/>
      <c r="I22" s="458"/>
    </row>
    <row r="23" spans="2:9" ht="12.75" customHeight="1">
      <c r="B23" s="454" t="s">
        <v>239</v>
      </c>
      <c r="C23" s="458"/>
      <c r="D23" s="458"/>
      <c r="E23" s="458"/>
      <c r="F23" s="458"/>
      <c r="G23" s="458"/>
      <c r="H23" s="458"/>
      <c r="I23" s="458"/>
    </row>
    <row r="24" spans="2:9" ht="30" customHeight="1">
      <c r="B24" s="453" t="s">
        <v>251</v>
      </c>
      <c r="C24" s="457"/>
      <c r="D24" s="457"/>
      <c r="E24" s="457"/>
      <c r="F24" s="457"/>
      <c r="G24" s="457"/>
      <c r="H24" s="457"/>
      <c r="I24" s="457"/>
    </row>
    <row r="25" spans="2:9" ht="28.5" customHeight="1">
      <c r="B25" s="453" t="s">
        <v>247</v>
      </c>
      <c r="C25" s="457"/>
      <c r="D25" s="457"/>
      <c r="E25" s="457"/>
      <c r="F25" s="457"/>
      <c r="G25" s="457"/>
      <c r="H25" s="457"/>
      <c r="I25" s="457"/>
    </row>
    <row r="26" spans="2:9" ht="12" customHeight="1">
      <c r="B26" s="454" t="s">
        <v>248</v>
      </c>
      <c r="C26" s="458"/>
      <c r="D26" s="458"/>
      <c r="E26" s="458"/>
      <c r="F26" s="458"/>
      <c r="G26" s="458"/>
      <c r="H26" s="458"/>
      <c r="I26" s="458"/>
    </row>
    <row r="27" spans="2:9">
      <c r="B27" s="453" t="s">
        <v>249</v>
      </c>
      <c r="C27" s="457"/>
      <c r="D27" s="457"/>
      <c r="E27" s="457"/>
      <c r="F27" s="457"/>
      <c r="G27" s="457"/>
      <c r="H27" s="457"/>
      <c r="I27" s="457"/>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sheetView>
  </sheetViews>
  <sheetFormatPr defaultColWidth="8.85546875" defaultRowHeight="12.75"/>
  <cols>
    <col min="1" max="1" width="6.7109375" style="130" customWidth="1"/>
    <col min="2" max="2" width="29" style="130" customWidth="1"/>
    <col min="3" max="8" width="14" style="130" customWidth="1"/>
    <col min="9" max="9" width="6.7109375" style="130" customWidth="1"/>
    <col min="10" max="10" width="14" style="130" bestFit="1" customWidth="1"/>
    <col min="11" max="11" width="11.28515625" style="130" customWidth="1"/>
    <col min="12" max="12" width="11.85546875" style="130" customWidth="1"/>
    <col min="13" max="13" width="4" style="130" customWidth="1"/>
    <col min="14" max="16384" width="8.85546875" style="130"/>
  </cols>
  <sheetData>
    <row r="1" spans="1:10" ht="19.5" customHeight="1">
      <c r="B1" s="464" t="s">
        <v>286</v>
      </c>
      <c r="C1" s="464"/>
      <c r="D1" s="464"/>
      <c r="E1" s="464"/>
      <c r="F1" s="464"/>
      <c r="G1" s="464"/>
      <c r="H1" s="464"/>
    </row>
    <row r="2" spans="1:10" ht="21.75" customHeight="1">
      <c r="B2" s="465" t="s">
        <v>306</v>
      </c>
      <c r="C2" s="465"/>
      <c r="D2" s="465"/>
      <c r="E2" s="465"/>
      <c r="F2" s="465"/>
      <c r="G2" s="465"/>
      <c r="H2" s="465"/>
      <c r="J2" s="184" t="s">
        <v>305</v>
      </c>
    </row>
    <row r="3" spans="1:10">
      <c r="A3" s="131"/>
      <c r="B3" s="131"/>
      <c r="C3" s="131"/>
      <c r="D3" s="131"/>
      <c r="E3" s="131"/>
      <c r="F3" s="131"/>
      <c r="G3" s="131"/>
      <c r="H3" s="131"/>
    </row>
    <row r="4" spans="1:10">
      <c r="B4" s="141" t="s">
        <v>80</v>
      </c>
      <c r="C4" s="142"/>
      <c r="D4" s="142"/>
      <c r="E4" s="74"/>
      <c r="F4" s="142"/>
      <c r="G4" s="142"/>
      <c r="H4" s="74" t="s">
        <v>418</v>
      </c>
    </row>
    <row r="5" spans="1:10" ht="17.25" customHeight="1">
      <c r="A5" s="132"/>
      <c r="B5" s="467" t="s">
        <v>282</v>
      </c>
      <c r="C5" s="470" t="s">
        <v>182</v>
      </c>
      <c r="D5" s="469"/>
      <c r="E5" s="469"/>
      <c r="F5" s="468" t="s">
        <v>403</v>
      </c>
      <c r="G5" s="469"/>
      <c r="H5" s="469"/>
    </row>
    <row r="6" spans="1:10" ht="17.25" customHeight="1">
      <c r="A6" s="132"/>
      <c r="B6" s="467"/>
      <c r="C6" s="459" t="s">
        <v>287</v>
      </c>
      <c r="D6" s="461" t="s">
        <v>252</v>
      </c>
      <c r="E6" s="459" t="s">
        <v>183</v>
      </c>
      <c r="F6" s="459" t="s">
        <v>287</v>
      </c>
      <c r="G6" s="461" t="s">
        <v>252</v>
      </c>
      <c r="H6" s="459" t="s">
        <v>183</v>
      </c>
    </row>
    <row r="7" spans="1:10" ht="51" customHeight="1">
      <c r="A7" s="132"/>
      <c r="B7" s="467"/>
      <c r="C7" s="460"/>
      <c r="D7" s="462"/>
      <c r="E7" s="460" t="s">
        <v>183</v>
      </c>
      <c r="F7" s="460"/>
      <c r="G7" s="462"/>
      <c r="H7" s="460" t="s">
        <v>183</v>
      </c>
    </row>
    <row r="8" spans="1:10" ht="4.5" customHeight="1">
      <c r="B8" s="137"/>
      <c r="C8" s="137"/>
      <c r="D8" s="137"/>
      <c r="E8" s="137"/>
      <c r="F8" s="137"/>
      <c r="G8" s="137"/>
      <c r="H8" s="137"/>
    </row>
    <row r="9" spans="1:10" ht="15.75" customHeight="1">
      <c r="B9" s="138" t="s">
        <v>31</v>
      </c>
      <c r="C9" s="422">
        <v>5.4</v>
      </c>
      <c r="D9" s="422">
        <v>1.8</v>
      </c>
      <c r="E9" s="422">
        <v>1.8</v>
      </c>
      <c r="F9" s="422">
        <v>7.4</v>
      </c>
      <c r="G9" s="422">
        <v>4.5</v>
      </c>
      <c r="H9" s="422">
        <v>5.0999999999999996</v>
      </c>
    </row>
    <row r="10" spans="1:10" ht="21" customHeight="1">
      <c r="B10" s="139" t="s">
        <v>70</v>
      </c>
      <c r="C10" s="422">
        <v>24.6</v>
      </c>
      <c r="D10" s="422">
        <v>18.899999999999999</v>
      </c>
      <c r="E10" s="422">
        <v>19.899999999999999</v>
      </c>
      <c r="F10" s="422">
        <v>21</v>
      </c>
      <c r="G10" s="422">
        <v>21.2</v>
      </c>
      <c r="H10" s="422">
        <v>25</v>
      </c>
    </row>
    <row r="11" spans="1:10" ht="15.75" customHeight="1">
      <c r="A11" s="133"/>
      <c r="B11" s="139" t="s">
        <v>71</v>
      </c>
      <c r="C11" s="422">
        <v>2.2999999999999998</v>
      </c>
      <c r="D11" s="422">
        <v>-0.8</v>
      </c>
      <c r="E11" s="422">
        <v>-0.9</v>
      </c>
      <c r="F11" s="422">
        <v>5.2</v>
      </c>
      <c r="G11" s="422">
        <v>2.1</v>
      </c>
      <c r="H11" s="422">
        <v>2.2999999999999998</v>
      </c>
    </row>
    <row r="12" spans="1:10" ht="15.75" customHeight="1">
      <c r="A12" s="133"/>
      <c r="B12" s="140" t="s">
        <v>18</v>
      </c>
      <c r="C12" s="423">
        <v>-2.7</v>
      </c>
      <c r="D12" s="423">
        <v>-4.4000000000000004</v>
      </c>
      <c r="E12" s="423">
        <v>-3.8</v>
      </c>
      <c r="F12" s="423">
        <v>2.1</v>
      </c>
      <c r="G12" s="423">
        <v>-0.2</v>
      </c>
      <c r="H12" s="423">
        <v>1</v>
      </c>
    </row>
    <row r="13" spans="1:10" ht="15.75" customHeight="1">
      <c r="A13" s="133"/>
      <c r="B13" s="140" t="s">
        <v>27</v>
      </c>
      <c r="C13" s="423">
        <v>0</v>
      </c>
      <c r="D13" s="423">
        <v>0</v>
      </c>
      <c r="E13" s="423">
        <v>0.2</v>
      </c>
      <c r="F13" s="423">
        <v>-2.1</v>
      </c>
      <c r="G13" s="423">
        <v>-2.4</v>
      </c>
      <c r="H13" s="423">
        <v>-2</v>
      </c>
    </row>
    <row r="14" spans="1:10" ht="15.75" customHeight="1">
      <c r="A14" s="133"/>
      <c r="B14" s="140" t="s">
        <v>23</v>
      </c>
      <c r="C14" s="423">
        <v>-1.9</v>
      </c>
      <c r="D14" s="423">
        <v>-8.9</v>
      </c>
      <c r="E14" s="423">
        <v>-13.7</v>
      </c>
      <c r="F14" s="423">
        <v>-1</v>
      </c>
      <c r="G14" s="423">
        <v>-8.6</v>
      </c>
      <c r="H14" s="423">
        <v>-12.6</v>
      </c>
    </row>
    <row r="15" spans="1:10" ht="4.5" customHeight="1">
      <c r="B15" s="134"/>
    </row>
    <row r="16" spans="1:10" ht="3" customHeight="1">
      <c r="B16" s="135"/>
      <c r="C16" s="136"/>
      <c r="D16" s="136"/>
      <c r="E16" s="136"/>
      <c r="F16" s="136"/>
      <c r="G16" s="136"/>
      <c r="H16" s="136"/>
    </row>
    <row r="17" spans="2:8" ht="6" customHeight="1"/>
    <row r="18" spans="2:8" ht="12" customHeight="1">
      <c r="B18" s="466" t="s">
        <v>164</v>
      </c>
      <c r="C18" s="466"/>
      <c r="D18" s="466"/>
      <c r="E18" s="466"/>
      <c r="F18" s="466"/>
      <c r="G18" s="466"/>
      <c r="H18" s="466"/>
    </row>
    <row r="19" spans="2:8" ht="11.25" customHeight="1">
      <c r="B19" s="463" t="s">
        <v>309</v>
      </c>
      <c r="C19" s="463"/>
      <c r="D19" s="463"/>
      <c r="E19" s="463"/>
      <c r="F19" s="463"/>
      <c r="G19" s="463"/>
      <c r="H19" s="463"/>
    </row>
    <row r="20" spans="2:8">
      <c r="B20" s="279"/>
    </row>
    <row r="22" spans="2:8">
      <c r="C22" s="189"/>
      <c r="D22" s="189"/>
      <c r="E22" s="189"/>
      <c r="F22" s="189"/>
      <c r="G22" s="189"/>
      <c r="H22" s="189"/>
    </row>
    <row r="23" spans="2:8">
      <c r="C23" s="189"/>
      <c r="D23" s="189"/>
      <c r="E23" s="189"/>
      <c r="F23" s="189"/>
      <c r="G23" s="189"/>
      <c r="H23" s="189"/>
    </row>
    <row r="24" spans="2:8">
      <c r="C24" s="189"/>
      <c r="D24" s="189"/>
      <c r="E24" s="189"/>
      <c r="F24" s="189"/>
      <c r="G24" s="189"/>
      <c r="H24" s="189"/>
    </row>
    <row r="25" spans="2:8">
      <c r="C25" s="189"/>
      <c r="D25" s="189"/>
      <c r="E25" s="189"/>
      <c r="F25" s="189"/>
      <c r="G25" s="189"/>
      <c r="H25" s="189"/>
    </row>
    <row r="26" spans="2:8">
      <c r="C26" s="189"/>
      <c r="D26" s="189"/>
      <c r="E26" s="189"/>
      <c r="F26" s="189"/>
      <c r="G26" s="189"/>
      <c r="H26" s="189"/>
    </row>
    <row r="27" spans="2:8">
      <c r="C27" s="189"/>
      <c r="D27" s="189"/>
      <c r="E27" s="189"/>
      <c r="F27" s="189"/>
      <c r="G27" s="189"/>
      <c r="H27" s="189"/>
    </row>
    <row r="28" spans="2:8">
      <c r="C28" s="189"/>
      <c r="D28" s="189"/>
      <c r="E28" s="189"/>
      <c r="F28" s="189"/>
      <c r="G28" s="189"/>
      <c r="H28" s="189"/>
    </row>
    <row r="29" spans="2:8">
      <c r="C29" s="189"/>
      <c r="D29" s="189"/>
      <c r="E29" s="189"/>
      <c r="F29" s="189"/>
      <c r="G29" s="189"/>
      <c r="H29" s="189"/>
    </row>
    <row r="30" spans="2:8">
      <c r="C30" s="189"/>
      <c r="D30" s="189"/>
      <c r="E30" s="189"/>
      <c r="F30" s="189"/>
      <c r="G30" s="189"/>
      <c r="H30" s="189"/>
    </row>
    <row r="31" spans="2:8">
      <c r="C31" s="189"/>
      <c r="D31" s="189"/>
      <c r="E31" s="189"/>
      <c r="F31" s="189"/>
      <c r="G31" s="189"/>
      <c r="H31" s="189"/>
    </row>
    <row r="32" spans="2:8">
      <c r="C32" s="189"/>
      <c r="D32" s="189"/>
      <c r="E32" s="189"/>
      <c r="F32" s="189"/>
      <c r="G32" s="189"/>
      <c r="H32" s="189"/>
    </row>
    <row r="33" spans="3:8">
      <c r="C33" s="189"/>
      <c r="D33" s="189"/>
      <c r="E33" s="189"/>
      <c r="F33" s="189"/>
      <c r="G33" s="189"/>
      <c r="H33" s="189"/>
    </row>
    <row r="34" spans="3:8">
      <c r="C34" s="189"/>
      <c r="D34" s="189"/>
      <c r="E34" s="189"/>
      <c r="F34" s="189"/>
      <c r="G34" s="189"/>
      <c r="H34" s="189"/>
    </row>
    <row r="35" spans="3:8">
      <c r="C35" s="189"/>
      <c r="D35" s="189"/>
      <c r="E35" s="189"/>
      <c r="F35" s="189"/>
      <c r="G35" s="189"/>
      <c r="H35" s="189"/>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72" t="s">
        <v>290</v>
      </c>
      <c r="C1" s="472"/>
      <c r="D1" s="472"/>
      <c r="E1" s="472"/>
      <c r="F1" s="472"/>
      <c r="G1" s="220"/>
      <c r="H1" s="34"/>
    </row>
    <row r="2" spans="2:8" ht="10.5" customHeight="1">
      <c r="B2" s="472"/>
      <c r="C2" s="472"/>
      <c r="D2" s="472"/>
      <c r="E2" s="472"/>
      <c r="F2" s="472"/>
      <c r="G2" s="220"/>
      <c r="H2" s="184" t="s">
        <v>305</v>
      </c>
    </row>
    <row r="3" spans="2:8" ht="15" customHeight="1">
      <c r="B3" s="473" t="s">
        <v>187</v>
      </c>
      <c r="C3" s="473"/>
      <c r="D3" s="473"/>
      <c r="E3" s="473"/>
      <c r="F3" s="473"/>
      <c r="G3" s="42"/>
      <c r="H3" s="34"/>
    </row>
    <row r="4" spans="2:8" ht="15" customHeight="1">
      <c r="B4" s="34"/>
      <c r="C4" s="34"/>
      <c r="D4" s="34"/>
      <c r="E4" s="34"/>
      <c r="F4" s="34"/>
      <c r="G4" s="34"/>
      <c r="H4" s="34"/>
    </row>
    <row r="5" spans="2:8" ht="15" customHeight="1">
      <c r="B5" s="64" t="s">
        <v>80</v>
      </c>
      <c r="C5" s="76"/>
      <c r="D5" s="76"/>
      <c r="E5" s="74"/>
      <c r="F5" s="74" t="s">
        <v>418</v>
      </c>
    </row>
    <row r="6" spans="2:8" ht="51" customHeight="1">
      <c r="B6" s="205" t="s">
        <v>82</v>
      </c>
      <c r="C6" s="147" t="s">
        <v>87</v>
      </c>
      <c r="D6" s="147" t="s">
        <v>184</v>
      </c>
      <c r="E6" s="147" t="s">
        <v>253</v>
      </c>
      <c r="F6" s="278" t="s">
        <v>318</v>
      </c>
    </row>
    <row r="7" spans="2:8" ht="9.75" customHeight="1">
      <c r="B7" s="57"/>
      <c r="C7" s="221"/>
      <c r="D7" s="221"/>
      <c r="E7" s="221"/>
      <c r="F7" s="221"/>
    </row>
    <row r="8" spans="2:8" ht="24" customHeight="1">
      <c r="B8" s="180" t="s">
        <v>185</v>
      </c>
      <c r="C8" s="341">
        <v>495</v>
      </c>
      <c r="D8" s="404">
        <v>38452</v>
      </c>
      <c r="E8" s="342">
        <v>65.225517863914121</v>
      </c>
      <c r="F8" s="342">
        <v>60.416560781483476</v>
      </c>
    </row>
    <row r="9" spans="2:8" ht="9.75" customHeight="1">
      <c r="B9" s="59"/>
      <c r="C9" s="341"/>
      <c r="D9" s="404"/>
      <c r="E9" s="342"/>
      <c r="F9" s="342"/>
    </row>
    <row r="10" spans="2:8" ht="15" customHeight="1">
      <c r="B10" s="203" t="s">
        <v>170</v>
      </c>
      <c r="C10" s="341">
        <v>145</v>
      </c>
      <c r="D10" s="404">
        <v>31849</v>
      </c>
      <c r="E10" s="342">
        <v>68.169963304666481</v>
      </c>
      <c r="F10" s="342">
        <v>63.674106894667226</v>
      </c>
    </row>
    <row r="11" spans="2:8" ht="6.75" customHeight="1">
      <c r="B11" s="59"/>
      <c r="C11" s="341"/>
      <c r="D11" s="404"/>
      <c r="E11" s="342"/>
      <c r="F11" s="342"/>
    </row>
    <row r="12" spans="2:8" ht="15" customHeight="1">
      <c r="B12" s="106" t="s">
        <v>50</v>
      </c>
      <c r="C12" s="340">
        <v>93</v>
      </c>
      <c r="D12" s="399">
        <v>22713</v>
      </c>
      <c r="E12" s="343">
        <v>68.373803264579195</v>
      </c>
      <c r="F12" s="339">
        <v>63.342852509115353</v>
      </c>
    </row>
    <row r="13" spans="2:8" ht="15" customHeight="1">
      <c r="B13" s="105" t="s">
        <v>34</v>
      </c>
      <c r="C13" s="340">
        <v>17</v>
      </c>
      <c r="D13" s="399">
        <v>8553</v>
      </c>
      <c r="E13" s="343">
        <v>64.32038560324051</v>
      </c>
      <c r="F13" s="339">
        <v>60.131019289166645</v>
      </c>
    </row>
    <row r="14" spans="2:8" ht="15" customHeight="1">
      <c r="B14" s="105" t="s">
        <v>35</v>
      </c>
      <c r="C14" s="340">
        <v>46</v>
      </c>
      <c r="D14" s="399">
        <v>11519</v>
      </c>
      <c r="E14" s="343">
        <v>73.031653173298537</v>
      </c>
      <c r="F14" s="339">
        <v>67.730760283835195</v>
      </c>
    </row>
    <row r="15" spans="2:8" ht="15" customHeight="1">
      <c r="B15" s="105" t="s">
        <v>36</v>
      </c>
      <c r="C15" s="340">
        <v>20</v>
      </c>
      <c r="D15" s="399">
        <v>2169</v>
      </c>
      <c r="E15" s="343">
        <v>62.312051041806093</v>
      </c>
      <c r="F15" s="339">
        <v>56.237555641268877</v>
      </c>
    </row>
    <row r="16" spans="2:8" ht="15" customHeight="1">
      <c r="B16" s="105" t="s">
        <v>37</v>
      </c>
      <c r="C16" s="259" t="s">
        <v>294</v>
      </c>
      <c r="D16" s="259" t="s">
        <v>294</v>
      </c>
      <c r="E16" s="259" t="s">
        <v>294</v>
      </c>
      <c r="F16" s="259" t="s">
        <v>294</v>
      </c>
    </row>
    <row r="17" spans="2:6" ht="15" customHeight="1">
      <c r="B17" s="105" t="s">
        <v>78</v>
      </c>
      <c r="C17" s="259" t="s">
        <v>294</v>
      </c>
      <c r="D17" s="259" t="s">
        <v>294</v>
      </c>
      <c r="E17" s="259" t="s">
        <v>294</v>
      </c>
      <c r="F17" s="259" t="s">
        <v>294</v>
      </c>
    </row>
    <row r="18" spans="2:6" ht="7.5" customHeight="1">
      <c r="B18" s="97"/>
      <c r="C18" s="259"/>
      <c r="D18" s="259"/>
      <c r="E18" s="260"/>
      <c r="F18" s="260"/>
    </row>
    <row r="19" spans="2:6" ht="15" customHeight="1">
      <c r="B19" s="106" t="s">
        <v>84</v>
      </c>
      <c r="C19" s="345">
        <v>28</v>
      </c>
      <c r="D19" s="394">
        <v>6748</v>
      </c>
      <c r="E19" s="349">
        <v>69.930875576036868</v>
      </c>
      <c r="F19" s="344">
        <v>67.454968915865393</v>
      </c>
    </row>
    <row r="20" spans="2:6" ht="15" customHeight="1">
      <c r="B20" s="105" t="s">
        <v>57</v>
      </c>
      <c r="C20" s="345">
        <v>1</v>
      </c>
      <c r="D20" s="394">
        <v>384</v>
      </c>
      <c r="E20" s="349">
        <v>63.550067204301072</v>
      </c>
      <c r="F20" s="349">
        <v>74.641203703703709</v>
      </c>
    </row>
    <row r="21" spans="2:6" ht="15" customHeight="1">
      <c r="B21" s="105" t="s">
        <v>35</v>
      </c>
      <c r="C21" s="345">
        <v>20</v>
      </c>
      <c r="D21" s="394">
        <v>4987</v>
      </c>
      <c r="E21" s="349">
        <v>70.52400758100093</v>
      </c>
      <c r="F21" s="344">
        <v>66.754137843491009</v>
      </c>
    </row>
    <row r="22" spans="2:6" ht="15" customHeight="1">
      <c r="B22" s="105" t="s">
        <v>36</v>
      </c>
      <c r="C22" s="345">
        <v>7</v>
      </c>
      <c r="D22" s="394">
        <v>1377</v>
      </c>
      <c r="E22" s="349">
        <v>69.562161782275638</v>
      </c>
      <c r="F22" s="344">
        <v>67.962365934627172</v>
      </c>
    </row>
    <row r="23" spans="2:6" ht="7.5" customHeight="1">
      <c r="B23" s="106"/>
      <c r="C23" s="345"/>
      <c r="D23" s="394"/>
      <c r="E23" s="349"/>
      <c r="F23" s="344"/>
    </row>
    <row r="24" spans="2:6" ht="15" customHeight="1">
      <c r="B24" s="106" t="s">
        <v>85</v>
      </c>
      <c r="C24" s="345">
        <v>12</v>
      </c>
      <c r="D24" s="394">
        <v>828</v>
      </c>
      <c r="E24" s="349">
        <v>40.236870811905874</v>
      </c>
      <c r="F24" s="344">
        <v>36.628957265969738</v>
      </c>
    </row>
    <row r="25" spans="2:6" ht="15" customHeight="1">
      <c r="B25" s="105" t="s">
        <v>34</v>
      </c>
      <c r="C25" s="259" t="s">
        <v>294</v>
      </c>
      <c r="D25" s="259" t="s">
        <v>294</v>
      </c>
      <c r="E25" s="259" t="s">
        <v>294</v>
      </c>
      <c r="F25" s="259" t="s">
        <v>294</v>
      </c>
    </row>
    <row r="26" spans="2:6" ht="15" customHeight="1">
      <c r="B26" s="105" t="s">
        <v>35</v>
      </c>
      <c r="C26" s="259" t="s">
        <v>294</v>
      </c>
      <c r="D26" s="259" t="s">
        <v>294</v>
      </c>
      <c r="E26" s="259" t="s">
        <v>294</v>
      </c>
      <c r="F26" s="259" t="s">
        <v>294</v>
      </c>
    </row>
    <row r="27" spans="2:6" ht="15" customHeight="1">
      <c r="B27" s="105" t="s">
        <v>295</v>
      </c>
      <c r="C27" s="345">
        <v>8</v>
      </c>
      <c r="D27" s="394">
        <v>430</v>
      </c>
      <c r="E27" s="349">
        <v>42.400600150037512</v>
      </c>
      <c r="F27" s="344">
        <v>37.262822866935977</v>
      </c>
    </row>
    <row r="28" spans="2:6" ht="7.5" customHeight="1">
      <c r="B28" s="97"/>
      <c r="C28" s="348"/>
      <c r="D28" s="410"/>
      <c r="E28" s="349"/>
      <c r="F28" s="344"/>
    </row>
    <row r="29" spans="2:6" ht="15" customHeight="1">
      <c r="B29" s="106" t="s">
        <v>86</v>
      </c>
      <c r="C29" s="348">
        <v>1</v>
      </c>
      <c r="D29" s="410">
        <v>428</v>
      </c>
      <c r="E29" s="349">
        <v>60.220078384082001</v>
      </c>
      <c r="F29" s="344">
        <v>54.285493866844959</v>
      </c>
    </row>
    <row r="30" spans="2:6" ht="15" customHeight="1">
      <c r="B30" s="105" t="s">
        <v>35</v>
      </c>
      <c r="C30" s="348">
        <v>1</v>
      </c>
      <c r="D30" s="410">
        <v>428</v>
      </c>
      <c r="E30" s="349">
        <v>60.220078384082001</v>
      </c>
      <c r="F30" s="344">
        <v>54.285493866844959</v>
      </c>
    </row>
    <row r="31" spans="2:6" ht="7.5" customHeight="1">
      <c r="B31" s="97"/>
      <c r="C31" s="348"/>
      <c r="D31" s="410"/>
      <c r="E31" s="349"/>
      <c r="F31" s="344"/>
    </row>
    <row r="32" spans="2:6" ht="15.75" customHeight="1">
      <c r="B32" s="106" t="s">
        <v>278</v>
      </c>
      <c r="C32" s="348">
        <v>11</v>
      </c>
      <c r="D32" s="394">
        <v>1132</v>
      </c>
      <c r="E32" s="349">
        <v>77.020403510771686</v>
      </c>
      <c r="F32" s="344">
        <v>69.411359046352388</v>
      </c>
    </row>
    <row r="33" spans="2:7" ht="7.5" customHeight="1">
      <c r="B33" s="97"/>
      <c r="C33" s="348"/>
      <c r="D33" s="410"/>
      <c r="E33" s="349"/>
      <c r="F33" s="344"/>
    </row>
    <row r="34" spans="2:7" ht="14.25" customHeight="1">
      <c r="B34" s="143" t="s">
        <v>171</v>
      </c>
      <c r="C34" s="346">
        <v>68</v>
      </c>
      <c r="D34" s="402">
        <v>1345</v>
      </c>
      <c r="E34" s="350">
        <v>56.594315865211655</v>
      </c>
      <c r="F34" s="347">
        <v>49.25567989148864</v>
      </c>
    </row>
    <row r="35" spans="2:7" ht="7.5" customHeight="1">
      <c r="B35" s="97"/>
      <c r="C35" s="346"/>
      <c r="D35" s="402"/>
      <c r="E35" s="347"/>
      <c r="F35" s="347"/>
    </row>
    <row r="36" spans="2:7" ht="26.25" customHeight="1">
      <c r="B36" s="143" t="s">
        <v>186</v>
      </c>
      <c r="C36" s="346">
        <v>282</v>
      </c>
      <c r="D36" s="402">
        <v>5258</v>
      </c>
      <c r="E36" s="347">
        <v>49.598154578583788</v>
      </c>
      <c r="F36" s="347">
        <v>43.221162319824948</v>
      </c>
    </row>
    <row r="37" spans="2:7" ht="15" customHeight="1">
      <c r="B37" s="41"/>
      <c r="C37" s="41"/>
      <c r="D37" s="41"/>
      <c r="E37" s="41"/>
      <c r="F37" s="41"/>
    </row>
    <row r="38" spans="2:7" ht="3" customHeight="1">
      <c r="B38" s="222"/>
      <c r="C38" s="222"/>
      <c r="D38" s="222"/>
      <c r="E38" s="222"/>
      <c r="F38" s="222"/>
      <c r="G38" s="232"/>
    </row>
    <row r="39" spans="2:7" ht="6" customHeight="1">
      <c r="B39" s="76"/>
      <c r="C39" s="76"/>
      <c r="D39" s="76"/>
      <c r="E39" s="76"/>
      <c r="F39" s="76"/>
    </row>
    <row r="40" spans="2:7" ht="12.75" customHeight="1">
      <c r="B40" s="64" t="s">
        <v>164</v>
      </c>
      <c r="C40" s="64"/>
      <c r="D40" s="64"/>
      <c r="E40" s="64"/>
      <c r="F40" s="64"/>
    </row>
    <row r="41" spans="2:7" ht="21.75" customHeight="1">
      <c r="B41" s="474" t="s">
        <v>394</v>
      </c>
      <c r="C41" s="475"/>
      <c r="D41" s="475"/>
      <c r="E41" s="475"/>
      <c r="F41" s="475"/>
    </row>
    <row r="42" spans="2:7" ht="12.75" customHeight="1">
      <c r="B42" s="471"/>
      <c r="C42" s="471"/>
      <c r="D42" s="471"/>
      <c r="E42" s="471"/>
      <c r="F42" s="471"/>
    </row>
    <row r="43" spans="2:7" ht="12.75" customHeight="1">
      <c r="B43" s="471"/>
      <c r="C43" s="471"/>
      <c r="D43" s="471"/>
      <c r="E43" s="471"/>
      <c r="F43" s="471"/>
    </row>
    <row r="44" spans="2:7" ht="12.75" customHeight="1"/>
    <row r="45" spans="2:7" ht="9.75" customHeight="1"/>
    <row r="46" spans="2:7" ht="9.75" customHeight="1"/>
    <row r="52" spans="2:6">
      <c r="B52" s="223"/>
      <c r="C52" s="224"/>
      <c r="D52" s="224"/>
      <c r="E52" s="224"/>
      <c r="F52" s="224"/>
    </row>
    <row r="53" spans="2:6">
      <c r="B53" s="223"/>
    </row>
    <row r="59" spans="2:6" ht="14.25">
      <c r="B59" s="225"/>
    </row>
    <row r="65" spans="2:2">
      <c r="B65" s="223"/>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Rafaela Rodrigues</cp:lastModifiedBy>
  <cp:lastPrinted>2025-03-28T11:46:59Z</cp:lastPrinted>
  <dcterms:created xsi:type="dcterms:W3CDTF">2002-04-08T14:00:25Z</dcterms:created>
  <dcterms:modified xsi:type="dcterms:W3CDTF">2025-04-30T07:59:27Z</dcterms:modified>
</cp:coreProperties>
</file>