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Abril\"/>
    </mc:Choice>
  </mc:AlternateContent>
  <xr:revisionPtr revIDLastSave="0" documentId="13_ncr:1_{586AC289-0C2B-4F66-9062-131BB5F23876}" xr6:coauthVersionLast="47" xr6:coauthVersionMax="47" xr10:uidLastSave="{00000000-0000-0000-0000-000000000000}"/>
  <bookViews>
    <workbookView xWindow="-103" yWindow="-103" windowWidth="33120" windowHeight="1800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I.5!$B$1:$H$21</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II.12!$B$1:$J$22</definedName>
    <definedName name="_xlnm.Print_Area" localSheetId="21">II.13!$B$1:$Q$18</definedName>
    <definedName name="_xlnm.Print_Area" localSheetId="22">II.14!$B$1:$Q$17</definedName>
    <definedName name="_xlnm.Print_Area" localSheetId="23">II.15!$B$1:$E$39</definedName>
    <definedName name="_xlnm.Print_Area" localSheetId="24">II.16!$B$1:$P$27</definedName>
    <definedName name="_xlnm.Print_Area" localSheetId="25">II.17!$B$1:$P$30</definedName>
    <definedName name="_xlnm.Print_Area" localSheetId="26">II.18!$B$1:$N$30</definedName>
    <definedName name="_xlnm.Print_Area" localSheetId="27">II.19!$B$1:$N$30</definedName>
    <definedName name="_xlnm.Print_Area" localSheetId="10">II.2!$B$1:$H$29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'IV.1.2'!$B$1:$L$27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<sst xmlns="http://schemas.openxmlformats.org/spreadsheetml/2006/main" count="2223" uniqueCount="448">
  <si>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</si>
  <si>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</si>
  <si>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</si>
  <si>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</si>
  <si>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</si>
  <si>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</si>
  <si>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</si>
  <si>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</si>
  <si>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</si>
  <si>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</si>
  <si>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</si>
  <si>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</si>
  <si>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</si>
  <si>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</si>
  <si>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</si>
  <si>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</si>
  <si>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</si>
  <si>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</si>
  <si>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</si>
  <si>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</si>
  <si>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</si>
  <si>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</si>
  <si>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</si>
  <si>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</si>
  <si>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</si>
  <si>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</si>
  <si>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</si>
  <si>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</si>
  <si>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</si>
  <si>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</si>
  <si>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</si>
  <si>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</si>
  <si>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</si>
  <si>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</si>
  <si>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</si>
  <si>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</si>
  <si>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</si>
  <si>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</si>
  <si>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</si>
  <si>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</si>
  <si>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</si>
  <si>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</si>
  <si>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</si>
  <si>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</si>
  <si>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</si>
  <si>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</si>
  <si>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</si>
  <si>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</si>
  <si>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</si>
  <si>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</si>
  <si>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</si>
  <si>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</si>
  <si>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</si>
  <si>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</si>
  <si>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</si>
  <si>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</si>
  <si>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</si>
  <si>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</si>
  <si>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</si>
  <si>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</si>
  <si>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</si>
  <si>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</si>
  <si>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</si>
  <si>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</si>
  <si>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</si>
  <si>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</si>
  <si>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</si>
  <si>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</si>
  <si>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</si>
  <si>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</si>
  <si>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</si>
  <si>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</si>
  <si>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</si>
  <si>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</si>
  <si>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</si>
  <si>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</si>
  <si>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</si>
  <si>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</si>
  <si>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</si>
  <si>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</si>
  <si>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</si>
  <si>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</si>
  <si>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</si>
  <si>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</si>
  <si>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</si>
  <si>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</si>
  <si>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</si>
  <si>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</si>
  <si>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</si>
  <si>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</si>
  <si>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</si>
  <si>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</si>
  <si>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</si>
  <si>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</si>
  <si>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</si>
  <si>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</si>
  <si>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</si>
  <si>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</si>
  <si>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</si>
  <si>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</si>
  <si>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</si>
  <si>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</si>
  <si>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</si>
  <si>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</si>
  <si>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</si>
  <si>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</si>
  <si>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</si>
  <si>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</si>
  <si>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</si>
  <si>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</si>
  <si>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</si>
  <si>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</si>
  <si>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</si>
  <si>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</si>
  <si>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</si>
  <si>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</si>
  <si>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</si>
  <si>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</si>
  <si>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</si>
  <si>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</si>
  <si>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</si>
  <si>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</si>
  <si>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</si>
  <si>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</si>
  <si>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</si>
  <si>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</si>
  <si>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</si>
  <si>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</si>
  <si>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</si>
  <si>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</si>
  <si>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</si>
  <si>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</si>
  <si>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</si>
  <si>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</si>
  <si>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</si>
  <si>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</si>
  <si>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</si>
  <si>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</si>
  <si>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</si>
  <si>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</si>
  <si>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</si>
  <si>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</si>
  <si>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 xml:space="preserve">Estada Média </t>
  </si>
  <si>
    <t>Proveitos totais</t>
  </si>
  <si>
    <t>Proveitos de aposento</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</si>
  <si>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</si>
  <si>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</si>
  <si>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</si>
  <si>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</si>
  <si>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</si>
  <si>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</si>
  <si>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</si>
  <si>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</si>
  <si>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</si>
  <si>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</si>
  <si>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</si>
  <si>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</si>
  <si>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</si>
  <si>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</si>
  <si>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</si>
  <si>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</si>
  <si>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</si>
  <si>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</si>
  <si>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</si>
  <si>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</si>
  <si>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</si>
  <si>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</si>
  <si>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</si>
  <si>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</si>
  <si>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</si>
  <si>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</si>
  <si>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</si>
  <si>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</si>
  <si>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</si>
  <si>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</si>
  <si>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</si>
  <si>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</si>
  <si>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</si>
  <si>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</si>
  <si>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</si>
  <si>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</si>
  <si>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</si>
  <si>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</si>
  <si>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</si>
  <si>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</si>
  <si>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</si>
  <si>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</si>
  <si>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</si>
  <si>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</si>
  <si>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</si>
  <si>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</si>
  <si>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</si>
  <si>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</si>
  <si>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</si>
  <si>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</si>
  <si>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</si>
  <si>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</si>
  <si>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</si>
  <si>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</si>
  <si>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</si>
  <si>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</si>
  <si>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</si>
  <si>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</si>
  <si>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</si>
  <si>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</si>
  <si>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</si>
  <si>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</si>
  <si>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</si>
  <si>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</si>
  <si>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</si>
  <si>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</si>
  <si>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</si>
  <si>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</si>
  <si>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</si>
  <si>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</si>
  <si>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</si>
  <si>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</si>
  <si>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</si>
  <si>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</si>
  <si>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</si>
  <si>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</si>
  <si>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</si>
  <si>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</si>
  <si>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</si>
  <si>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</si>
  <si>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</si>
  <si>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</si>
  <si>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</si>
  <si>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</si>
  <si>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</si>
  <si>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</si>
  <si>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</si>
  <si>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</si>
  <si>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</si>
  <si>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</si>
  <si>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</si>
  <si>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</si>
  <si>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</si>
  <si>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</si>
  <si>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</si>
  <si>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</si>
  <si>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</si>
  <si>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</si>
  <si>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</si>
  <si>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</si>
  <si>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</si>
  <si>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</si>
  <si>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</si>
  <si>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</si>
  <si>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</si>
  <si>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</si>
  <si>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</si>
  <si>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</si>
  <si>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</si>
  <si>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</si>
  <si>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</si>
  <si>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</si>
  <si>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</si>
  <si>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</si>
  <si>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</si>
  <si>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</si>
  <si>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</si>
  <si>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</si>
  <si>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</si>
  <si>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</si>
  <si>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</si>
  <si>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</si>
  <si>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</si>
  <si>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</si>
  <si>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</si>
  <si>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</si>
  <si>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</si>
  <si>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</si>
  <si>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</si>
  <si>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</si>
  <si>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</si>
  <si>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</si>
  <si>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</si>
  <si>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</si>
  <si>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</si>
  <si>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</si>
  <si>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</si>
  <si>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</si>
  <si>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</si>
  <si>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</si>
  <si>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</si>
  <si>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</si>
  <si>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</si>
  <si>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</si>
  <si>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</si>
  <si>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</si>
  <si>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</si>
  <si>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</si>
  <si>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</si>
  <si>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</si>
  <si>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</si>
  <si>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</si>
  <si>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</si>
  <si>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</si>
  <si>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</si>
  <si>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</si>
  <si>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</si>
  <si>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</si>
  <si>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</si>
  <si>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</si>
  <si>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</si>
  <si>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</si>
  <si>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</si>
  <si>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</si>
  <si>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</si>
  <si>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</si>
  <si>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Taxa de ocupação-cama anual (%)</t>
  </si>
  <si>
    <t>Letónia</t>
  </si>
  <si>
    <t>Lituânia</t>
  </si>
  <si>
    <t>Alojamento local (exceto AL com capacidade inferior a 10 camas)</t>
  </si>
  <si>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</si>
  <si>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</si>
  <si>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</si>
  <si>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</si>
  <si>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</si>
  <si>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</si>
  <si>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</si>
  <si>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</si>
  <si>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</si>
  <si>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</si>
  <si>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</si>
  <si>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</si>
  <si>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</si>
  <si>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</si>
  <si>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</si>
  <si>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</si>
  <si>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</si>
  <si>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</si>
  <si>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</si>
  <si>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</si>
  <si>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</si>
  <si>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</si>
  <si>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</si>
  <si>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</si>
  <si>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</si>
  <si>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</si>
  <si>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</si>
  <si>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</si>
  <si>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</si>
  <si>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</si>
  <si>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</si>
  <si>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</si>
  <si>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</si>
  <si>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</si>
  <si>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</si>
  <si>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</si>
  <si>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</si>
  <si>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</si>
  <si>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</si>
  <si>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</si>
  <si>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</si>
  <si>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</si>
  <si>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</si>
  <si>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</si>
  <si>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</si>
  <si>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</si>
  <si>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</si>
  <si>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</si>
  <si>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</si>
  <si>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</si>
  <si>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</si>
  <si>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</si>
  <si>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</si>
  <si>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</si>
  <si>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</si>
  <si>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</si>
  <si>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</si>
  <si>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</si>
  <si>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</si>
  <si>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</si>
  <si>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</si>
  <si>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</si>
  <si>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</si>
  <si>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</si>
  <si>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</si>
  <si>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</si>
  <si>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</si>
  <si>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</si>
  <si>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</si>
  <si>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</si>
  <si>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</si>
  <si>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</si>
  <si>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</si>
  <si>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</si>
  <si>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</si>
  <si>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</si>
  <si>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</si>
  <si>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</si>
  <si>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</si>
  <si>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</si>
  <si>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</si>
  <si>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</si>
  <si>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</si>
  <si>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</si>
  <si>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</si>
  <si>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</si>
  <si>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</si>
  <si>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</si>
  <si>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</si>
  <si>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</si>
  <si>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</si>
  <si>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</si>
  <si>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</si>
  <si>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</si>
  <si>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</si>
  <si>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</si>
  <si>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</si>
  <si>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</si>
  <si>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</si>
  <si>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</si>
  <si>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</si>
  <si>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</si>
  <si>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</si>
  <si>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2026 Po</t>
  </si>
  <si>
    <t>Unidade: % / Ano: 2026 Po</t>
  </si>
  <si>
    <t>Ano: 2026 Po</t>
  </si>
  <si>
    <t>Ano: 2026</t>
  </si>
  <si>
    <t>Ano 2026</t>
  </si>
  <si>
    <t>Unidade: % / Ano: 2026</t>
  </si>
  <si>
    <t>Mai 2025 Po</t>
  </si>
  <si>
    <t>Mai 2026 Pe</t>
  </si>
  <si>
    <t>Jan a Mai              2025 Po</t>
  </si>
  <si>
    <t>Jan a Mai              2026 Pe</t>
  </si>
  <si>
    <t>Jan a Mai  2025 Po</t>
  </si>
  <si>
    <t>Jan a Mai  2026 Pe</t>
  </si>
  <si>
    <t>Jan a Mai           2025 Po</t>
  </si>
  <si>
    <t>Jan a Mai            2026 Pe</t>
  </si>
  <si>
    <t>Maio de 2026 Pe</t>
  </si>
  <si>
    <t>Abr
2025 Po</t>
  </si>
  <si>
    <t>Abr
2026 Po</t>
  </si>
  <si>
    <t xml:space="preserve">Jan a Abr  2025 Po </t>
  </si>
  <si>
    <t>Jan a Abr  2026 Po</t>
  </si>
  <si>
    <t>Unidade: N.º / Abril 2026 Po</t>
  </si>
  <si>
    <t>Abril de 2026 Po</t>
  </si>
  <si>
    <t>Unidade: N.º / Janeiro a Abril 2026 Po</t>
  </si>
  <si>
    <t>I. Resultados Preliminares no Alojamento Turístico Coletivo - Maio 2026</t>
  </si>
  <si>
    <t>IV. Outros Dados Relacionados com a Atividade Turística - Maio 2026</t>
  </si>
  <si>
    <t>ESTATÍSTICAS DO TURISMO - Maio 2026 Pe / Abril 2026 Po</t>
  </si>
  <si>
    <t>II. Resultados Provisórios no Alojamento Turístico Coletivo - Abril 2026</t>
  </si>
  <si>
    <t>Resultados Provisórios - Abril 2026</t>
  </si>
  <si>
    <t>Jan a Mai     2025 Po</t>
  </si>
  <si>
    <t>Jan a Mai     2026 Pe</t>
  </si>
  <si>
    <r>
      <rPr>
        <b/>
        <sz val="7"/>
        <rFont val="Arial"/>
        <family val="2"/>
      </rPr>
      <t>Nota:</t>
    </r>
    <r>
      <rPr>
        <b/>
        <sz val="8"/>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</si>
</sst>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6">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sz val="8"/>
      <color theme="1"/>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1">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170" fontId="19" fillId="0" borderId="0" xfId="584" applyNumberFormat="1" applyFont="1" applyAlignment="1">
      <alignment horizontal="right"/>
    </xf>
    <xf numFmtId="176" fontId="105" fillId="0" borderId="0" xfId="0" applyNumberFormat="1" applyFont="1"/>
    <xf numFmtId="2" fontId="5" fillId="0" borderId="0" xfId="0" applyNumberFormat="1" applyFont="1"/>
    <xf numFmtId="2" fontId="19" fillId="0" borderId="0" xfId="0" applyNumberFormat="1" applyFont="1"/>
    <xf numFmtId="166" fontId="19" fillId="0" borderId="0" xfId="0" applyNumberFormat="1" applyFont="1"/>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39" fillId="0" borderId="0" xfId="868" applyFont="1" applyAlignment="1">
      <alignment horizontal="justify"/>
    </xf>
    <xf numFmtId="0" fontId="39" fillId="0" borderId="0" xfId="868" applyFont="1" applyAlignment="1">
      <alignment horizontal="left"/>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4" fillId="0" borderId="0" xfId="868" applyFont="1" applyAlignment="1">
      <alignment horizontal="center" vertical="center"/>
    </xf>
    <xf numFmtId="0" fontId="13" fillId="0" borderId="0" xfId="868" applyFont="1" applyAlignment="1">
      <alignment horizontal="center" vertical="center"/>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40" fillId="0" borderId="0" xfId="0" applyFont="1" applyAlignment="1">
      <alignment horizontal="left"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0" fontId="13" fillId="0" borderId="0" xfId="0" applyFont="1" applyAlignment="1">
      <alignment horizontal="center" vertical="justify" wrapText="1"/>
    </xf>
    <xf numFmtId="0" fontId="42" fillId="0" borderId="0" xfId="799" applyFont="1" applyAlignment="1">
      <alignment horizontal="justify" wrapText="1"/>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49" fontId="81" fillId="28" borderId="22" xfId="799" applyNumberFormat="1" applyFont="1" applyFill="1" applyBorder="1" applyAlignment="1">
      <alignment horizontal="center" vertical="center"/>
    </xf>
    <xf numFmtId="0" fontId="65" fillId="28" borderId="20" xfId="0" applyFont="1" applyFill="1" applyBorder="1" applyAlignment="1">
      <alignment horizontal="center" vertical="center"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45"/>
  <cols>
    <col min="1" max="1" width="1.69140625" customWidth="1"/>
    <col min="2" max="2" width="135" customWidth="1"/>
    <col min="4" max="4" width="4" customWidth="1"/>
  </cols>
  <sheetData>
    <row r="1" spans="2:2" ht="23.25" customHeight="1">
      <c r="B1" s="98" t="s">
        <v>442</v>
      </c>
    </row>
    <row r="2" spans="2:2" ht="12" customHeight="1">
      <c r="B2" s="99"/>
    </row>
    <row r="3" spans="2:2">
      <c r="B3" s="174" t="s">
        <v>318</v>
      </c>
    </row>
    <row r="4" spans="2:2">
      <c r="B4" s="174" t="s">
        <v>324</v>
      </c>
    </row>
    <row r="5" spans="2:2" ht="12" customHeight="1">
      <c r="B5" s="178"/>
    </row>
    <row r="6" spans="2:2" ht="17.600000000000001">
      <c r="B6" s="179" t="s">
        <v>440</v>
      </c>
    </row>
    <row r="7" spans="2:2" s="124" customFormat="1">
      <c r="B7" s="174" t="s">
        <v>183</v>
      </c>
    </row>
    <row r="8" spans="2:2" s="124" customFormat="1">
      <c r="B8" s="174" t="s">
        <v>286</v>
      </c>
    </row>
    <row r="9" spans="2:2" s="124" customFormat="1">
      <c r="B9" s="174" t="s">
        <v>287</v>
      </c>
    </row>
    <row r="10" spans="2:2" s="124" customFormat="1">
      <c r="B10" s="174" t="s">
        <v>288</v>
      </c>
    </row>
    <row r="11" spans="2:2" s="124" customFormat="1">
      <c r="B11" s="174" t="s">
        <v>281</v>
      </c>
    </row>
    <row r="12" spans="2:2" s="124" customFormat="1">
      <c r="B12" s="174" t="s">
        <v>285</v>
      </c>
    </row>
    <row r="13" spans="2:2" s="124" customFormat="1">
      <c r="B13" s="174"/>
    </row>
    <row r="14" spans="2:2" ht="17.600000000000001">
      <c r="B14" s="179" t="s">
        <v>443</v>
      </c>
    </row>
    <row r="15" spans="2:2">
      <c r="B15" s="174" t="s">
        <v>204</v>
      </c>
    </row>
    <row r="16" spans="2:2">
      <c r="B16" s="174" t="s">
        <v>206</v>
      </c>
    </row>
    <row r="17" spans="2:2">
      <c r="B17" s="174" t="s">
        <v>209</v>
      </c>
    </row>
    <row r="18" spans="2:2">
      <c r="B18" s="174" t="s">
        <v>412</v>
      </c>
    </row>
    <row r="19" spans="2:2">
      <c r="B19" s="174" t="s">
        <v>394</v>
      </c>
    </row>
    <row r="20" spans="2:2">
      <c r="B20" s="174" t="s">
        <v>413</v>
      </c>
    </row>
    <row r="21" spans="2:2">
      <c r="B21" s="174" t="s">
        <v>396</v>
      </c>
    </row>
    <row r="22" spans="2:2">
      <c r="B22" s="174" t="s">
        <v>414</v>
      </c>
    </row>
    <row r="23" spans="2:2">
      <c r="B23" s="174" t="s">
        <v>398</v>
      </c>
    </row>
    <row r="24" spans="2:2">
      <c r="B24" s="174" t="s">
        <v>415</v>
      </c>
    </row>
    <row r="25" spans="2:2">
      <c r="B25" s="174" t="s">
        <v>416</v>
      </c>
    </row>
    <row r="26" spans="2:2">
      <c r="B26" s="174" t="s">
        <v>401</v>
      </c>
    </row>
    <row r="27" spans="2:2">
      <c r="B27" s="174" t="s">
        <v>402</v>
      </c>
    </row>
    <row r="28" spans="2:2">
      <c r="B28" s="174" t="s">
        <v>403</v>
      </c>
    </row>
    <row r="29" spans="2:2">
      <c r="B29" s="174" t="s">
        <v>404</v>
      </c>
    </row>
    <row r="30" spans="2:2">
      <c r="B30" s="174" t="s">
        <v>405</v>
      </c>
    </row>
    <row r="31" spans="2:2" ht="24.75" customHeight="1">
      <c r="B31" s="175" t="s">
        <v>417</v>
      </c>
    </row>
    <row r="32" spans="2:2">
      <c r="B32" s="174" t="s">
        <v>407</v>
      </c>
    </row>
    <row r="33" spans="2:2">
      <c r="B33" s="174" t="s">
        <v>408</v>
      </c>
    </row>
    <row r="34" spans="2:2">
      <c r="B34" s="174"/>
    </row>
    <row r="35" spans="2:2" ht="20.149999999999999">
      <c r="B35" s="106" t="s">
        <v>203</v>
      </c>
    </row>
    <row r="36" spans="2:2" ht="17.600000000000001">
      <c r="B36" s="173" t="s">
        <v>444</v>
      </c>
    </row>
    <row r="37" spans="2:2">
      <c r="B37" s="174" t="s">
        <v>223</v>
      </c>
    </row>
    <row r="38" spans="2:2">
      <c r="B38" s="174" t="s">
        <v>222</v>
      </c>
    </row>
    <row r="39" spans="2:2">
      <c r="B39" s="100"/>
    </row>
    <row r="40" spans="2:2" ht="20.149999999999999">
      <c r="B40" s="101" t="s">
        <v>441</v>
      </c>
    </row>
    <row r="41" spans="2:2" ht="18" customHeight="1">
      <c r="B41" s="101"/>
    </row>
    <row r="42" spans="2:2" ht="17.600000000000001">
      <c r="B42" s="173" t="s">
        <v>296</v>
      </c>
    </row>
    <row r="43" spans="2:2">
      <c r="B43" s="174" t="s">
        <v>184</v>
      </c>
    </row>
    <row r="44" spans="2:2">
      <c r="B44" s="174" t="s">
        <v>185</v>
      </c>
    </row>
    <row r="45" spans="2:2">
      <c r="B45" s="174" t="s">
        <v>186</v>
      </c>
    </row>
    <row r="46" spans="2:2" ht="15.75" customHeight="1">
      <c r="B46" s="174"/>
    </row>
    <row r="47" spans="2:2" ht="17.600000000000001">
      <c r="B47" s="173" t="s">
        <v>295</v>
      </c>
    </row>
    <row r="48" spans="2:2">
      <c r="B48" s="174"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4609375" style="40" customWidth="1"/>
    <col min="5" max="5" width="8.23046875" style="40" customWidth="1"/>
    <col min="6" max="7" width="10.4609375" style="40" customWidth="1"/>
    <col min="8" max="8" width="8.23046875" style="40" customWidth="1"/>
    <col min="9" max="10" width="10.4609375" style="40" customWidth="1"/>
    <col min="11" max="11" width="8.2304687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33" t="s">
        <v>204</v>
      </c>
      <c r="C1" s="433"/>
      <c r="D1" s="433"/>
      <c r="E1" s="433"/>
      <c r="F1" s="433"/>
      <c r="G1" s="433"/>
      <c r="H1" s="433"/>
      <c r="I1" s="433"/>
      <c r="J1" s="433"/>
      <c r="K1" s="433"/>
      <c r="L1" s="6"/>
    </row>
    <row r="2" spans="2:16" ht="15" customHeight="1">
      <c r="B2" s="465" t="s">
        <v>205</v>
      </c>
      <c r="C2" s="465"/>
      <c r="D2" s="465"/>
      <c r="E2" s="465"/>
      <c r="F2" s="465"/>
      <c r="G2" s="465"/>
      <c r="H2" s="465"/>
      <c r="I2" s="465"/>
      <c r="J2" s="465"/>
      <c r="K2" s="465"/>
      <c r="M2" s="181" t="s">
        <v>300</v>
      </c>
    </row>
    <row r="3" spans="2:16" s="3" customFormat="1" ht="15" customHeight="1">
      <c r="H3" s="7"/>
    </row>
    <row r="4" spans="2:16" s="3" customFormat="1" ht="15" customHeight="1">
      <c r="B4" s="64" t="s">
        <v>80</v>
      </c>
      <c r="K4" s="107"/>
    </row>
    <row r="5" spans="2:16" s="3" customFormat="1" ht="18.75" customHeight="1">
      <c r="B5" s="468" t="s">
        <v>0</v>
      </c>
      <c r="C5" s="469" t="s">
        <v>89</v>
      </c>
      <c r="D5" s="469"/>
      <c r="E5" s="469"/>
      <c r="F5" s="469" t="s">
        <v>187</v>
      </c>
      <c r="G5" s="469"/>
      <c r="H5" s="469"/>
      <c r="I5" s="470" t="s">
        <v>13</v>
      </c>
      <c r="J5" s="470"/>
      <c r="K5" s="470"/>
    </row>
    <row r="6" spans="2:16" s="3" customFormat="1" ht="18.75" customHeight="1">
      <c r="B6" s="468"/>
      <c r="C6" s="273" t="s">
        <v>390</v>
      </c>
      <c r="D6" s="273" t="s">
        <v>418</v>
      </c>
      <c r="E6" s="143" t="s">
        <v>249</v>
      </c>
      <c r="F6" s="273" t="s">
        <v>390</v>
      </c>
      <c r="G6" s="273" t="s">
        <v>418</v>
      </c>
      <c r="H6" s="143" t="s">
        <v>249</v>
      </c>
      <c r="I6" s="273" t="s">
        <v>390</v>
      </c>
      <c r="J6" s="273" t="s">
        <v>418</v>
      </c>
      <c r="K6" s="143" t="s">
        <v>249</v>
      </c>
    </row>
    <row r="7" spans="2:16" s="3" customFormat="1" ht="13.5" customHeight="1">
      <c r="B7" s="468"/>
      <c r="C7" s="469" t="s">
        <v>100</v>
      </c>
      <c r="D7" s="469"/>
      <c r="E7" s="143" t="s">
        <v>53</v>
      </c>
      <c r="F7" s="469" t="s">
        <v>100</v>
      </c>
      <c r="G7" s="469"/>
      <c r="H7" s="143" t="s">
        <v>53</v>
      </c>
      <c r="I7" s="469" t="s">
        <v>100</v>
      </c>
      <c r="J7" s="469"/>
      <c r="K7" s="144" t="s">
        <v>53</v>
      </c>
    </row>
    <row r="8" spans="2:16" s="3" customFormat="1" ht="9.75" customHeight="1">
      <c r="B8" s="41"/>
      <c r="C8" s="41"/>
      <c r="D8" s="41"/>
      <c r="E8" s="105"/>
      <c r="F8" s="105"/>
      <c r="G8" s="105"/>
      <c r="H8" s="105"/>
      <c r="I8" s="105"/>
      <c r="J8" s="105"/>
      <c r="K8" s="105"/>
    </row>
    <row r="9" spans="2:16" s="3" customFormat="1" ht="15" customHeight="1">
      <c r="B9" s="59" t="s">
        <v>133</v>
      </c>
      <c r="C9" s="341">
        <v>2432922</v>
      </c>
      <c r="D9" s="341">
        <v>759377</v>
      </c>
      <c r="E9" s="340">
        <v>8.9443526265652107</v>
      </c>
      <c r="F9" s="341">
        <v>2710174</v>
      </c>
      <c r="G9" s="341">
        <v>850918</v>
      </c>
      <c r="H9" s="340">
        <v>9.0242605559363689</v>
      </c>
      <c r="I9" s="341">
        <v>12740397</v>
      </c>
      <c r="J9" s="341">
        <v>3795674</v>
      </c>
      <c r="K9" s="340">
        <v>3.0295347746401857</v>
      </c>
    </row>
    <row r="10" spans="2:16" s="3" customFormat="1" ht="9.75" customHeight="1">
      <c r="B10" s="108"/>
      <c r="C10" s="342"/>
      <c r="D10" s="398"/>
      <c r="E10" s="343"/>
      <c r="F10" s="398"/>
      <c r="G10" s="398"/>
      <c r="H10" s="343"/>
      <c r="I10" s="398"/>
      <c r="J10" s="398"/>
      <c r="K10" s="343"/>
    </row>
    <row r="11" spans="2:16" s="3" customFormat="1" ht="18.75" customHeight="1">
      <c r="B11" s="91" t="s">
        <v>1</v>
      </c>
      <c r="C11" s="342">
        <v>131560</v>
      </c>
      <c r="D11" s="342">
        <v>136350</v>
      </c>
      <c r="E11" s="344">
        <v>3.6409242930982133</v>
      </c>
      <c r="F11" s="342">
        <v>155004</v>
      </c>
      <c r="G11" s="342">
        <v>162137</v>
      </c>
      <c r="H11" s="344">
        <v>4.6018167273102595</v>
      </c>
      <c r="I11" s="342">
        <v>773826</v>
      </c>
      <c r="J11" s="342">
        <v>770896</v>
      </c>
      <c r="K11" s="344">
        <v>-0.3786380917674026</v>
      </c>
      <c r="N11" s="4"/>
      <c r="O11"/>
      <c r="P11"/>
    </row>
    <row r="12" spans="2:16" s="8" customFormat="1" ht="18.75" customHeight="1">
      <c r="B12" s="91" t="s">
        <v>2</v>
      </c>
      <c r="C12" s="342">
        <v>152216</v>
      </c>
      <c r="D12" s="342">
        <v>165850</v>
      </c>
      <c r="E12" s="344">
        <v>8.9570084616597434</v>
      </c>
      <c r="F12" s="342">
        <v>170248</v>
      </c>
      <c r="G12" s="342">
        <v>184212</v>
      </c>
      <c r="H12" s="344">
        <v>8.2021521545040166</v>
      </c>
      <c r="I12" s="342">
        <v>829265</v>
      </c>
      <c r="J12" s="342">
        <v>869137</v>
      </c>
      <c r="K12" s="344">
        <v>4.8081132086847944</v>
      </c>
      <c r="N12" s="9"/>
      <c r="O12"/>
      <c r="P12"/>
    </row>
    <row r="13" spans="2:16" s="3" customFormat="1" ht="18.75" customHeight="1">
      <c r="B13" s="91" t="s">
        <v>3</v>
      </c>
      <c r="C13" s="342">
        <v>190773</v>
      </c>
      <c r="D13" s="342">
        <v>217172</v>
      </c>
      <c r="E13" s="344">
        <v>13.837912073511461</v>
      </c>
      <c r="F13" s="342">
        <v>212031</v>
      </c>
      <c r="G13" s="342">
        <v>239323</v>
      </c>
      <c r="H13" s="344">
        <v>12.871702722715073</v>
      </c>
      <c r="I13" s="342">
        <v>981328</v>
      </c>
      <c r="J13" s="342">
        <v>1011435</v>
      </c>
      <c r="K13" s="344">
        <v>3.0679854238338189</v>
      </c>
      <c r="N13" s="4"/>
      <c r="O13"/>
      <c r="P13"/>
    </row>
    <row r="14" spans="2:16" s="3" customFormat="1" ht="18.75" customHeight="1">
      <c r="B14" s="91" t="s">
        <v>4</v>
      </c>
      <c r="C14" s="342">
        <v>222483</v>
      </c>
      <c r="D14" s="342">
        <v>240005</v>
      </c>
      <c r="E14" s="344">
        <v>7.8756579154362294</v>
      </c>
      <c r="F14" s="342">
        <v>243202</v>
      </c>
      <c r="G14" s="342">
        <v>265246</v>
      </c>
      <c r="H14" s="344">
        <v>9.0640701967911408</v>
      </c>
      <c r="I14" s="342">
        <v>1099645</v>
      </c>
      <c r="J14" s="342">
        <v>1144206</v>
      </c>
      <c r="K14" s="344">
        <v>4.052307790241394</v>
      </c>
      <c r="N14" s="4"/>
      <c r="O14"/>
      <c r="P14"/>
    </row>
    <row r="15" spans="2:16" s="3" customFormat="1" ht="18.75" customHeight="1">
      <c r="B15" s="91" t="s">
        <v>136</v>
      </c>
      <c r="C15" s="342">
        <v>235964</v>
      </c>
      <c r="D15" s="342" t="s">
        <v>294</v>
      </c>
      <c r="E15" s="344" t="s">
        <v>294</v>
      </c>
      <c r="F15" s="342">
        <v>259643</v>
      </c>
      <c r="G15" s="342" t="s">
        <v>294</v>
      </c>
      <c r="H15" s="344" t="s">
        <v>294</v>
      </c>
      <c r="I15" s="342">
        <v>1155608</v>
      </c>
      <c r="J15" s="342" t="s">
        <v>294</v>
      </c>
      <c r="K15" s="344" t="s">
        <v>294</v>
      </c>
      <c r="N15" s="4"/>
      <c r="O15" t="s">
        <v>72</v>
      </c>
      <c r="P15"/>
    </row>
    <row r="16" spans="2:16" s="3" customFormat="1" ht="18.75" customHeight="1">
      <c r="B16" s="91" t="s">
        <v>137</v>
      </c>
      <c r="C16" s="342">
        <v>225349</v>
      </c>
      <c r="D16" s="342" t="s">
        <v>294</v>
      </c>
      <c r="E16" s="344" t="s">
        <v>294</v>
      </c>
      <c r="F16" s="342">
        <v>251338</v>
      </c>
      <c r="G16" s="342" t="s">
        <v>294</v>
      </c>
      <c r="H16" s="344" t="s">
        <v>294</v>
      </c>
      <c r="I16" s="342">
        <v>1154759</v>
      </c>
      <c r="J16" s="342" t="s">
        <v>294</v>
      </c>
      <c r="K16" s="344" t="s">
        <v>294</v>
      </c>
      <c r="N16" s="4"/>
      <c r="O16"/>
      <c r="P16"/>
    </row>
    <row r="17" spans="2:16" s="3" customFormat="1" ht="18.75" customHeight="1">
      <c r="B17" s="91" t="s">
        <v>7</v>
      </c>
      <c r="C17" s="342">
        <v>246456</v>
      </c>
      <c r="D17" s="342" t="s">
        <v>294</v>
      </c>
      <c r="E17" s="344" t="s">
        <v>294</v>
      </c>
      <c r="F17" s="342">
        <v>273376</v>
      </c>
      <c r="G17" s="342" t="s">
        <v>294</v>
      </c>
      <c r="H17" s="344" t="s">
        <v>294</v>
      </c>
      <c r="I17" s="342">
        <v>1313726</v>
      </c>
      <c r="J17" s="342" t="s">
        <v>294</v>
      </c>
      <c r="K17" s="344" t="s">
        <v>294</v>
      </c>
      <c r="N17" s="4"/>
      <c r="O17"/>
      <c r="P17"/>
    </row>
    <row r="18" spans="2:16" s="3" customFormat="1" ht="18.75" customHeight="1">
      <c r="B18" s="91" t="s">
        <v>8</v>
      </c>
      <c r="C18" s="342">
        <v>242350</v>
      </c>
      <c r="D18" s="342" t="s">
        <v>294</v>
      </c>
      <c r="E18" s="344" t="s">
        <v>294</v>
      </c>
      <c r="F18" s="342">
        <v>272609</v>
      </c>
      <c r="G18" s="342" t="s">
        <v>294</v>
      </c>
      <c r="H18" s="344" t="s">
        <v>294</v>
      </c>
      <c r="I18" s="342">
        <v>1354062</v>
      </c>
      <c r="J18" s="342" t="s">
        <v>294</v>
      </c>
      <c r="K18" s="344" t="s">
        <v>294</v>
      </c>
      <c r="N18" s="4"/>
      <c r="O18"/>
      <c r="P18"/>
    </row>
    <row r="19" spans="2:16" s="3" customFormat="1" ht="18.75" customHeight="1">
      <c r="B19" s="91" t="s">
        <v>138</v>
      </c>
      <c r="C19" s="342">
        <v>229474</v>
      </c>
      <c r="D19" s="342" t="s">
        <v>294</v>
      </c>
      <c r="E19" s="344" t="s">
        <v>294</v>
      </c>
      <c r="F19" s="342">
        <v>254819</v>
      </c>
      <c r="G19" s="342" t="s">
        <v>294</v>
      </c>
      <c r="H19" s="344" t="s">
        <v>294</v>
      </c>
      <c r="I19" s="342">
        <v>1191818</v>
      </c>
      <c r="J19" s="342" t="s">
        <v>294</v>
      </c>
      <c r="K19" s="344" t="s">
        <v>294</v>
      </c>
      <c r="N19" s="4"/>
      <c r="O19"/>
      <c r="P19"/>
    </row>
    <row r="20" spans="2:16" s="3" customFormat="1" ht="18.75" customHeight="1">
      <c r="B20" s="91" t="s">
        <v>141</v>
      </c>
      <c r="C20" s="342">
        <v>228244</v>
      </c>
      <c r="D20" s="342" t="s">
        <v>294</v>
      </c>
      <c r="E20" s="344" t="s">
        <v>294</v>
      </c>
      <c r="F20" s="342">
        <v>254458</v>
      </c>
      <c r="G20" s="342" t="s">
        <v>294</v>
      </c>
      <c r="H20" s="344" t="s">
        <v>294</v>
      </c>
      <c r="I20" s="342">
        <v>1171246</v>
      </c>
      <c r="J20" s="342" t="s">
        <v>294</v>
      </c>
      <c r="K20" s="344" t="s">
        <v>294</v>
      </c>
      <c r="N20" s="4"/>
      <c r="O20"/>
      <c r="P20"/>
    </row>
    <row r="21" spans="2:16" s="3" customFormat="1" ht="18.75" customHeight="1">
      <c r="B21" s="91" t="s">
        <v>11</v>
      </c>
      <c r="C21" s="342">
        <v>173183</v>
      </c>
      <c r="D21" s="342" t="s">
        <v>294</v>
      </c>
      <c r="E21" s="344" t="s">
        <v>294</v>
      </c>
      <c r="F21" s="342">
        <v>193719</v>
      </c>
      <c r="G21" s="342" t="s">
        <v>294</v>
      </c>
      <c r="H21" s="344" t="s">
        <v>294</v>
      </c>
      <c r="I21" s="342">
        <v>917775</v>
      </c>
      <c r="J21" s="342" t="s">
        <v>294</v>
      </c>
      <c r="K21" s="344" t="s">
        <v>294</v>
      </c>
      <c r="N21" s="4"/>
      <c r="O21"/>
      <c r="P21"/>
    </row>
    <row r="22" spans="2:16" s="3" customFormat="1" ht="18.75" customHeight="1">
      <c r="B22" s="91" t="s">
        <v>12</v>
      </c>
      <c r="C22" s="342">
        <v>154870</v>
      </c>
      <c r="D22" s="342" t="s">
        <v>294</v>
      </c>
      <c r="E22" s="344" t="s">
        <v>294</v>
      </c>
      <c r="F22" s="342">
        <v>169727</v>
      </c>
      <c r="G22" s="342" t="s">
        <v>294</v>
      </c>
      <c r="H22" s="344" t="s">
        <v>294</v>
      </c>
      <c r="I22" s="342">
        <v>797339</v>
      </c>
      <c r="J22" s="342" t="s">
        <v>294</v>
      </c>
      <c r="K22" s="344" t="s">
        <v>294</v>
      </c>
      <c r="O22"/>
      <c r="P22"/>
    </row>
    <row r="23" spans="2:16" s="3" customFormat="1" ht="9.75" customHeight="1">
      <c r="B23" s="41"/>
      <c r="C23" s="41"/>
      <c r="D23" s="41"/>
      <c r="E23" s="41"/>
      <c r="F23" s="41"/>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36" t="s">
        <v>159</v>
      </c>
      <c r="C26" s="436"/>
      <c r="D26" s="436"/>
      <c r="E26" s="436"/>
      <c r="F26" s="436"/>
      <c r="G26" s="436"/>
      <c r="H26" s="436"/>
      <c r="I26" s="436"/>
      <c r="J26" s="436"/>
      <c r="K26" s="436"/>
      <c r="O26"/>
      <c r="P26"/>
    </row>
    <row r="27" spans="2:16" s="3" customFormat="1" ht="12.75" customHeight="1">
      <c r="B27" s="448" t="s">
        <v>158</v>
      </c>
      <c r="C27" s="448"/>
      <c r="D27" s="448"/>
      <c r="E27" s="448"/>
      <c r="F27" s="448"/>
      <c r="G27" s="448"/>
      <c r="H27" s="448"/>
      <c r="I27" s="448"/>
      <c r="J27" s="448"/>
      <c r="K27" s="448"/>
    </row>
    <row r="28" spans="2:16" s="3" customFormat="1" ht="12.75" customHeight="1">
      <c r="B28" s="436" t="s">
        <v>250</v>
      </c>
      <c r="C28" s="463"/>
      <c r="D28" s="463"/>
      <c r="E28" s="463"/>
      <c r="F28" s="463"/>
      <c r="G28" s="463"/>
      <c r="H28" s="463"/>
      <c r="I28" s="463"/>
      <c r="J28" s="463"/>
      <c r="K28" s="463"/>
    </row>
    <row r="29" spans="2:16" s="3" customFormat="1" ht="12.75" customHeight="1">
      <c r="B29" s="463" t="s">
        <v>251</v>
      </c>
      <c r="C29" s="463"/>
      <c r="D29" s="463"/>
      <c r="E29" s="463"/>
      <c r="F29" s="463"/>
      <c r="G29" s="463"/>
      <c r="H29" s="463"/>
      <c r="I29" s="463"/>
      <c r="J29" s="463"/>
      <c r="K29" s="463"/>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5" spans="4:4" s="3" customFormat="1" ht="11.6"/>
    <row r="47" spans="4:4">
      <c r="D47" s="44"/>
    </row>
    <row r="48" spans="4:4">
      <c r="D48" s="44"/>
    </row>
  </sheetData>
  <mergeCells count="13">
    <mergeCell ref="B26:K26"/>
    <mergeCell ref="B28:K28"/>
    <mergeCell ref="B29:K29"/>
    <mergeCell ref="I7:J7"/>
    <mergeCell ref="B27:K27"/>
    <mergeCell ref="B1:K1"/>
    <mergeCell ref="B2:K2"/>
    <mergeCell ref="B5:B7"/>
    <mergeCell ref="C5:E5"/>
    <mergeCell ref="F5:H5"/>
    <mergeCell ref="I5:K5"/>
    <mergeCell ref="C7:D7"/>
    <mergeCell ref="F7:G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M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J2" sqref="J2"/>
    </sheetView>
  </sheetViews>
  <sheetFormatPr defaultColWidth="9.15234375" defaultRowHeight="12.45"/>
  <cols>
    <col min="1" max="1" width="6.69140625" style="2" customWidth="1"/>
    <col min="2" max="2" width="10.69140625" style="40" customWidth="1"/>
    <col min="3" max="4" width="10.4609375" style="40" customWidth="1"/>
    <col min="5" max="5" width="7.69140625" style="40" customWidth="1"/>
    <col min="6" max="7" width="10.4609375" style="40" customWidth="1"/>
    <col min="8" max="8" width="7.69140625" style="40" customWidth="1"/>
    <col min="9" max="9" width="6.69140625" style="2" customWidth="1"/>
    <col min="10" max="10" width="14.53515625" style="2" bestFit="1" customWidth="1"/>
    <col min="11" max="11" width="9.15234375" style="2"/>
    <col min="12" max="12" width="8.15234375" style="2" customWidth="1"/>
    <col min="13" max="13" width="10" style="2" bestFit="1" customWidth="1"/>
    <col min="14" max="16384" width="9.15234375" style="2"/>
  </cols>
  <sheetData>
    <row r="1" spans="2:13" s="5" customFormat="1" ht="18" customHeight="1">
      <c r="B1" s="433" t="s">
        <v>208</v>
      </c>
      <c r="C1" s="433"/>
      <c r="D1" s="433"/>
      <c r="E1" s="433"/>
      <c r="F1" s="433"/>
      <c r="G1" s="433"/>
      <c r="H1" s="433"/>
      <c r="I1" s="6"/>
    </row>
    <row r="2" spans="2:13" ht="15" customHeight="1">
      <c r="B2" s="465" t="s">
        <v>207</v>
      </c>
      <c r="C2" s="465"/>
      <c r="D2" s="465"/>
      <c r="E2" s="465"/>
      <c r="F2" s="465"/>
      <c r="G2" s="465"/>
      <c r="H2" s="465"/>
      <c r="J2" s="181" t="s">
        <v>300</v>
      </c>
    </row>
    <row r="3" spans="2:13" s="3" customFormat="1" ht="15" customHeight="1">
      <c r="H3" s="7"/>
    </row>
    <row r="4" spans="2:13" s="3" customFormat="1" ht="15" customHeight="1">
      <c r="B4" s="64" t="s">
        <v>80</v>
      </c>
    </row>
    <row r="5" spans="2:13" s="3" customFormat="1" ht="18.75" customHeight="1">
      <c r="B5" s="468" t="s">
        <v>0</v>
      </c>
      <c r="C5" s="469" t="s">
        <v>143</v>
      </c>
      <c r="D5" s="469"/>
      <c r="E5" s="469"/>
      <c r="F5" s="469" t="s">
        <v>144</v>
      </c>
      <c r="G5" s="469"/>
      <c r="H5" s="469"/>
    </row>
    <row r="6" spans="2:13" s="3" customFormat="1" ht="18.75" customHeight="1">
      <c r="B6" s="468"/>
      <c r="C6" s="273" t="s">
        <v>390</v>
      </c>
      <c r="D6" s="273" t="s">
        <v>418</v>
      </c>
      <c r="E6" s="143" t="s">
        <v>249</v>
      </c>
      <c r="F6" s="273" t="s">
        <v>390</v>
      </c>
      <c r="G6" s="273" t="s">
        <v>418</v>
      </c>
      <c r="H6" s="143" t="s">
        <v>249</v>
      </c>
    </row>
    <row r="7" spans="2:13" s="3" customFormat="1" ht="13.5" customHeight="1">
      <c r="B7" s="468"/>
      <c r="C7" s="469" t="s">
        <v>102</v>
      </c>
      <c r="D7" s="469"/>
      <c r="E7" s="143" t="s">
        <v>53</v>
      </c>
      <c r="F7" s="469" t="s">
        <v>102</v>
      </c>
      <c r="G7" s="469"/>
      <c r="H7" s="143" t="s">
        <v>53</v>
      </c>
    </row>
    <row r="8" spans="2:13" s="3" customFormat="1" ht="9.75" customHeight="1">
      <c r="B8" s="41"/>
      <c r="C8" s="41"/>
      <c r="D8" s="41"/>
      <c r="E8" s="105"/>
      <c r="F8" s="105"/>
      <c r="G8" s="105"/>
      <c r="H8" s="105"/>
    </row>
    <row r="9" spans="2:13" s="3" customFormat="1" ht="15" customHeight="1">
      <c r="B9" s="59" t="s">
        <v>133</v>
      </c>
      <c r="C9" s="347">
        <v>887089650</v>
      </c>
      <c r="D9" s="347">
        <v>258228066</v>
      </c>
      <c r="E9" s="346">
        <v>10.499184091585946</v>
      </c>
      <c r="F9" s="347">
        <v>636960605</v>
      </c>
      <c r="G9" s="347">
        <v>183193680</v>
      </c>
      <c r="H9" s="346">
        <v>9.4489753588459457</v>
      </c>
    </row>
    <row r="10" spans="2:13" s="3" customFormat="1" ht="9.75" customHeight="1">
      <c r="B10" s="108"/>
      <c r="C10" s="382"/>
      <c r="D10" s="382"/>
      <c r="E10" s="349"/>
      <c r="F10" s="382"/>
      <c r="G10" s="382"/>
      <c r="H10" s="349"/>
    </row>
    <row r="11" spans="2:13" s="3" customFormat="1" ht="18.75" customHeight="1">
      <c r="B11" s="91" t="s">
        <v>1</v>
      </c>
      <c r="C11" s="348">
        <v>48534338</v>
      </c>
      <c r="D11" s="348">
        <v>53469502</v>
      </c>
      <c r="E11" s="350">
        <v>10.168396651459432</v>
      </c>
      <c r="F11" s="348">
        <v>33891766</v>
      </c>
      <c r="G11" s="348">
        <v>36358978</v>
      </c>
      <c r="H11" s="350">
        <v>7.2796796720477674</v>
      </c>
      <c r="K11" s="4"/>
      <c r="L11"/>
      <c r="M11"/>
    </row>
    <row r="12" spans="2:13" s="8" customFormat="1" ht="18.75" customHeight="1">
      <c r="B12" s="91" t="s">
        <v>2</v>
      </c>
      <c r="C12" s="348">
        <v>48623255</v>
      </c>
      <c r="D12" s="348">
        <v>54757134</v>
      </c>
      <c r="E12" s="350">
        <v>12.615113899717322</v>
      </c>
      <c r="F12" s="348">
        <v>34543781</v>
      </c>
      <c r="G12" s="348">
        <v>38501401</v>
      </c>
      <c r="H12" s="350">
        <v>11.456823443849418</v>
      </c>
      <c r="K12" s="9"/>
      <c r="L12"/>
      <c r="M12"/>
    </row>
    <row r="13" spans="2:13" s="3" customFormat="1" ht="18.75" customHeight="1">
      <c r="B13" s="91" t="s">
        <v>3</v>
      </c>
      <c r="C13" s="348">
        <v>63043506</v>
      </c>
      <c r="D13" s="348">
        <v>69623779</v>
      </c>
      <c r="E13" s="350">
        <v>10.437669821218387</v>
      </c>
      <c r="F13" s="348">
        <v>45087859</v>
      </c>
      <c r="G13" s="348">
        <v>50023343</v>
      </c>
      <c r="H13" s="350">
        <v>10.946370285623907</v>
      </c>
      <c r="K13" s="4"/>
      <c r="L13"/>
      <c r="M13"/>
    </row>
    <row r="14" spans="2:13" s="3" customFormat="1" ht="18.75" customHeight="1">
      <c r="B14" s="91" t="s">
        <v>4</v>
      </c>
      <c r="C14" s="348">
        <v>73491184</v>
      </c>
      <c r="D14" s="348">
        <v>80377651</v>
      </c>
      <c r="E14" s="350">
        <v>9.370466803201861</v>
      </c>
      <c r="F14" s="348">
        <v>53854753</v>
      </c>
      <c r="G14" s="348">
        <v>58309958</v>
      </c>
      <c r="H14" s="350">
        <v>8.272631015502018</v>
      </c>
      <c r="K14" s="4"/>
      <c r="L14"/>
      <c r="M14"/>
    </row>
    <row r="15" spans="2:13" s="3" customFormat="1" ht="18.75" customHeight="1">
      <c r="B15" s="91" t="s">
        <v>136</v>
      </c>
      <c r="C15" s="348">
        <v>83517184</v>
      </c>
      <c r="D15" s="348" t="s">
        <v>294</v>
      </c>
      <c r="E15" s="350" t="s">
        <v>294</v>
      </c>
      <c r="F15" s="348">
        <v>60281783</v>
      </c>
      <c r="G15" s="348" t="s">
        <v>294</v>
      </c>
      <c r="H15" s="350" t="s">
        <v>294</v>
      </c>
      <c r="K15" s="4"/>
      <c r="L15" t="s">
        <v>72</v>
      </c>
      <c r="M15"/>
    </row>
    <row r="16" spans="2:13" s="3" customFormat="1" ht="18.75" customHeight="1">
      <c r="B16" s="91" t="s">
        <v>137</v>
      </c>
      <c r="C16" s="348">
        <v>82289543</v>
      </c>
      <c r="D16" s="348" t="s">
        <v>294</v>
      </c>
      <c r="E16" s="350" t="s">
        <v>294</v>
      </c>
      <c r="F16" s="348">
        <v>58688646</v>
      </c>
      <c r="G16" s="348" t="s">
        <v>294</v>
      </c>
      <c r="H16" s="350" t="s">
        <v>294</v>
      </c>
      <c r="K16" s="4"/>
      <c r="L16"/>
      <c r="M16"/>
    </row>
    <row r="17" spans="2:13" s="3" customFormat="1" ht="18.75" customHeight="1">
      <c r="B17" s="91" t="s">
        <v>7</v>
      </c>
      <c r="C17" s="348">
        <v>96246569</v>
      </c>
      <c r="D17" s="348" t="s">
        <v>294</v>
      </c>
      <c r="E17" s="350" t="s">
        <v>294</v>
      </c>
      <c r="F17" s="348">
        <v>70841431</v>
      </c>
      <c r="G17" s="348" t="s">
        <v>294</v>
      </c>
      <c r="H17" s="350" t="s">
        <v>294</v>
      </c>
      <c r="K17" s="4"/>
      <c r="L17"/>
      <c r="M17"/>
    </row>
    <row r="18" spans="2:13" s="3" customFormat="1" ht="18.75" customHeight="1">
      <c r="B18" s="91" t="s">
        <v>8</v>
      </c>
      <c r="C18" s="348">
        <v>100425579</v>
      </c>
      <c r="D18" s="348" t="s">
        <v>294</v>
      </c>
      <c r="E18" s="350" t="s">
        <v>294</v>
      </c>
      <c r="F18" s="348">
        <v>73570123</v>
      </c>
      <c r="G18" s="348" t="s">
        <v>294</v>
      </c>
      <c r="H18" s="350" t="s">
        <v>294</v>
      </c>
      <c r="K18" s="4"/>
      <c r="L18"/>
      <c r="M18"/>
    </row>
    <row r="19" spans="2:13" s="3" customFormat="1" ht="18.75" customHeight="1">
      <c r="B19" s="91" t="s">
        <v>138</v>
      </c>
      <c r="C19" s="348">
        <v>89403127</v>
      </c>
      <c r="D19" s="348" t="s">
        <v>294</v>
      </c>
      <c r="E19" s="350" t="s">
        <v>294</v>
      </c>
      <c r="F19" s="348">
        <v>65053321</v>
      </c>
      <c r="G19" s="348" t="s">
        <v>294</v>
      </c>
      <c r="H19" s="350" t="s">
        <v>294</v>
      </c>
      <c r="K19" s="4"/>
      <c r="L19"/>
      <c r="M19"/>
    </row>
    <row r="20" spans="2:13" s="3" customFormat="1" ht="18.75" customHeight="1">
      <c r="B20" s="91" t="s">
        <v>141</v>
      </c>
      <c r="C20" s="348">
        <v>81146742</v>
      </c>
      <c r="D20" s="348" t="s">
        <v>294</v>
      </c>
      <c r="E20" s="350" t="s">
        <v>294</v>
      </c>
      <c r="F20" s="348">
        <v>57950496</v>
      </c>
      <c r="G20" s="348" t="s">
        <v>294</v>
      </c>
      <c r="H20" s="350" t="s">
        <v>294</v>
      </c>
      <c r="K20" s="4"/>
      <c r="L20"/>
      <c r="M20"/>
    </row>
    <row r="21" spans="2:13" s="3" customFormat="1" ht="18.75" customHeight="1">
      <c r="B21" s="91" t="s">
        <v>11</v>
      </c>
      <c r="C21" s="348">
        <v>60144876</v>
      </c>
      <c r="D21" s="348" t="s">
        <v>294</v>
      </c>
      <c r="E21" s="350" t="s">
        <v>294</v>
      </c>
      <c r="F21" s="348">
        <v>41730804</v>
      </c>
      <c r="G21" s="348" t="s">
        <v>294</v>
      </c>
      <c r="H21" s="350" t="s">
        <v>294</v>
      </c>
      <c r="K21" s="4"/>
      <c r="L21"/>
      <c r="M21"/>
    </row>
    <row r="22" spans="2:13" s="3" customFormat="1" ht="18.75" customHeight="1">
      <c r="B22" s="91" t="s">
        <v>12</v>
      </c>
      <c r="C22" s="348">
        <v>60223747</v>
      </c>
      <c r="D22" s="348" t="s">
        <v>294</v>
      </c>
      <c r="E22" s="350" t="s">
        <v>294</v>
      </c>
      <c r="F22" s="348">
        <v>41465842</v>
      </c>
      <c r="G22" s="348" t="s">
        <v>294</v>
      </c>
      <c r="H22" s="350" t="s">
        <v>294</v>
      </c>
      <c r="L22"/>
      <c r="M22"/>
    </row>
    <row r="23" spans="2:13" s="3" customFormat="1" ht="9.75" customHeight="1">
      <c r="B23" s="41"/>
      <c r="C23" s="41"/>
      <c r="D23" s="41"/>
      <c r="E23" s="41"/>
      <c r="F23" s="41"/>
      <c r="G23" s="41"/>
      <c r="H23" s="41"/>
      <c r="L23"/>
      <c r="M23"/>
    </row>
    <row r="24" spans="2:13" s="3" customFormat="1" ht="3" customHeight="1">
      <c r="B24" s="127"/>
      <c r="C24" s="127"/>
      <c r="D24" s="127"/>
      <c r="E24" s="127"/>
      <c r="F24" s="127"/>
      <c r="G24" s="127"/>
      <c r="H24" s="127"/>
      <c r="L24"/>
      <c r="M24"/>
    </row>
    <row r="25" spans="2:13" s="3" customFormat="1" ht="6.75" customHeight="1">
      <c r="B25" s="41"/>
      <c r="C25" s="41"/>
      <c r="D25" s="41"/>
      <c r="E25" s="41"/>
      <c r="F25" s="41"/>
      <c r="G25" s="41"/>
      <c r="H25" s="41"/>
      <c r="L25"/>
      <c r="M25"/>
    </row>
    <row r="26" spans="2:13" s="3" customFormat="1" ht="12.75" customHeight="1">
      <c r="B26" s="436" t="s">
        <v>159</v>
      </c>
      <c r="C26" s="436"/>
      <c r="D26" s="436"/>
      <c r="E26" s="436"/>
      <c r="F26" s="436"/>
      <c r="G26" s="436"/>
      <c r="H26" s="436"/>
    </row>
    <row r="27" spans="2:13" s="3" customFormat="1" ht="12.75" customHeight="1">
      <c r="B27" s="448" t="s">
        <v>158</v>
      </c>
      <c r="C27" s="448"/>
      <c r="D27" s="448"/>
      <c r="E27" s="448"/>
      <c r="F27" s="448"/>
      <c r="G27" s="448"/>
      <c r="H27" s="448"/>
    </row>
    <row r="28" spans="2:13" s="3" customFormat="1" ht="22.3" customHeight="1">
      <c r="B28" s="471" t="s">
        <v>252</v>
      </c>
      <c r="C28" s="471"/>
      <c r="D28" s="471"/>
      <c r="E28" s="471"/>
      <c r="F28" s="471"/>
      <c r="G28" s="471"/>
      <c r="H28" s="471"/>
    </row>
    <row r="29" spans="2:13" s="3" customFormat="1" ht="12.75" customHeight="1">
      <c r="B29" s="463" t="s">
        <v>251</v>
      </c>
      <c r="C29" s="463"/>
      <c r="D29" s="463"/>
      <c r="E29" s="463"/>
      <c r="F29" s="463"/>
      <c r="G29" s="463"/>
      <c r="H29" s="463"/>
    </row>
    <row r="30" spans="2:13" s="3" customFormat="1" ht="11.6"/>
    <row r="31" spans="2:13" s="3" customFormat="1" ht="11.6"/>
    <row r="32" spans="2:13"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6" spans="4:4">
      <c r="D46" s="44"/>
    </row>
    <row r="47" spans="4:4">
      <c r="D47" s="44"/>
    </row>
  </sheetData>
  <mergeCells count="11">
    <mergeCell ref="B26:H26"/>
    <mergeCell ref="B28:H28"/>
    <mergeCell ref="B29:H29"/>
    <mergeCell ref="B27:H27"/>
    <mergeCell ref="B1:H1"/>
    <mergeCell ref="B2:H2"/>
    <mergeCell ref="B5:B7"/>
    <mergeCell ref="C5:E5"/>
    <mergeCell ref="F5:H5"/>
    <mergeCell ref="C7:D7"/>
    <mergeCell ref="F7:G7"/>
  </mergeCells>
  <phoneticPr fontId="0" type="noConversion"/>
  <hyperlinks>
    <hyperlink ref="J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8" width="7.4609375" style="40" customWidth="1"/>
    <col min="9" max="9" width="7.69140625" style="40" customWidth="1"/>
    <col min="10" max="10" width="7.84375" style="40" customWidth="1"/>
    <col min="11" max="13" width="7.4609375" style="40" customWidth="1"/>
    <col min="14" max="14" width="6.69140625" style="2" customWidth="1"/>
    <col min="15" max="15" width="14.53515625" style="2" bestFit="1" customWidth="1"/>
    <col min="16" max="16384" width="9.15234375" style="2"/>
  </cols>
  <sheetData>
    <row r="1" spans="2:15" ht="30" customHeight="1">
      <c r="B1" s="472" t="s">
        <v>209</v>
      </c>
      <c r="C1" s="472"/>
      <c r="D1" s="472"/>
      <c r="E1" s="472"/>
      <c r="F1" s="472"/>
      <c r="G1" s="472"/>
      <c r="H1" s="472"/>
      <c r="I1" s="472"/>
      <c r="J1" s="472"/>
      <c r="K1" s="472"/>
      <c r="L1" s="472"/>
      <c r="M1" s="472"/>
    </row>
    <row r="2" spans="2:15" ht="15" customHeight="1">
      <c r="B2" s="465" t="s">
        <v>210</v>
      </c>
      <c r="C2" s="465"/>
      <c r="D2" s="465"/>
      <c r="E2" s="465"/>
      <c r="F2" s="465"/>
      <c r="G2" s="465"/>
      <c r="H2" s="465"/>
      <c r="I2" s="465"/>
      <c r="J2" s="465"/>
      <c r="K2" s="465"/>
      <c r="L2" s="465"/>
      <c r="M2" s="465"/>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187</v>
      </c>
      <c r="G5" s="475"/>
      <c r="H5" s="475"/>
      <c r="I5" s="475" t="s">
        <v>83</v>
      </c>
      <c r="J5" s="475"/>
      <c r="K5" s="475"/>
      <c r="L5" s="474" t="s">
        <v>101</v>
      </c>
      <c r="M5" s="477"/>
    </row>
    <row r="6" spans="2:15" s="3" customFormat="1" ht="30.75" customHeight="1">
      <c r="B6" s="470"/>
      <c r="C6" s="270" t="s">
        <v>433</v>
      </c>
      <c r="D6" s="270" t="s">
        <v>434</v>
      </c>
      <c r="E6" s="190" t="s">
        <v>249</v>
      </c>
      <c r="F6" s="270" t="s">
        <v>433</v>
      </c>
      <c r="G6" s="270" t="s">
        <v>434</v>
      </c>
      <c r="H6" s="190" t="s">
        <v>249</v>
      </c>
      <c r="I6" s="270" t="s">
        <v>433</v>
      </c>
      <c r="J6" s="270" t="s">
        <v>434</v>
      </c>
      <c r="K6" s="190" t="s">
        <v>249</v>
      </c>
      <c r="L6" s="270" t="s">
        <v>433</v>
      </c>
      <c r="M6" s="418" t="s">
        <v>434</v>
      </c>
    </row>
    <row r="7" spans="2:15" s="3" customFormat="1" ht="13.5" customHeight="1">
      <c r="B7" s="455"/>
      <c r="C7" s="478" t="s">
        <v>100</v>
      </c>
      <c r="D7" s="478"/>
      <c r="E7" s="146" t="s">
        <v>53</v>
      </c>
      <c r="F7" s="478" t="s">
        <v>100</v>
      </c>
      <c r="G7" s="478"/>
      <c r="H7" s="146" t="s">
        <v>53</v>
      </c>
      <c r="I7" s="478" t="s">
        <v>100</v>
      </c>
      <c r="J7" s="478"/>
      <c r="K7" s="146" t="s">
        <v>53</v>
      </c>
      <c r="L7" s="455" t="s">
        <v>100</v>
      </c>
      <c r="M7" s="479"/>
      <c r="N7" s="46"/>
    </row>
    <row r="8" spans="2:15" s="3" customFormat="1" ht="6" customHeight="1">
      <c r="B8" s="41"/>
      <c r="C8" s="41"/>
      <c r="D8" s="41"/>
      <c r="E8" s="41"/>
      <c r="F8" s="41"/>
      <c r="G8" s="41"/>
      <c r="H8" s="41"/>
      <c r="I8" s="41"/>
      <c r="J8" s="41"/>
      <c r="K8" s="41"/>
      <c r="L8" s="41"/>
      <c r="M8" s="41"/>
    </row>
    <row r="9" spans="2:15" s="3" customFormat="1" ht="14.15" customHeight="1">
      <c r="B9" s="66" t="s">
        <v>55</v>
      </c>
      <c r="C9" s="392">
        <v>222483</v>
      </c>
      <c r="D9" s="392">
        <v>240005</v>
      </c>
      <c r="E9" s="393">
        <v>7.8756579154362294</v>
      </c>
      <c r="F9" s="392">
        <v>243202</v>
      </c>
      <c r="G9" s="392">
        <v>265246</v>
      </c>
      <c r="H9" s="393">
        <v>9.0640701967911408</v>
      </c>
      <c r="I9" s="392">
        <v>1099645</v>
      </c>
      <c r="J9" s="392">
        <v>1144206</v>
      </c>
      <c r="K9" s="393">
        <v>4.052307790241394</v>
      </c>
      <c r="L9" s="351">
        <v>4.5215294282119389</v>
      </c>
      <c r="M9" s="351">
        <v>4.313754024565875</v>
      </c>
    </row>
    <row r="10" spans="2:15" s="3" customFormat="1" ht="14.15" customHeight="1">
      <c r="B10" s="91" t="s">
        <v>15</v>
      </c>
      <c r="C10" s="394">
        <v>43002</v>
      </c>
      <c r="D10" s="394">
        <v>51107</v>
      </c>
      <c r="E10" s="395">
        <v>18.847960559973952</v>
      </c>
      <c r="F10" s="394">
        <v>45314</v>
      </c>
      <c r="G10" s="394">
        <v>55290</v>
      </c>
      <c r="H10" s="395">
        <v>22.015271218607936</v>
      </c>
      <c r="I10" s="394">
        <v>160709</v>
      </c>
      <c r="J10" s="394">
        <v>193947</v>
      </c>
      <c r="K10" s="395">
        <v>20.682102433591144</v>
      </c>
      <c r="L10" s="304">
        <v>3.5465639758132146</v>
      </c>
      <c r="M10" s="304">
        <v>3.5078133478024958</v>
      </c>
    </row>
    <row r="11" spans="2:15" s="3" customFormat="1" ht="14.15" customHeight="1">
      <c r="B11" s="91" t="s">
        <v>16</v>
      </c>
      <c r="C11" s="394">
        <v>179481</v>
      </c>
      <c r="D11" s="394">
        <v>188898</v>
      </c>
      <c r="E11" s="395">
        <v>5.2467949253681478</v>
      </c>
      <c r="F11" s="394">
        <v>197888</v>
      </c>
      <c r="G11" s="394">
        <v>209956</v>
      </c>
      <c r="H11" s="395">
        <v>6.0983990944372568</v>
      </c>
      <c r="I11" s="394">
        <v>938936</v>
      </c>
      <c r="J11" s="394">
        <v>950259</v>
      </c>
      <c r="K11" s="395">
        <v>1.2059394889534447</v>
      </c>
      <c r="L11" s="304">
        <v>4.7447849288486417</v>
      </c>
      <c r="M11" s="304">
        <v>4.5259911600525822</v>
      </c>
    </row>
    <row r="12" spans="2:15" s="3" customFormat="1" ht="14.15" customHeight="1">
      <c r="B12" s="70" t="s">
        <v>17</v>
      </c>
      <c r="C12" s="394">
        <v>208611</v>
      </c>
      <c r="D12" s="394">
        <v>224369</v>
      </c>
      <c r="E12" s="395">
        <v>7.5537723322355976</v>
      </c>
      <c r="F12" s="394">
        <v>228503</v>
      </c>
      <c r="G12" s="394">
        <v>248711</v>
      </c>
      <c r="H12" s="395">
        <v>8.8436475669903647</v>
      </c>
      <c r="I12" s="394">
        <v>1047097</v>
      </c>
      <c r="J12" s="394">
        <v>1086653</v>
      </c>
      <c r="K12" s="395">
        <v>3.7776824878688497</v>
      </c>
      <c r="L12" s="304">
        <v>4.5824212373579343</v>
      </c>
      <c r="M12" s="304">
        <v>4.3691392821387076</v>
      </c>
    </row>
    <row r="13" spans="2:15" s="3" customFormat="1" ht="14.15" customHeight="1">
      <c r="B13" s="104" t="s">
        <v>302</v>
      </c>
      <c r="C13" s="394">
        <v>170975</v>
      </c>
      <c r="D13" s="394">
        <v>184691</v>
      </c>
      <c r="E13" s="395">
        <v>8.0222254715601728</v>
      </c>
      <c r="F13" s="394">
        <v>185906</v>
      </c>
      <c r="G13" s="394">
        <v>203786</v>
      </c>
      <c r="H13" s="395">
        <v>9.6177638161221157</v>
      </c>
      <c r="I13" s="394">
        <v>831008</v>
      </c>
      <c r="J13" s="394">
        <v>880010</v>
      </c>
      <c r="K13" s="395">
        <v>5.8966941353151725</v>
      </c>
      <c r="L13" s="304">
        <v>4.4700440007315523</v>
      </c>
      <c r="M13" s="304">
        <v>4.3183044958927503</v>
      </c>
    </row>
    <row r="14" spans="2:15" s="3" customFormat="1" ht="14.15" customHeight="1">
      <c r="B14" s="103" t="s">
        <v>15</v>
      </c>
      <c r="C14" s="394">
        <v>43002</v>
      </c>
      <c r="D14" s="394">
        <v>51107</v>
      </c>
      <c r="E14" s="395">
        <v>18.847960559973952</v>
      </c>
      <c r="F14" s="394">
        <v>45314</v>
      </c>
      <c r="G14" s="394">
        <v>55290</v>
      </c>
      <c r="H14" s="395">
        <v>22.015271218607936</v>
      </c>
      <c r="I14" s="394">
        <v>160709</v>
      </c>
      <c r="J14" s="394">
        <v>193947</v>
      </c>
      <c r="K14" s="395">
        <v>20.682102433591144</v>
      </c>
      <c r="L14" s="304">
        <v>3.5465639758132146</v>
      </c>
      <c r="M14" s="304">
        <v>3.5078133478024958</v>
      </c>
    </row>
    <row r="15" spans="2:15" s="3" customFormat="1" ht="14.15" customHeight="1">
      <c r="B15" s="103" t="s">
        <v>18</v>
      </c>
      <c r="C15" s="394">
        <v>34413</v>
      </c>
      <c r="D15" s="394">
        <v>37383</v>
      </c>
      <c r="E15" s="395">
        <v>8.6304594194054562</v>
      </c>
      <c r="F15" s="394">
        <v>39554</v>
      </c>
      <c r="G15" s="394">
        <v>43993</v>
      </c>
      <c r="H15" s="395">
        <v>11.222632350710416</v>
      </c>
      <c r="I15" s="394">
        <v>219186</v>
      </c>
      <c r="J15" s="394">
        <v>228953</v>
      </c>
      <c r="K15" s="395">
        <v>4.4560327758159657</v>
      </c>
      <c r="L15" s="304">
        <v>5.541437022804268</v>
      </c>
      <c r="M15" s="304">
        <v>5.2043052303775603</v>
      </c>
    </row>
    <row r="16" spans="2:15" s="3" customFormat="1" ht="14.15" customHeight="1">
      <c r="B16" s="103" t="s">
        <v>20</v>
      </c>
      <c r="C16" s="394">
        <v>3661</v>
      </c>
      <c r="D16" s="394">
        <v>3473</v>
      </c>
      <c r="E16" s="395">
        <v>-5.1352089593007406</v>
      </c>
      <c r="F16" s="394">
        <v>3944</v>
      </c>
      <c r="G16" s="394">
        <v>3911</v>
      </c>
      <c r="H16" s="395">
        <v>-0.83671399594320572</v>
      </c>
      <c r="I16" s="394">
        <v>18691</v>
      </c>
      <c r="J16" s="394">
        <v>17833</v>
      </c>
      <c r="K16" s="395">
        <v>-4.5904445990048721</v>
      </c>
      <c r="L16" s="304">
        <v>4.7390973630831645</v>
      </c>
      <c r="M16" s="304">
        <v>4.5597034006647919</v>
      </c>
    </row>
    <row r="17" spans="2:13" s="3" customFormat="1" ht="14.15" customHeight="1">
      <c r="B17" s="103" t="s">
        <v>19</v>
      </c>
      <c r="C17" s="394">
        <v>6609</v>
      </c>
      <c r="D17" s="394">
        <v>6666</v>
      </c>
      <c r="E17" s="395">
        <v>0.86246028143441844</v>
      </c>
      <c r="F17" s="394">
        <v>6901</v>
      </c>
      <c r="G17" s="394">
        <v>6940</v>
      </c>
      <c r="H17" s="395">
        <v>0.56513548761050192</v>
      </c>
      <c r="I17" s="394">
        <v>26369</v>
      </c>
      <c r="J17" s="394">
        <v>26854</v>
      </c>
      <c r="K17" s="395">
        <v>1.8392809738708271</v>
      </c>
      <c r="L17" s="304">
        <v>3.8210404289233444</v>
      </c>
      <c r="M17" s="304">
        <v>3.8694524495677234</v>
      </c>
    </row>
    <row r="18" spans="2:13" s="3" customFormat="1" ht="14.15" customHeight="1">
      <c r="B18" s="103" t="s">
        <v>310</v>
      </c>
      <c r="C18" s="394">
        <v>4189</v>
      </c>
      <c r="D18" s="394">
        <v>3651</v>
      </c>
      <c r="E18" s="395">
        <v>-12.843160658868468</v>
      </c>
      <c r="F18" s="394">
        <v>5026</v>
      </c>
      <c r="G18" s="394">
        <v>4639</v>
      </c>
      <c r="H18" s="395">
        <v>-7.6999602069239952</v>
      </c>
      <c r="I18" s="394">
        <v>29366</v>
      </c>
      <c r="J18" s="394">
        <v>25332</v>
      </c>
      <c r="K18" s="395">
        <v>-13.736974732684059</v>
      </c>
      <c r="L18" s="304">
        <v>5.8428173497811384</v>
      </c>
      <c r="M18" s="304">
        <v>5.4606596249191632</v>
      </c>
    </row>
    <row r="19" spans="2:13" s="3" customFormat="1" ht="14.15" customHeight="1">
      <c r="B19" s="103" t="s">
        <v>21</v>
      </c>
      <c r="C19" s="394">
        <v>4523</v>
      </c>
      <c r="D19" s="394">
        <v>4982</v>
      </c>
      <c r="E19" s="395">
        <v>10.148131770948488</v>
      </c>
      <c r="F19" s="394">
        <v>4668</v>
      </c>
      <c r="G19" s="394">
        <v>5614</v>
      </c>
      <c r="H19" s="395">
        <v>20.265638389031704</v>
      </c>
      <c r="I19" s="394">
        <v>18326</v>
      </c>
      <c r="J19" s="394">
        <v>19795</v>
      </c>
      <c r="K19" s="395">
        <v>8.0159336461857578</v>
      </c>
      <c r="L19" s="304">
        <v>3.9258783204798631</v>
      </c>
      <c r="M19" s="304">
        <v>3.5260064125400783</v>
      </c>
    </row>
    <row r="20" spans="2:13" s="3" customFormat="1" ht="14.15" customHeight="1">
      <c r="B20" s="103" t="s">
        <v>75</v>
      </c>
      <c r="C20" s="394">
        <v>326</v>
      </c>
      <c r="D20" s="394">
        <v>320</v>
      </c>
      <c r="E20" s="395">
        <v>-1.8404907975460127</v>
      </c>
      <c r="F20" s="394">
        <v>344</v>
      </c>
      <c r="G20" s="394">
        <v>346</v>
      </c>
      <c r="H20" s="395">
        <v>0.58139534883721034</v>
      </c>
      <c r="I20" s="394">
        <v>1469</v>
      </c>
      <c r="J20" s="394">
        <v>1441</v>
      </c>
      <c r="K20" s="395">
        <v>-1.9060585432266852</v>
      </c>
      <c r="L20" s="304">
        <v>4.2703488372093021</v>
      </c>
      <c r="M20" s="304">
        <v>4.1647398843930636</v>
      </c>
    </row>
    <row r="21" spans="2:13" s="3" customFormat="1" ht="14.15" customHeight="1">
      <c r="B21" s="103" t="s">
        <v>22</v>
      </c>
      <c r="C21" s="394">
        <v>2332</v>
      </c>
      <c r="D21" s="394">
        <v>2573</v>
      </c>
      <c r="E21" s="395">
        <v>10.334476843910799</v>
      </c>
      <c r="F21" s="394">
        <v>2877</v>
      </c>
      <c r="G21" s="394">
        <v>3122</v>
      </c>
      <c r="H21" s="395">
        <v>8.5158150851581524</v>
      </c>
      <c r="I21" s="394">
        <v>18027</v>
      </c>
      <c r="J21" s="394">
        <v>18752</v>
      </c>
      <c r="K21" s="395">
        <v>4.0217451600377263</v>
      </c>
      <c r="L21" s="304">
        <v>6.2659019812304484</v>
      </c>
      <c r="M21" s="304">
        <v>6.0064061499039081</v>
      </c>
    </row>
    <row r="22" spans="2:13" s="3" customFormat="1" ht="14.15" customHeight="1">
      <c r="B22" s="103" t="s">
        <v>23</v>
      </c>
      <c r="C22" s="394">
        <v>27267</v>
      </c>
      <c r="D22" s="394">
        <v>27182</v>
      </c>
      <c r="E22" s="395">
        <v>-0.31173213041405523</v>
      </c>
      <c r="F22" s="394">
        <v>28685</v>
      </c>
      <c r="G22" s="394">
        <v>28430</v>
      </c>
      <c r="H22" s="395">
        <v>-0.88896635872407481</v>
      </c>
      <c r="I22" s="394">
        <v>114209</v>
      </c>
      <c r="J22" s="394">
        <v>115721</v>
      </c>
      <c r="K22" s="395">
        <v>1.3238886602632061</v>
      </c>
      <c r="L22" s="304">
        <v>3.9814885828830398</v>
      </c>
      <c r="M22" s="304">
        <v>4.0703833978192048</v>
      </c>
    </row>
    <row r="23" spans="2:13" s="3" customFormat="1" ht="14.15" customHeight="1">
      <c r="B23" s="103" t="s">
        <v>63</v>
      </c>
      <c r="C23" s="394">
        <v>1619</v>
      </c>
      <c r="D23" s="394">
        <v>1847</v>
      </c>
      <c r="E23" s="395">
        <v>14.082767140209995</v>
      </c>
      <c r="F23" s="394">
        <v>1772</v>
      </c>
      <c r="G23" s="394">
        <v>1993</v>
      </c>
      <c r="H23" s="395">
        <v>12.471783295711059</v>
      </c>
      <c r="I23" s="394">
        <v>8662</v>
      </c>
      <c r="J23" s="394">
        <v>9377</v>
      </c>
      <c r="K23" s="395">
        <v>8.2544447009928348</v>
      </c>
      <c r="L23" s="304">
        <v>4.8882618510158018</v>
      </c>
      <c r="M23" s="304">
        <v>4.7049673858504768</v>
      </c>
    </row>
    <row r="24" spans="2:13" s="3" customFormat="1" ht="14.15" customHeight="1">
      <c r="B24" s="103" t="s">
        <v>24</v>
      </c>
      <c r="C24" s="394">
        <v>2775</v>
      </c>
      <c r="D24" s="394">
        <v>2864</v>
      </c>
      <c r="E24" s="395">
        <v>3.2072072072071967</v>
      </c>
      <c r="F24" s="394">
        <v>3055</v>
      </c>
      <c r="G24" s="394">
        <v>3207</v>
      </c>
      <c r="H24" s="395">
        <v>4.975450081833066</v>
      </c>
      <c r="I24" s="394">
        <v>13499</v>
      </c>
      <c r="J24" s="394">
        <v>13189</v>
      </c>
      <c r="K24" s="395">
        <v>-2.2964664049188843</v>
      </c>
      <c r="L24" s="304">
        <v>4.4186579378068735</v>
      </c>
      <c r="M24" s="304">
        <v>4.1125662613033986</v>
      </c>
    </row>
    <row r="25" spans="2:13" s="3" customFormat="1" ht="14.15" customHeight="1">
      <c r="B25" s="103" t="s">
        <v>25</v>
      </c>
      <c r="C25" s="394">
        <v>3733</v>
      </c>
      <c r="D25" s="394">
        <v>3722</v>
      </c>
      <c r="E25" s="395">
        <v>-0.29466916688990485</v>
      </c>
      <c r="F25" s="394">
        <v>3831</v>
      </c>
      <c r="G25" s="394">
        <v>3873</v>
      </c>
      <c r="H25" s="395">
        <v>1.0963194988253822</v>
      </c>
      <c r="I25" s="394">
        <v>14325</v>
      </c>
      <c r="J25" s="394">
        <v>14045</v>
      </c>
      <c r="K25" s="395">
        <v>-1.9546247818499118</v>
      </c>
      <c r="L25" s="304">
        <v>3.7392325763508221</v>
      </c>
      <c r="M25" s="304">
        <v>3.6263878130648077</v>
      </c>
    </row>
    <row r="26" spans="2:13" s="3" customFormat="1" ht="14.15" customHeight="1">
      <c r="B26" s="103" t="s">
        <v>312</v>
      </c>
      <c r="C26" s="394">
        <v>352</v>
      </c>
      <c r="D26" s="394">
        <v>458</v>
      </c>
      <c r="E26" s="395">
        <v>30.113636363636353</v>
      </c>
      <c r="F26" s="394">
        <v>383</v>
      </c>
      <c r="G26" s="394">
        <v>505</v>
      </c>
      <c r="H26" s="395">
        <v>31.853785900783294</v>
      </c>
      <c r="I26" s="394">
        <v>1566</v>
      </c>
      <c r="J26" s="394">
        <v>2214</v>
      </c>
      <c r="K26" s="395">
        <v>41.37931034482758</v>
      </c>
      <c r="L26" s="304">
        <v>4.0887728459530024</v>
      </c>
      <c r="M26" s="304">
        <v>4.3841584158415845</v>
      </c>
    </row>
    <row r="27" spans="2:13" s="3" customFormat="1" ht="14.15" customHeight="1">
      <c r="B27" s="103" t="s">
        <v>313</v>
      </c>
      <c r="C27" s="394">
        <v>1351</v>
      </c>
      <c r="D27" s="394">
        <v>1402</v>
      </c>
      <c r="E27" s="395">
        <v>3.7749814951887561</v>
      </c>
      <c r="F27" s="394">
        <v>1524</v>
      </c>
      <c r="G27" s="394">
        <v>1615</v>
      </c>
      <c r="H27" s="395">
        <v>5.9711286089238813</v>
      </c>
      <c r="I27" s="394">
        <v>7542</v>
      </c>
      <c r="J27" s="394">
        <v>7891</v>
      </c>
      <c r="K27" s="395">
        <v>4.6274197825510566</v>
      </c>
      <c r="L27" s="304">
        <v>4.9488188976377954</v>
      </c>
      <c r="M27" s="304">
        <v>4.8860681114551081</v>
      </c>
    </row>
    <row r="28" spans="2:13" s="3" customFormat="1" ht="14.15" customHeight="1">
      <c r="B28" s="103" t="s">
        <v>26</v>
      </c>
      <c r="C28" s="394">
        <v>750</v>
      </c>
      <c r="D28" s="394">
        <v>662</v>
      </c>
      <c r="E28" s="395">
        <v>-11.733333333333329</v>
      </c>
      <c r="F28" s="394">
        <v>808</v>
      </c>
      <c r="G28" s="394">
        <v>868</v>
      </c>
      <c r="H28" s="395">
        <v>7.4257425742574323</v>
      </c>
      <c r="I28" s="394">
        <v>4179</v>
      </c>
      <c r="J28" s="394">
        <v>4349</v>
      </c>
      <c r="K28" s="395">
        <v>4.0679588418281787</v>
      </c>
      <c r="L28" s="304">
        <v>5.1720297029702973</v>
      </c>
      <c r="M28" s="304">
        <v>5.0103686635944698</v>
      </c>
    </row>
    <row r="29" spans="2:13" s="3" customFormat="1" ht="14.15" customHeight="1">
      <c r="B29" s="103" t="s">
        <v>54</v>
      </c>
      <c r="C29" s="394">
        <v>10825</v>
      </c>
      <c r="D29" s="394">
        <v>13133</v>
      </c>
      <c r="E29" s="395">
        <v>21.321016166281748</v>
      </c>
      <c r="F29" s="394">
        <v>11508</v>
      </c>
      <c r="G29" s="394">
        <v>13751</v>
      </c>
      <c r="H29" s="395">
        <v>19.49078901633645</v>
      </c>
      <c r="I29" s="394">
        <v>50658</v>
      </c>
      <c r="J29" s="394">
        <v>58311</v>
      </c>
      <c r="K29" s="395">
        <v>15.107189387658426</v>
      </c>
      <c r="L29" s="304">
        <v>4.4019812304483841</v>
      </c>
      <c r="M29" s="304">
        <v>4.2404916006108646</v>
      </c>
    </row>
    <row r="30" spans="2:13" s="3" customFormat="1" ht="14.15" customHeight="1">
      <c r="B30" s="103" t="s">
        <v>64</v>
      </c>
      <c r="C30" s="394">
        <v>11750</v>
      </c>
      <c r="D30" s="394">
        <v>11499</v>
      </c>
      <c r="E30" s="395">
        <v>-2.1361702127659532</v>
      </c>
      <c r="F30" s="394">
        <v>13105</v>
      </c>
      <c r="G30" s="394">
        <v>12791</v>
      </c>
      <c r="H30" s="395">
        <v>-2.3960320488363274</v>
      </c>
      <c r="I30" s="394">
        <v>65896</v>
      </c>
      <c r="J30" s="394">
        <v>62680</v>
      </c>
      <c r="K30" s="395">
        <v>-4.880417627777101</v>
      </c>
      <c r="L30" s="304">
        <v>5.0283098054177797</v>
      </c>
      <c r="M30" s="304">
        <v>4.900320537878196</v>
      </c>
    </row>
    <row r="31" spans="2:13" s="3" customFormat="1" ht="14.15" customHeight="1">
      <c r="B31" s="103" t="s">
        <v>69</v>
      </c>
      <c r="C31" s="394">
        <v>5194</v>
      </c>
      <c r="D31" s="394">
        <v>5113</v>
      </c>
      <c r="E31" s="395">
        <v>-1.559491721216788</v>
      </c>
      <c r="F31" s="394">
        <v>5512</v>
      </c>
      <c r="G31" s="394">
        <v>5519</v>
      </c>
      <c r="H31" s="395">
        <v>0.12699564586358125</v>
      </c>
      <c r="I31" s="394">
        <v>24569</v>
      </c>
      <c r="J31" s="394">
        <v>25306</v>
      </c>
      <c r="K31" s="395">
        <v>2.9997150881191814</v>
      </c>
      <c r="L31" s="304">
        <v>4.457365747460087</v>
      </c>
      <c r="M31" s="304">
        <v>4.5852509512592858</v>
      </c>
    </row>
    <row r="32" spans="2:13" s="3" customFormat="1" ht="14.15" customHeight="1">
      <c r="B32" s="103" t="s">
        <v>68</v>
      </c>
      <c r="C32" s="394">
        <v>1706</v>
      </c>
      <c r="D32" s="394">
        <v>1752</v>
      </c>
      <c r="E32" s="395">
        <v>2.6963657678780839</v>
      </c>
      <c r="F32" s="394">
        <v>1808</v>
      </c>
      <c r="G32" s="394">
        <v>1836</v>
      </c>
      <c r="H32" s="395">
        <v>1.5486725663716783</v>
      </c>
      <c r="I32" s="394">
        <v>8261</v>
      </c>
      <c r="J32" s="394">
        <v>8195</v>
      </c>
      <c r="K32" s="395">
        <v>-0.79893475366178413</v>
      </c>
      <c r="L32" s="304">
        <v>4.5691371681415927</v>
      </c>
      <c r="M32" s="304">
        <v>4.4635076252723316</v>
      </c>
    </row>
    <row r="33" spans="2:13" s="3" customFormat="1" ht="14.15" customHeight="1">
      <c r="B33" s="103" t="s">
        <v>28</v>
      </c>
      <c r="C33" s="394">
        <v>1765</v>
      </c>
      <c r="D33" s="394">
        <v>1811</v>
      </c>
      <c r="E33" s="395">
        <v>2.6062322946175609</v>
      </c>
      <c r="F33" s="394">
        <v>2115</v>
      </c>
      <c r="G33" s="394">
        <v>2235</v>
      </c>
      <c r="H33" s="395">
        <v>5.6737588652482351</v>
      </c>
      <c r="I33" s="394">
        <v>11833</v>
      </c>
      <c r="J33" s="394">
        <v>11962</v>
      </c>
      <c r="K33" s="395">
        <v>1.0901715541282941</v>
      </c>
      <c r="L33" s="304">
        <v>5.5947990543735227</v>
      </c>
      <c r="M33" s="304">
        <v>5.352125279642058</v>
      </c>
    </row>
    <row r="34" spans="2:13" s="3" customFormat="1" ht="14.15" customHeight="1">
      <c r="B34" s="103" t="s">
        <v>299</v>
      </c>
      <c r="C34" s="394">
        <v>2833</v>
      </c>
      <c r="D34" s="394">
        <v>3091</v>
      </c>
      <c r="E34" s="395">
        <v>9.1069537592658012</v>
      </c>
      <c r="F34" s="394">
        <v>3172</v>
      </c>
      <c r="G34" s="394">
        <v>3308</v>
      </c>
      <c r="H34" s="395">
        <v>4.2875157629256089</v>
      </c>
      <c r="I34" s="394">
        <v>13666</v>
      </c>
      <c r="J34" s="394">
        <v>13863</v>
      </c>
      <c r="K34" s="395">
        <v>1.4415337333528511</v>
      </c>
      <c r="L34" s="304">
        <v>4.3083228247162673</v>
      </c>
      <c r="M34" s="304">
        <v>4.1907496977025396</v>
      </c>
    </row>
    <row r="35" spans="2:13" s="3" customFormat="1" ht="14.15" customHeight="1">
      <c r="B35" s="41"/>
      <c r="C35" s="394"/>
      <c r="D35" s="394"/>
      <c r="E35" s="395"/>
      <c r="F35" s="394"/>
      <c r="G35" s="394"/>
      <c r="H35" s="395"/>
      <c r="I35" s="394"/>
      <c r="J35" s="394"/>
      <c r="K35" s="395"/>
      <c r="L35" s="304"/>
      <c r="M35" s="304"/>
    </row>
    <row r="36" spans="2:13" s="3" customFormat="1" ht="14.15" customHeight="1">
      <c r="B36" s="104" t="s">
        <v>29</v>
      </c>
      <c r="C36" s="394">
        <v>37636</v>
      </c>
      <c r="D36" s="394">
        <v>39678</v>
      </c>
      <c r="E36" s="395">
        <v>5.4256562865341751</v>
      </c>
      <c r="F36" s="394">
        <v>42597</v>
      </c>
      <c r="G36" s="394">
        <v>44925</v>
      </c>
      <c r="H36" s="395">
        <v>5.4651736037749199</v>
      </c>
      <c r="I36" s="394">
        <v>216089</v>
      </c>
      <c r="J36" s="394">
        <v>206643</v>
      </c>
      <c r="K36" s="395">
        <v>-4.3713469912859964</v>
      </c>
      <c r="L36" s="304">
        <v>5.0728689813836656</v>
      </c>
      <c r="M36" s="304">
        <v>4.5997328881469119</v>
      </c>
    </row>
    <row r="37" spans="2:13" s="3" customFormat="1" ht="14.15" customHeight="1">
      <c r="B37" s="103" t="s">
        <v>32</v>
      </c>
      <c r="C37" s="394"/>
      <c r="D37" s="394"/>
      <c r="E37" s="395"/>
      <c r="F37" s="394"/>
      <c r="G37" s="394"/>
      <c r="H37" s="395"/>
      <c r="I37" s="394"/>
      <c r="J37" s="394"/>
      <c r="K37" s="395"/>
      <c r="L37" s="304"/>
      <c r="M37" s="304"/>
    </row>
    <row r="38" spans="2:13" s="3" customFormat="1" ht="14.15" customHeight="1">
      <c r="B38" s="103" t="s">
        <v>27</v>
      </c>
      <c r="C38" s="394">
        <v>25807</v>
      </c>
      <c r="D38" s="394">
        <v>27299</v>
      </c>
      <c r="E38" s="395">
        <v>5.7813771457356555</v>
      </c>
      <c r="F38" s="394">
        <v>30074</v>
      </c>
      <c r="G38" s="394">
        <v>31541</v>
      </c>
      <c r="H38" s="395">
        <v>4.8779676797233495</v>
      </c>
      <c r="I38" s="394">
        <v>158483</v>
      </c>
      <c r="J38" s="394">
        <v>149338</v>
      </c>
      <c r="K38" s="395">
        <v>-5.7703349886107702</v>
      </c>
      <c r="L38" s="304">
        <v>5.2697679058322802</v>
      </c>
      <c r="M38" s="304">
        <v>4.7347262293522716</v>
      </c>
    </row>
    <row r="39" spans="2:13" s="3" customFormat="1" ht="14.15" customHeight="1">
      <c r="B39" s="103" t="s">
        <v>30</v>
      </c>
      <c r="C39" s="394">
        <v>1276</v>
      </c>
      <c r="D39" s="394">
        <v>995</v>
      </c>
      <c r="E39" s="395">
        <v>-22.021943573667713</v>
      </c>
      <c r="F39" s="394">
        <v>1400</v>
      </c>
      <c r="G39" s="394">
        <v>1216</v>
      </c>
      <c r="H39" s="395">
        <v>-13.142857142857146</v>
      </c>
      <c r="I39" s="394">
        <v>7832</v>
      </c>
      <c r="J39" s="394">
        <v>6356</v>
      </c>
      <c r="K39" s="395">
        <v>-18.845760980592441</v>
      </c>
      <c r="L39" s="304">
        <v>5.5942857142857143</v>
      </c>
      <c r="M39" s="304">
        <v>5.2269736842105265</v>
      </c>
    </row>
    <row r="40" spans="2:13" s="3" customFormat="1" ht="14.15" customHeight="1">
      <c r="B40" s="103" t="s">
        <v>56</v>
      </c>
      <c r="C40" s="394">
        <v>574</v>
      </c>
      <c r="D40" s="394">
        <v>713</v>
      </c>
      <c r="E40" s="395">
        <v>24.21602787456445</v>
      </c>
      <c r="F40" s="394">
        <v>616</v>
      </c>
      <c r="G40" s="394">
        <v>784</v>
      </c>
      <c r="H40" s="395">
        <v>27.27272727272727</v>
      </c>
      <c r="I40" s="394">
        <v>2167</v>
      </c>
      <c r="J40" s="394">
        <v>2641</v>
      </c>
      <c r="K40" s="395">
        <v>21.873557914167051</v>
      </c>
      <c r="L40" s="304">
        <v>3.5178571428571428</v>
      </c>
      <c r="M40" s="304">
        <v>3.368622448979592</v>
      </c>
    </row>
    <row r="41" spans="2:13" s="3" customFormat="1" ht="14.15" customHeight="1">
      <c r="B41" s="103" t="s">
        <v>275</v>
      </c>
      <c r="C41" s="394">
        <v>6236</v>
      </c>
      <c r="D41" s="394">
        <v>6969</v>
      </c>
      <c r="E41" s="395">
        <v>11.754329698524701</v>
      </c>
      <c r="F41" s="394">
        <v>6572</v>
      </c>
      <c r="G41" s="394">
        <v>7393</v>
      </c>
      <c r="H41" s="395">
        <v>12.492391965916006</v>
      </c>
      <c r="I41" s="394">
        <v>29062</v>
      </c>
      <c r="J41" s="394">
        <v>31293</v>
      </c>
      <c r="K41" s="395">
        <v>7.6766912118918285</v>
      </c>
      <c r="L41" s="304">
        <v>4.4220937309799151</v>
      </c>
      <c r="M41" s="304">
        <v>4.2327877722169616</v>
      </c>
    </row>
    <row r="42" spans="2:13" s="3" customFormat="1" ht="14.15" customHeight="1">
      <c r="B42" s="103"/>
      <c r="C42" s="394"/>
      <c r="D42" s="394"/>
      <c r="E42" s="395"/>
      <c r="F42" s="394"/>
      <c r="G42" s="394"/>
      <c r="H42" s="395"/>
      <c r="I42" s="394"/>
      <c r="J42" s="394"/>
      <c r="K42" s="395"/>
      <c r="L42" s="304"/>
      <c r="M42" s="304"/>
    </row>
    <row r="43" spans="2:13" s="3" customFormat="1" ht="14.15" customHeight="1">
      <c r="B43" s="71" t="s">
        <v>65</v>
      </c>
      <c r="C43" s="394">
        <v>428</v>
      </c>
      <c r="D43" s="394">
        <v>435</v>
      </c>
      <c r="E43" s="395">
        <v>1.6355140186915973</v>
      </c>
      <c r="F43" s="394">
        <v>447</v>
      </c>
      <c r="G43" s="394">
        <v>455</v>
      </c>
      <c r="H43" s="395">
        <v>1.7897091722595126</v>
      </c>
      <c r="I43" s="394">
        <v>1645</v>
      </c>
      <c r="J43" s="394">
        <v>1438</v>
      </c>
      <c r="K43" s="395">
        <v>-12.583586626139819</v>
      </c>
      <c r="L43" s="304">
        <v>3.680089485458613</v>
      </c>
      <c r="M43" s="304">
        <v>3.1604395604395603</v>
      </c>
    </row>
    <row r="44" spans="2:13" s="3" customFormat="1" ht="14.15" customHeight="1">
      <c r="B44" s="71" t="s">
        <v>66</v>
      </c>
      <c r="C44" s="394">
        <v>10284</v>
      </c>
      <c r="D44" s="394">
        <v>12844</v>
      </c>
      <c r="E44" s="395">
        <v>24.893037728510304</v>
      </c>
      <c r="F44" s="394">
        <v>10977</v>
      </c>
      <c r="G44" s="394">
        <v>13599</v>
      </c>
      <c r="H44" s="395">
        <v>23.88630773435365</v>
      </c>
      <c r="I44" s="394">
        <v>39809</v>
      </c>
      <c r="J44" s="394">
        <v>48020</v>
      </c>
      <c r="K44" s="395">
        <v>20.625989097942664</v>
      </c>
      <c r="L44" s="304">
        <v>3.6265828550605814</v>
      </c>
      <c r="M44" s="304">
        <v>3.5311419957349806</v>
      </c>
    </row>
    <row r="45" spans="2:13" s="3" customFormat="1" ht="14.15" customHeight="1">
      <c r="B45" s="103" t="s">
        <v>32</v>
      </c>
      <c r="C45" s="394"/>
      <c r="D45" s="394"/>
      <c r="E45" s="395"/>
      <c r="F45" s="394"/>
      <c r="G45" s="394"/>
      <c r="H45" s="395"/>
      <c r="I45" s="394"/>
      <c r="J45" s="394"/>
      <c r="K45" s="395"/>
      <c r="L45" s="304"/>
      <c r="M45" s="304"/>
    </row>
    <row r="46" spans="2:13" s="3" customFormat="1" ht="14.15" customHeight="1">
      <c r="B46" s="103" t="s">
        <v>76</v>
      </c>
      <c r="C46" s="394">
        <v>906</v>
      </c>
      <c r="D46" s="394">
        <v>874</v>
      </c>
      <c r="E46" s="395">
        <v>-3.5320088300220709</v>
      </c>
      <c r="F46" s="394">
        <v>958</v>
      </c>
      <c r="G46" s="394">
        <v>918</v>
      </c>
      <c r="H46" s="395">
        <v>-4.1753653444676413</v>
      </c>
      <c r="I46" s="394">
        <v>3561</v>
      </c>
      <c r="J46" s="394">
        <v>3264</v>
      </c>
      <c r="K46" s="395">
        <v>-8.3403538331929266</v>
      </c>
      <c r="L46" s="304">
        <v>3.7171189979123174</v>
      </c>
      <c r="M46" s="304">
        <v>3.5555555555555554</v>
      </c>
    </row>
    <row r="47" spans="2:13" s="3" customFormat="1" ht="14.15" customHeight="1">
      <c r="B47" s="103" t="s">
        <v>77</v>
      </c>
      <c r="C47" s="394">
        <v>3184</v>
      </c>
      <c r="D47" s="394">
        <v>4009</v>
      </c>
      <c r="E47" s="395">
        <v>25.910804020100507</v>
      </c>
      <c r="F47" s="394">
        <v>3409</v>
      </c>
      <c r="G47" s="394">
        <v>4213</v>
      </c>
      <c r="H47" s="395">
        <v>23.584628923437954</v>
      </c>
      <c r="I47" s="394">
        <v>13330</v>
      </c>
      <c r="J47" s="394">
        <v>16259</v>
      </c>
      <c r="K47" s="395">
        <v>21.972993248312079</v>
      </c>
      <c r="L47" s="304">
        <v>3.9102376063361688</v>
      </c>
      <c r="M47" s="304">
        <v>3.859245193448849</v>
      </c>
    </row>
    <row r="48" spans="2:13" s="3" customFormat="1" ht="14.15" customHeight="1">
      <c r="B48" s="103" t="s">
        <v>79</v>
      </c>
      <c r="C48" s="394">
        <v>5677</v>
      </c>
      <c r="D48" s="394">
        <v>7496</v>
      </c>
      <c r="E48" s="395">
        <v>32.04157125242206</v>
      </c>
      <c r="F48" s="394">
        <v>6056</v>
      </c>
      <c r="G48" s="394">
        <v>7974</v>
      </c>
      <c r="H48" s="395">
        <v>31.671070013210034</v>
      </c>
      <c r="I48" s="394">
        <v>20984</v>
      </c>
      <c r="J48" s="394">
        <v>26831</v>
      </c>
      <c r="K48" s="395">
        <v>27.864086923370191</v>
      </c>
      <c r="L48" s="304">
        <v>3.4649933949801848</v>
      </c>
      <c r="M48" s="304">
        <v>3.3648106345623274</v>
      </c>
    </row>
    <row r="49" spans="2:14" s="3" customFormat="1" ht="14.15" customHeight="1">
      <c r="B49" s="71" t="s">
        <v>67</v>
      </c>
      <c r="C49" s="394">
        <v>2574</v>
      </c>
      <c r="D49" s="394">
        <v>1703</v>
      </c>
      <c r="E49" s="395">
        <v>-33.838383838383834</v>
      </c>
      <c r="F49" s="394">
        <v>2661</v>
      </c>
      <c r="G49" s="394">
        <v>1811</v>
      </c>
      <c r="H49" s="395">
        <v>-31.942878617061254</v>
      </c>
      <c r="I49" s="394">
        <v>8911</v>
      </c>
      <c r="J49" s="394">
        <v>5862</v>
      </c>
      <c r="K49" s="395">
        <v>-34.216137358321177</v>
      </c>
      <c r="L49" s="304">
        <v>3.3487410747839159</v>
      </c>
      <c r="M49" s="304">
        <v>3.236885698509111</v>
      </c>
    </row>
    <row r="50" spans="2:14" s="3" customFormat="1" ht="14.15" customHeight="1">
      <c r="B50" s="71" t="s">
        <v>274</v>
      </c>
      <c r="C50" s="394">
        <v>586</v>
      </c>
      <c r="D50" s="394">
        <v>654</v>
      </c>
      <c r="E50" s="395">
        <v>11.604095563139927</v>
      </c>
      <c r="F50" s="394">
        <v>614</v>
      </c>
      <c r="G50" s="394">
        <v>670</v>
      </c>
      <c r="H50" s="395">
        <v>9.1205211726384405</v>
      </c>
      <c r="I50" s="394">
        <v>2183</v>
      </c>
      <c r="J50" s="394">
        <v>2233</v>
      </c>
      <c r="K50" s="395">
        <v>2.2904260192395887</v>
      </c>
      <c r="L50" s="304">
        <v>3.5553745928338762</v>
      </c>
      <c r="M50" s="304">
        <v>3.3328358208955224</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36" t="s">
        <v>159</v>
      </c>
      <c r="C54" s="436"/>
      <c r="D54" s="436"/>
      <c r="E54" s="436"/>
      <c r="F54" s="436"/>
      <c r="G54" s="436"/>
      <c r="H54" s="436"/>
      <c r="I54" s="436"/>
      <c r="J54" s="436"/>
      <c r="K54" s="436"/>
      <c r="L54" s="436"/>
      <c r="M54" s="436"/>
    </row>
    <row r="55" spans="2:14">
      <c r="B55" s="448" t="s">
        <v>305</v>
      </c>
      <c r="C55" s="448"/>
      <c r="D55" s="448"/>
      <c r="E55" s="448"/>
      <c r="F55" s="448"/>
      <c r="G55" s="448"/>
      <c r="H55" s="448"/>
      <c r="I55" s="448"/>
      <c r="J55" s="448"/>
      <c r="K55" s="448"/>
      <c r="L55" s="448"/>
      <c r="M55" s="448"/>
    </row>
    <row r="56" spans="2:14">
      <c r="B56" s="476"/>
      <c r="C56" s="476"/>
      <c r="D56" s="476"/>
      <c r="E56" s="476"/>
      <c r="F56" s="476"/>
      <c r="G56" s="476"/>
      <c r="H56" s="476"/>
      <c r="I56" s="476"/>
      <c r="J56" s="476"/>
      <c r="K56" s="476"/>
      <c r="L56" s="476"/>
      <c r="M56" s="476"/>
    </row>
    <row r="57" spans="2:14" ht="12.9">
      <c r="C57" s="473"/>
      <c r="D57" s="473"/>
      <c r="E57" s="473"/>
      <c r="F57" s="473"/>
      <c r="G57" s="473"/>
      <c r="H57" s="473"/>
      <c r="I57" s="473"/>
      <c r="J57" s="473"/>
      <c r="K57" s="473"/>
      <c r="L57" s="473"/>
      <c r="M57" s="473"/>
      <c r="N57" s="473"/>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89"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4" width="10" style="40" customWidth="1"/>
    <col min="5" max="5" width="7.4609375" style="40" customWidth="1"/>
    <col min="6" max="7" width="10" style="40" customWidth="1"/>
    <col min="8" max="8" width="7.4609375" style="40" customWidth="1"/>
    <col min="9" max="10" width="10" style="40" customWidth="1"/>
    <col min="11" max="11" width="7.4609375" style="40" customWidth="1"/>
    <col min="12" max="13" width="8.4609375" style="40" customWidth="1"/>
    <col min="14" max="14" width="6.69140625" style="2" customWidth="1"/>
    <col min="15" max="15" width="14.53515625" style="2" bestFit="1" customWidth="1"/>
    <col min="16" max="16384" width="9.15234375" style="2"/>
  </cols>
  <sheetData>
    <row r="1" spans="2:15" ht="30" customHeight="1">
      <c r="B1" s="480" t="s">
        <v>393</v>
      </c>
      <c r="C1" s="472"/>
      <c r="D1" s="472"/>
      <c r="E1" s="472"/>
      <c r="F1" s="472"/>
      <c r="G1" s="472"/>
      <c r="H1" s="472"/>
      <c r="I1" s="472"/>
      <c r="J1" s="472"/>
      <c r="K1" s="472"/>
      <c r="L1" s="472"/>
      <c r="M1" s="472"/>
    </row>
    <row r="2" spans="2:15" ht="15" customHeight="1">
      <c r="B2" s="481" t="s">
        <v>410</v>
      </c>
      <c r="C2" s="481"/>
      <c r="D2" s="481"/>
      <c r="E2" s="481"/>
      <c r="F2" s="481"/>
      <c r="G2" s="481"/>
      <c r="H2" s="481"/>
      <c r="I2" s="481"/>
      <c r="J2" s="481"/>
      <c r="K2" s="481"/>
      <c r="L2" s="481"/>
      <c r="M2" s="481"/>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187</v>
      </c>
      <c r="G5" s="475"/>
      <c r="H5" s="475"/>
      <c r="I5" s="475" t="s">
        <v>83</v>
      </c>
      <c r="J5" s="475"/>
      <c r="K5" s="475"/>
      <c r="L5" s="474" t="s">
        <v>101</v>
      </c>
      <c r="M5" s="477"/>
    </row>
    <row r="6" spans="2:15" s="3" customFormat="1" ht="26.25" customHeight="1">
      <c r="B6" s="470"/>
      <c r="C6" s="270" t="s">
        <v>435</v>
      </c>
      <c r="D6" s="270" t="s">
        <v>436</v>
      </c>
      <c r="E6" s="190" t="s">
        <v>249</v>
      </c>
      <c r="F6" s="270" t="s">
        <v>435</v>
      </c>
      <c r="G6" s="270" t="s">
        <v>436</v>
      </c>
      <c r="H6" s="190" t="s">
        <v>249</v>
      </c>
      <c r="I6" s="270" t="s">
        <v>435</v>
      </c>
      <c r="J6" s="270" t="s">
        <v>436</v>
      </c>
      <c r="K6" s="190" t="s">
        <v>249</v>
      </c>
      <c r="L6" s="270" t="s">
        <v>435</v>
      </c>
      <c r="M6" s="418" t="s">
        <v>436</v>
      </c>
    </row>
    <row r="7" spans="2:15" s="3" customFormat="1" ht="13.5" customHeight="1">
      <c r="B7" s="455"/>
      <c r="C7" s="478" t="s">
        <v>100</v>
      </c>
      <c r="D7" s="478"/>
      <c r="E7" s="146" t="s">
        <v>53</v>
      </c>
      <c r="F7" s="478" t="s">
        <v>100</v>
      </c>
      <c r="G7" s="478"/>
      <c r="H7" s="146" t="s">
        <v>53</v>
      </c>
      <c r="I7" s="478" t="s">
        <v>100</v>
      </c>
      <c r="J7" s="478"/>
      <c r="K7" s="146" t="s">
        <v>53</v>
      </c>
      <c r="L7" s="455" t="s">
        <v>100</v>
      </c>
      <c r="M7" s="479"/>
      <c r="N7" s="46"/>
    </row>
    <row r="8" spans="2:15" s="3" customFormat="1" ht="6" customHeight="1">
      <c r="B8" s="41"/>
      <c r="C8" s="41"/>
      <c r="D8" s="41"/>
      <c r="E8" s="41"/>
      <c r="F8" s="41"/>
      <c r="G8" s="41"/>
      <c r="H8" s="41"/>
      <c r="I8" s="41"/>
      <c r="J8" s="41"/>
      <c r="K8" s="41"/>
      <c r="L8" s="41"/>
      <c r="M8" s="41"/>
    </row>
    <row r="9" spans="2:15" s="3" customFormat="1" ht="14.15" customHeight="1">
      <c r="B9" s="66" t="s">
        <v>55</v>
      </c>
      <c r="C9" s="392">
        <v>697032</v>
      </c>
      <c r="D9" s="392">
        <v>759377</v>
      </c>
      <c r="E9" s="393">
        <v>8.9443526265652107</v>
      </c>
      <c r="F9" s="392">
        <v>780485</v>
      </c>
      <c r="G9" s="392">
        <v>850918</v>
      </c>
      <c r="H9" s="393">
        <v>9.0242605559363689</v>
      </c>
      <c r="I9" s="392">
        <v>3684064</v>
      </c>
      <c r="J9" s="392">
        <v>3795674</v>
      </c>
      <c r="K9" s="393">
        <v>3.0295347746401857</v>
      </c>
      <c r="L9" s="351">
        <v>4.7202239633048677</v>
      </c>
      <c r="M9" s="351">
        <v>4.4606812877386544</v>
      </c>
    </row>
    <row r="10" spans="2:15" s="3" customFormat="1" ht="14.15" customHeight="1">
      <c r="B10" s="91" t="s">
        <v>15</v>
      </c>
      <c r="C10" s="394">
        <v>144317</v>
      </c>
      <c r="D10" s="394">
        <v>162710</v>
      </c>
      <c r="E10" s="395">
        <v>12.744860272871517</v>
      </c>
      <c r="F10" s="394">
        <v>158549</v>
      </c>
      <c r="G10" s="394">
        <v>178443</v>
      </c>
      <c r="H10" s="395">
        <v>12.547540507981768</v>
      </c>
      <c r="I10" s="394">
        <v>518082</v>
      </c>
      <c r="J10" s="394">
        <v>601788</v>
      </c>
      <c r="K10" s="395">
        <v>16.156901803189449</v>
      </c>
      <c r="L10" s="304">
        <v>3.2676459643391</v>
      </c>
      <c r="M10" s="304">
        <v>3.3724382575948622</v>
      </c>
    </row>
    <row r="11" spans="2:15" s="3" customFormat="1" ht="14.15" customHeight="1">
      <c r="B11" s="91" t="s">
        <v>16</v>
      </c>
      <c r="C11" s="394">
        <v>552715</v>
      </c>
      <c r="D11" s="394">
        <v>596667</v>
      </c>
      <c r="E11" s="395">
        <v>7.9520186714672203</v>
      </c>
      <c r="F11" s="394">
        <v>621936</v>
      </c>
      <c r="G11" s="394">
        <v>672475</v>
      </c>
      <c r="H11" s="395">
        <v>8.1260772812636652</v>
      </c>
      <c r="I11" s="394">
        <v>3165982</v>
      </c>
      <c r="J11" s="394">
        <v>3193886</v>
      </c>
      <c r="K11" s="395">
        <v>0.88136950873378694</v>
      </c>
      <c r="L11" s="304">
        <v>5.0905269995626563</v>
      </c>
      <c r="M11" s="304">
        <v>4.7494494219115948</v>
      </c>
    </row>
    <row r="12" spans="2:15" s="3" customFormat="1" ht="14.15" customHeight="1">
      <c r="B12" s="70" t="s">
        <v>17</v>
      </c>
      <c r="C12" s="394">
        <v>655246</v>
      </c>
      <c r="D12" s="394">
        <v>712478</v>
      </c>
      <c r="E12" s="395">
        <v>8.7344295119695445</v>
      </c>
      <c r="F12" s="394">
        <v>735505</v>
      </c>
      <c r="G12" s="394">
        <v>800422</v>
      </c>
      <c r="H12" s="395">
        <v>8.8261806513891816</v>
      </c>
      <c r="I12" s="394">
        <v>3511638</v>
      </c>
      <c r="J12" s="394">
        <v>3608754</v>
      </c>
      <c r="K12" s="395">
        <v>2.7655470182291086</v>
      </c>
      <c r="L12" s="304">
        <v>4.7744583653408199</v>
      </c>
      <c r="M12" s="304">
        <v>4.5085642323674264</v>
      </c>
    </row>
    <row r="13" spans="2:15" s="3" customFormat="1" ht="14.15" customHeight="1">
      <c r="B13" s="104" t="s">
        <v>302</v>
      </c>
      <c r="C13" s="394">
        <v>525349</v>
      </c>
      <c r="D13" s="394">
        <v>571717</v>
      </c>
      <c r="E13" s="395">
        <v>8.8261327231992546</v>
      </c>
      <c r="F13" s="394">
        <v>584602</v>
      </c>
      <c r="G13" s="394">
        <v>638400</v>
      </c>
      <c r="H13" s="395">
        <v>9.2025001625037248</v>
      </c>
      <c r="I13" s="394">
        <v>2669070</v>
      </c>
      <c r="J13" s="394">
        <v>2798519</v>
      </c>
      <c r="K13" s="395">
        <v>4.8499664677209564</v>
      </c>
      <c r="L13" s="304">
        <v>4.5656190023297905</v>
      </c>
      <c r="M13" s="304">
        <v>4.3836450501253132</v>
      </c>
    </row>
    <row r="14" spans="2:15" s="3" customFormat="1" ht="14.15" customHeight="1">
      <c r="B14" s="103" t="s">
        <v>15</v>
      </c>
      <c r="C14" s="394">
        <v>144317</v>
      </c>
      <c r="D14" s="394">
        <v>162710</v>
      </c>
      <c r="E14" s="395">
        <v>12.744860272871517</v>
      </c>
      <c r="F14" s="394">
        <v>158549</v>
      </c>
      <c r="G14" s="394">
        <v>178443</v>
      </c>
      <c r="H14" s="395">
        <v>12.547540507981768</v>
      </c>
      <c r="I14" s="394">
        <v>518082</v>
      </c>
      <c r="J14" s="394">
        <v>601788</v>
      </c>
      <c r="K14" s="395">
        <v>16.156901803189449</v>
      </c>
      <c r="L14" s="304">
        <v>3.2676459643391</v>
      </c>
      <c r="M14" s="304">
        <v>3.3724382575948622</v>
      </c>
    </row>
    <row r="15" spans="2:15" s="3" customFormat="1" ht="14.15" customHeight="1">
      <c r="B15" s="103" t="s">
        <v>18</v>
      </c>
      <c r="C15" s="394">
        <v>112168</v>
      </c>
      <c r="D15" s="394">
        <v>124689</v>
      </c>
      <c r="E15" s="395">
        <v>11.162720205406185</v>
      </c>
      <c r="F15" s="394">
        <v>130705</v>
      </c>
      <c r="G15" s="394">
        <v>145344</v>
      </c>
      <c r="H15" s="395">
        <v>11.200030603266908</v>
      </c>
      <c r="I15" s="394">
        <v>761426</v>
      </c>
      <c r="J15" s="394">
        <v>786991</v>
      </c>
      <c r="K15" s="395">
        <v>3.3575160291348105</v>
      </c>
      <c r="L15" s="304">
        <v>5.8255307754102752</v>
      </c>
      <c r="M15" s="304">
        <v>5.4146782804931748</v>
      </c>
    </row>
    <row r="16" spans="2:15" s="3" customFormat="1" ht="14.15" customHeight="1">
      <c r="B16" s="103" t="s">
        <v>20</v>
      </c>
      <c r="C16" s="394">
        <v>8431</v>
      </c>
      <c r="D16" s="394">
        <v>9562</v>
      </c>
      <c r="E16" s="395">
        <v>13.414778792551306</v>
      </c>
      <c r="F16" s="394">
        <v>9281</v>
      </c>
      <c r="G16" s="394">
        <v>10717</v>
      </c>
      <c r="H16" s="395">
        <v>15.472470638939772</v>
      </c>
      <c r="I16" s="394">
        <v>45124</v>
      </c>
      <c r="J16" s="394">
        <v>50061</v>
      </c>
      <c r="K16" s="395">
        <v>10.940962680613421</v>
      </c>
      <c r="L16" s="304">
        <v>4.8619760801637755</v>
      </c>
      <c r="M16" s="304">
        <v>4.6711766352524027</v>
      </c>
    </row>
    <row r="17" spans="2:13" s="3" customFormat="1" ht="14.15" customHeight="1">
      <c r="B17" s="103" t="s">
        <v>19</v>
      </c>
      <c r="C17" s="394">
        <v>13189</v>
      </c>
      <c r="D17" s="394">
        <v>14739</v>
      </c>
      <c r="E17" s="395">
        <v>11.752217757221928</v>
      </c>
      <c r="F17" s="394">
        <v>14098</v>
      </c>
      <c r="G17" s="394">
        <v>15789</v>
      </c>
      <c r="H17" s="395">
        <v>11.994609164420478</v>
      </c>
      <c r="I17" s="394">
        <v>54055</v>
      </c>
      <c r="J17" s="394">
        <v>60244</v>
      </c>
      <c r="K17" s="395">
        <v>11.449449634631392</v>
      </c>
      <c r="L17" s="304">
        <v>3.8342318059299192</v>
      </c>
      <c r="M17" s="304">
        <v>3.8155678003673446</v>
      </c>
    </row>
    <row r="18" spans="2:13" s="3" customFormat="1" ht="14.15" customHeight="1">
      <c r="B18" s="103" t="s">
        <v>310</v>
      </c>
      <c r="C18" s="394">
        <v>18213</v>
      </c>
      <c r="D18" s="394">
        <v>16818</v>
      </c>
      <c r="E18" s="395">
        <v>-7.6593641904134424</v>
      </c>
      <c r="F18" s="394">
        <v>21289</v>
      </c>
      <c r="G18" s="394">
        <v>20011</v>
      </c>
      <c r="H18" s="395">
        <v>-6.0031001925877181</v>
      </c>
      <c r="I18" s="394">
        <v>124874</v>
      </c>
      <c r="J18" s="394">
        <v>108822</v>
      </c>
      <c r="K18" s="395">
        <v>-12.854557393853005</v>
      </c>
      <c r="L18" s="304">
        <v>5.8656583211987412</v>
      </c>
      <c r="M18" s="304">
        <v>5.4381090400279843</v>
      </c>
    </row>
    <row r="19" spans="2:13" s="3" customFormat="1" ht="14.15" customHeight="1">
      <c r="B19" s="103" t="s">
        <v>21</v>
      </c>
      <c r="C19" s="394">
        <v>11668</v>
      </c>
      <c r="D19" s="394">
        <v>14496</v>
      </c>
      <c r="E19" s="395">
        <v>24.237230030853606</v>
      </c>
      <c r="F19" s="394">
        <v>12316</v>
      </c>
      <c r="G19" s="394">
        <v>15720</v>
      </c>
      <c r="H19" s="395">
        <v>27.638843780448209</v>
      </c>
      <c r="I19" s="394">
        <v>45432</v>
      </c>
      <c r="J19" s="394">
        <v>54886</v>
      </c>
      <c r="K19" s="395">
        <v>20.809121324176783</v>
      </c>
      <c r="L19" s="304">
        <v>3.6888600194868464</v>
      </c>
      <c r="M19" s="304">
        <v>3.4914758269720103</v>
      </c>
    </row>
    <row r="20" spans="2:13" s="3" customFormat="1" ht="14.15" customHeight="1">
      <c r="B20" s="103" t="s">
        <v>75</v>
      </c>
      <c r="C20" s="394">
        <v>1255</v>
      </c>
      <c r="D20" s="394">
        <v>2568</v>
      </c>
      <c r="E20" s="395">
        <v>104.62151394422312</v>
      </c>
      <c r="F20" s="394">
        <v>1360</v>
      </c>
      <c r="G20" s="394">
        <v>2768</v>
      </c>
      <c r="H20" s="395">
        <v>103.52941176470587</v>
      </c>
      <c r="I20" s="394">
        <v>6193</v>
      </c>
      <c r="J20" s="394">
        <v>12660</v>
      </c>
      <c r="K20" s="395">
        <v>104.42435007266266</v>
      </c>
      <c r="L20" s="304">
        <v>4.5536764705882353</v>
      </c>
      <c r="M20" s="304">
        <v>4.5736994219653182</v>
      </c>
    </row>
    <row r="21" spans="2:13" s="3" customFormat="1" ht="14.15" customHeight="1">
      <c r="B21" s="103" t="s">
        <v>22</v>
      </c>
      <c r="C21" s="394">
        <v>10276</v>
      </c>
      <c r="D21" s="394">
        <v>10981</v>
      </c>
      <c r="E21" s="395">
        <v>6.8606461658232698</v>
      </c>
      <c r="F21" s="394">
        <v>12664</v>
      </c>
      <c r="G21" s="394">
        <v>13503</v>
      </c>
      <c r="H21" s="395">
        <v>6.6250789639924257</v>
      </c>
      <c r="I21" s="394">
        <v>81406</v>
      </c>
      <c r="J21" s="394">
        <v>79463</v>
      </c>
      <c r="K21" s="395">
        <v>-2.3868019556298026</v>
      </c>
      <c r="L21" s="304">
        <v>6.4281427668982944</v>
      </c>
      <c r="M21" s="304">
        <v>5.8848404058357406</v>
      </c>
    </row>
    <row r="22" spans="2:13" s="3" customFormat="1" ht="14.15" customHeight="1">
      <c r="B22" s="103" t="s">
        <v>23</v>
      </c>
      <c r="C22" s="394">
        <v>56093</v>
      </c>
      <c r="D22" s="394">
        <v>54057</v>
      </c>
      <c r="E22" s="395">
        <v>-3.6296864136345031</v>
      </c>
      <c r="F22" s="394">
        <v>59370</v>
      </c>
      <c r="G22" s="394">
        <v>57440</v>
      </c>
      <c r="H22" s="395">
        <v>-3.2508000673740933</v>
      </c>
      <c r="I22" s="394">
        <v>237001</v>
      </c>
      <c r="J22" s="394">
        <v>229304</v>
      </c>
      <c r="K22" s="395">
        <v>-3.247665621664042</v>
      </c>
      <c r="L22" s="304">
        <v>3.9919319521643928</v>
      </c>
      <c r="M22" s="304">
        <v>3.9920612813370475</v>
      </c>
    </row>
    <row r="23" spans="2:13" s="3" customFormat="1" ht="14.15" customHeight="1">
      <c r="B23" s="103" t="s">
        <v>63</v>
      </c>
      <c r="C23" s="394">
        <v>6269</v>
      </c>
      <c r="D23" s="394">
        <v>7668</v>
      </c>
      <c r="E23" s="395">
        <v>22.31615887701388</v>
      </c>
      <c r="F23" s="394">
        <v>6728</v>
      </c>
      <c r="G23" s="394">
        <v>8410</v>
      </c>
      <c r="H23" s="395">
        <v>25</v>
      </c>
      <c r="I23" s="394">
        <v>31827</v>
      </c>
      <c r="J23" s="394">
        <v>37617</v>
      </c>
      <c r="K23" s="395">
        <v>18.192101046281461</v>
      </c>
      <c r="L23" s="304">
        <v>4.7305291319857314</v>
      </c>
      <c r="M23" s="304">
        <v>4.4728894173602853</v>
      </c>
    </row>
    <row r="24" spans="2:13" s="3" customFormat="1" ht="14.15" customHeight="1">
      <c r="B24" s="103" t="s">
        <v>24</v>
      </c>
      <c r="C24" s="394">
        <v>6745</v>
      </c>
      <c r="D24" s="394">
        <v>10766</v>
      </c>
      <c r="E24" s="395">
        <v>59.614529280948858</v>
      </c>
      <c r="F24" s="394">
        <v>7568</v>
      </c>
      <c r="G24" s="394">
        <v>12069</v>
      </c>
      <c r="H24" s="395">
        <v>59.474101479915433</v>
      </c>
      <c r="I24" s="394">
        <v>35618</v>
      </c>
      <c r="J24" s="394">
        <v>49919</v>
      </c>
      <c r="K24" s="395">
        <v>40.151047223314066</v>
      </c>
      <c r="L24" s="304">
        <v>4.7063953488372094</v>
      </c>
      <c r="M24" s="304">
        <v>4.1361338967602954</v>
      </c>
    </row>
    <row r="25" spans="2:13" s="3" customFormat="1" ht="14.15" customHeight="1">
      <c r="B25" s="103" t="s">
        <v>25</v>
      </c>
      <c r="C25" s="394">
        <v>8484</v>
      </c>
      <c r="D25" s="394">
        <v>8986</v>
      </c>
      <c r="E25" s="395">
        <v>5.9170202734559085</v>
      </c>
      <c r="F25" s="394">
        <v>8899</v>
      </c>
      <c r="G25" s="394">
        <v>9545</v>
      </c>
      <c r="H25" s="395">
        <v>7.2592426115293929</v>
      </c>
      <c r="I25" s="394">
        <v>32750</v>
      </c>
      <c r="J25" s="394">
        <v>34413</v>
      </c>
      <c r="K25" s="395">
        <v>5.0778625954198464</v>
      </c>
      <c r="L25" s="304">
        <v>3.6801887852567705</v>
      </c>
      <c r="M25" s="304">
        <v>3.6053431115767416</v>
      </c>
    </row>
    <row r="26" spans="2:13" s="3" customFormat="1" ht="14.15" customHeight="1">
      <c r="B26" s="103" t="s">
        <v>312</v>
      </c>
      <c r="C26" s="394">
        <v>3288</v>
      </c>
      <c r="D26" s="394">
        <v>3546</v>
      </c>
      <c r="E26" s="395">
        <v>7.8467153284671465</v>
      </c>
      <c r="F26" s="394">
        <v>3604</v>
      </c>
      <c r="G26" s="394">
        <v>3909</v>
      </c>
      <c r="H26" s="395">
        <v>8.462819089900119</v>
      </c>
      <c r="I26" s="394">
        <v>14928</v>
      </c>
      <c r="J26" s="394">
        <v>16055</v>
      </c>
      <c r="K26" s="395">
        <v>7.5495712754555244</v>
      </c>
      <c r="L26" s="304">
        <v>4.1420643729189788</v>
      </c>
      <c r="M26" s="304">
        <v>4.1071885392683551</v>
      </c>
    </row>
    <row r="27" spans="2:13" s="3" customFormat="1" ht="14.15" customHeight="1">
      <c r="B27" s="103" t="s">
        <v>313</v>
      </c>
      <c r="C27" s="394">
        <v>4474</v>
      </c>
      <c r="D27" s="394">
        <v>4529</v>
      </c>
      <c r="E27" s="395">
        <v>1.2293249888243096</v>
      </c>
      <c r="F27" s="394">
        <v>4956</v>
      </c>
      <c r="G27" s="394">
        <v>5070</v>
      </c>
      <c r="H27" s="395">
        <v>2.300242130750596</v>
      </c>
      <c r="I27" s="394">
        <v>23177</v>
      </c>
      <c r="J27" s="394">
        <v>23653</v>
      </c>
      <c r="K27" s="395">
        <v>2.0537601932950844</v>
      </c>
      <c r="L27" s="304">
        <v>4.6765536723163841</v>
      </c>
      <c r="M27" s="304">
        <v>4.6652859960552266</v>
      </c>
    </row>
    <row r="28" spans="2:13" s="3" customFormat="1" ht="14.15" customHeight="1">
      <c r="B28" s="103" t="s">
        <v>26</v>
      </c>
      <c r="C28" s="394">
        <v>1788</v>
      </c>
      <c r="D28" s="394">
        <v>2048</v>
      </c>
      <c r="E28" s="395">
        <v>14.541387024608499</v>
      </c>
      <c r="F28" s="394">
        <v>1999</v>
      </c>
      <c r="G28" s="394">
        <v>2455</v>
      </c>
      <c r="H28" s="395">
        <v>22.811405702851427</v>
      </c>
      <c r="I28" s="394">
        <v>10479</v>
      </c>
      <c r="J28" s="394">
        <v>11659</v>
      </c>
      <c r="K28" s="395">
        <v>11.260616471037309</v>
      </c>
      <c r="L28" s="304">
        <v>5.2421210605302653</v>
      </c>
      <c r="M28" s="304">
        <v>4.7490835030549894</v>
      </c>
    </row>
    <row r="29" spans="2:13" s="3" customFormat="1" ht="14.15" customHeight="1">
      <c r="B29" s="103" t="s">
        <v>54</v>
      </c>
      <c r="C29" s="394">
        <v>28472</v>
      </c>
      <c r="D29" s="394">
        <v>34294</v>
      </c>
      <c r="E29" s="395">
        <v>20.448159595391967</v>
      </c>
      <c r="F29" s="394">
        <v>30768</v>
      </c>
      <c r="G29" s="394">
        <v>36995</v>
      </c>
      <c r="H29" s="395">
        <v>20.238559542381694</v>
      </c>
      <c r="I29" s="394">
        <v>139873</v>
      </c>
      <c r="J29" s="394">
        <v>161414</v>
      </c>
      <c r="K29" s="395">
        <v>15.400398933318083</v>
      </c>
      <c r="L29" s="304">
        <v>4.5460543421736865</v>
      </c>
      <c r="M29" s="304">
        <v>4.3631301527233406</v>
      </c>
    </row>
    <row r="30" spans="2:13" s="3" customFormat="1" ht="14.15" customHeight="1">
      <c r="B30" s="103" t="s">
        <v>64</v>
      </c>
      <c r="C30" s="394">
        <v>54142</v>
      </c>
      <c r="D30" s="394">
        <v>51994</v>
      </c>
      <c r="E30" s="395">
        <v>-3.9673451294743423</v>
      </c>
      <c r="F30" s="394">
        <v>59911</v>
      </c>
      <c r="G30" s="394">
        <v>58817</v>
      </c>
      <c r="H30" s="395">
        <v>-1.8260419622439961</v>
      </c>
      <c r="I30" s="394">
        <v>313318</v>
      </c>
      <c r="J30" s="394">
        <v>287622</v>
      </c>
      <c r="K30" s="395">
        <v>-8.2012524017132762</v>
      </c>
      <c r="L30" s="304">
        <v>5.2297240907345897</v>
      </c>
      <c r="M30" s="304">
        <v>4.890116802965129</v>
      </c>
    </row>
    <row r="31" spans="2:13" s="3" customFormat="1" ht="14.15" customHeight="1">
      <c r="B31" s="103" t="s">
        <v>69</v>
      </c>
      <c r="C31" s="394">
        <v>14662</v>
      </c>
      <c r="D31" s="394">
        <v>14559</v>
      </c>
      <c r="E31" s="395">
        <v>-0.70249624880643902</v>
      </c>
      <c r="F31" s="394">
        <v>16161</v>
      </c>
      <c r="G31" s="394">
        <v>16090</v>
      </c>
      <c r="H31" s="395">
        <v>-0.43932924942763352</v>
      </c>
      <c r="I31" s="394">
        <v>73804</v>
      </c>
      <c r="J31" s="394">
        <v>70749</v>
      </c>
      <c r="K31" s="395">
        <v>-4.1393420410817843</v>
      </c>
      <c r="L31" s="304">
        <v>4.5667966091207228</v>
      </c>
      <c r="M31" s="304">
        <v>4.397078931013052</v>
      </c>
    </row>
    <row r="32" spans="2:13" s="3" customFormat="1" ht="14.15" customHeight="1">
      <c r="B32" s="103" t="s">
        <v>68</v>
      </c>
      <c r="C32" s="394">
        <v>4588</v>
      </c>
      <c r="D32" s="394">
        <v>5086</v>
      </c>
      <c r="E32" s="395">
        <v>10.854402789886652</v>
      </c>
      <c r="F32" s="394">
        <v>4959</v>
      </c>
      <c r="G32" s="394">
        <v>5491</v>
      </c>
      <c r="H32" s="395">
        <v>10.727969348659006</v>
      </c>
      <c r="I32" s="394">
        <v>22163</v>
      </c>
      <c r="J32" s="394">
        <v>23836</v>
      </c>
      <c r="K32" s="395">
        <v>7.5486170644768258</v>
      </c>
      <c r="L32" s="304">
        <v>4.469247832224239</v>
      </c>
      <c r="M32" s="304">
        <v>4.3409215079220544</v>
      </c>
    </row>
    <row r="33" spans="2:13" s="3" customFormat="1" ht="14.15" customHeight="1">
      <c r="B33" s="103" t="s">
        <v>28</v>
      </c>
      <c r="C33" s="394">
        <v>8852</v>
      </c>
      <c r="D33" s="394">
        <v>9071</v>
      </c>
      <c r="E33" s="395">
        <v>2.4740171712607228</v>
      </c>
      <c r="F33" s="394">
        <v>10494</v>
      </c>
      <c r="G33" s="394">
        <v>10434</v>
      </c>
      <c r="H33" s="395">
        <v>-0.57175528873641968</v>
      </c>
      <c r="I33" s="394">
        <v>59827</v>
      </c>
      <c r="J33" s="394">
        <v>57423</v>
      </c>
      <c r="K33" s="395">
        <v>-4.018252628411922</v>
      </c>
      <c r="L33" s="304">
        <v>5.7010672765389749</v>
      </c>
      <c r="M33" s="304">
        <v>5.5034502587694076</v>
      </c>
    </row>
    <row r="34" spans="2:13" s="3" customFormat="1" ht="14.15" customHeight="1">
      <c r="B34" s="103" t="s">
        <v>299</v>
      </c>
      <c r="C34" s="394">
        <v>7975</v>
      </c>
      <c r="D34" s="394">
        <v>8550</v>
      </c>
      <c r="E34" s="395">
        <v>7.2100313479623868</v>
      </c>
      <c r="F34" s="394">
        <v>8923</v>
      </c>
      <c r="G34" s="394">
        <v>9380</v>
      </c>
      <c r="H34" s="395">
        <v>5.1215958758265234</v>
      </c>
      <c r="I34" s="394">
        <v>37713</v>
      </c>
      <c r="J34" s="394">
        <v>39940</v>
      </c>
      <c r="K34" s="395">
        <v>5.9051255535226499</v>
      </c>
      <c r="L34" s="304">
        <v>4.2264933318390678</v>
      </c>
      <c r="M34" s="304">
        <v>4.2579957356076763</v>
      </c>
    </row>
    <row r="35" spans="2:13" s="3" customFormat="1" ht="14.15" customHeight="1">
      <c r="B35" s="41"/>
      <c r="C35" s="394"/>
      <c r="D35" s="394"/>
      <c r="E35" s="395"/>
      <c r="F35" s="394"/>
      <c r="G35" s="394"/>
      <c r="H35" s="395"/>
      <c r="I35" s="394"/>
      <c r="J35" s="394"/>
      <c r="K35" s="395"/>
      <c r="L35" s="304"/>
      <c r="M35" s="304"/>
    </row>
    <row r="36" spans="2:13" s="3" customFormat="1" ht="14.15" customHeight="1">
      <c r="B36" s="104" t="s">
        <v>29</v>
      </c>
      <c r="C36" s="394">
        <v>129897</v>
      </c>
      <c r="D36" s="394">
        <v>140761</v>
      </c>
      <c r="E36" s="395">
        <v>8.3635495815915775</v>
      </c>
      <c r="F36" s="394">
        <v>150903</v>
      </c>
      <c r="G36" s="394">
        <v>162022</v>
      </c>
      <c r="H36" s="395">
        <v>7.3683094438149022</v>
      </c>
      <c r="I36" s="394">
        <v>842568</v>
      </c>
      <c r="J36" s="394">
        <v>810235</v>
      </c>
      <c r="K36" s="395">
        <v>-3.8374350794238565</v>
      </c>
      <c r="L36" s="304">
        <v>5.5835072861374524</v>
      </c>
      <c r="M36" s="304">
        <v>5.0007715001666444</v>
      </c>
    </row>
    <row r="37" spans="2:13" s="3" customFormat="1" ht="14.15" customHeight="1">
      <c r="B37" s="103" t="s">
        <v>32</v>
      </c>
      <c r="C37" s="394"/>
      <c r="D37" s="394"/>
      <c r="E37" s="395"/>
      <c r="F37" s="394"/>
      <c r="G37" s="394"/>
      <c r="H37" s="395"/>
      <c r="I37" s="394"/>
      <c r="J37" s="394"/>
      <c r="K37" s="395"/>
      <c r="L37" s="304"/>
      <c r="M37" s="304"/>
    </row>
    <row r="38" spans="2:13" s="3" customFormat="1" ht="14.15" customHeight="1">
      <c r="B38" s="103" t="s">
        <v>27</v>
      </c>
      <c r="C38" s="394">
        <v>97618</v>
      </c>
      <c r="D38" s="394">
        <v>107380</v>
      </c>
      <c r="E38" s="395">
        <v>10.000204880247487</v>
      </c>
      <c r="F38" s="394">
        <v>115549</v>
      </c>
      <c r="G38" s="394">
        <v>125384</v>
      </c>
      <c r="H38" s="395">
        <v>8.511540558550923</v>
      </c>
      <c r="I38" s="394">
        <v>671050</v>
      </c>
      <c r="J38" s="394">
        <v>649009</v>
      </c>
      <c r="K38" s="395">
        <v>-3.2845540570747289</v>
      </c>
      <c r="L38" s="304">
        <v>5.8074929250794032</v>
      </c>
      <c r="M38" s="304">
        <v>5.176170803292286</v>
      </c>
    </row>
    <row r="39" spans="2:13" s="3" customFormat="1" ht="14.15" customHeight="1">
      <c r="B39" s="103" t="s">
        <v>30</v>
      </c>
      <c r="C39" s="394">
        <v>5700</v>
      </c>
      <c r="D39" s="394">
        <v>4767</v>
      </c>
      <c r="E39" s="395">
        <v>-16.368421052631575</v>
      </c>
      <c r="F39" s="394">
        <v>6874</v>
      </c>
      <c r="G39" s="394">
        <v>5613</v>
      </c>
      <c r="H39" s="395">
        <v>-18.344486470759382</v>
      </c>
      <c r="I39" s="394">
        <v>43636</v>
      </c>
      <c r="J39" s="394">
        <v>31435</v>
      </c>
      <c r="K39" s="395">
        <v>-27.960858007150058</v>
      </c>
      <c r="L39" s="304">
        <v>6.3479778876927551</v>
      </c>
      <c r="M39" s="304">
        <v>5.600391947265277</v>
      </c>
    </row>
    <row r="40" spans="2:13" s="3" customFormat="1" ht="14.15" customHeight="1">
      <c r="B40" s="103" t="s">
        <v>56</v>
      </c>
      <c r="C40" s="394">
        <v>2395</v>
      </c>
      <c r="D40" s="394">
        <v>2377</v>
      </c>
      <c r="E40" s="395">
        <v>-0.75156576200418046</v>
      </c>
      <c r="F40" s="394">
        <v>2536</v>
      </c>
      <c r="G40" s="394">
        <v>2568</v>
      </c>
      <c r="H40" s="395">
        <v>1.2618296529968376</v>
      </c>
      <c r="I40" s="394">
        <v>9162</v>
      </c>
      <c r="J40" s="394">
        <v>9337</v>
      </c>
      <c r="K40" s="395">
        <v>1.9100633049552451</v>
      </c>
      <c r="L40" s="304">
        <v>3.612776025236593</v>
      </c>
      <c r="M40" s="304">
        <v>3.6359034267912773</v>
      </c>
    </row>
    <row r="41" spans="2:13" s="3" customFormat="1" ht="14.15" customHeight="1">
      <c r="B41" s="103" t="s">
        <v>275</v>
      </c>
      <c r="C41" s="394">
        <v>12238</v>
      </c>
      <c r="D41" s="394">
        <v>14000</v>
      </c>
      <c r="E41" s="395">
        <v>14.397777414610236</v>
      </c>
      <c r="F41" s="394">
        <v>13180</v>
      </c>
      <c r="G41" s="394">
        <v>15221</v>
      </c>
      <c r="H41" s="395">
        <v>15.485584218512894</v>
      </c>
      <c r="I41" s="394">
        <v>59366</v>
      </c>
      <c r="J41" s="394">
        <v>64973</v>
      </c>
      <c r="K41" s="395">
        <v>9.4448000539029131</v>
      </c>
      <c r="L41" s="304">
        <v>4.5042488619119876</v>
      </c>
      <c r="M41" s="304">
        <v>4.2686420077524474</v>
      </c>
    </row>
    <row r="42" spans="2:13" s="3" customFormat="1" ht="14.15" customHeight="1">
      <c r="B42" s="103"/>
      <c r="C42" s="394">
        <v>12238</v>
      </c>
      <c r="D42" s="394">
        <v>14000</v>
      </c>
      <c r="E42" s="395">
        <v>14.397777414610236</v>
      </c>
      <c r="F42" s="394">
        <v>13180</v>
      </c>
      <c r="G42" s="394">
        <v>15221</v>
      </c>
      <c r="H42" s="395">
        <v>15.485584218512894</v>
      </c>
      <c r="I42" s="394">
        <v>59366</v>
      </c>
      <c r="J42" s="394">
        <v>64973</v>
      </c>
      <c r="K42" s="395">
        <v>9.4448000539029131</v>
      </c>
      <c r="L42" s="304">
        <v>4.5042488619119876</v>
      </c>
      <c r="M42" s="304">
        <v>4.2686420077524474</v>
      </c>
    </row>
    <row r="43" spans="2:13" s="3" customFormat="1" ht="14.15" customHeight="1">
      <c r="B43" s="71" t="s">
        <v>65</v>
      </c>
      <c r="C43" s="394">
        <v>1431</v>
      </c>
      <c r="D43" s="394">
        <v>1519</v>
      </c>
      <c r="E43" s="395">
        <v>6.1495457721872926</v>
      </c>
      <c r="F43" s="394">
        <v>1586</v>
      </c>
      <c r="G43" s="394">
        <v>1635</v>
      </c>
      <c r="H43" s="395">
        <v>3.0895334174022793</v>
      </c>
      <c r="I43" s="394">
        <v>5974</v>
      </c>
      <c r="J43" s="394">
        <v>5464</v>
      </c>
      <c r="K43" s="395">
        <v>-8.536993639102775</v>
      </c>
      <c r="L43" s="304">
        <v>3.7667087011349305</v>
      </c>
      <c r="M43" s="304">
        <v>3.3418960244648317</v>
      </c>
    </row>
    <row r="44" spans="2:13" s="3" customFormat="1" ht="14.15" customHeight="1">
      <c r="B44" s="71" t="s">
        <v>66</v>
      </c>
      <c r="C44" s="394">
        <v>31722</v>
      </c>
      <c r="D44" s="394">
        <v>37018</v>
      </c>
      <c r="E44" s="395">
        <v>16.695038143874918</v>
      </c>
      <c r="F44" s="394">
        <v>34272</v>
      </c>
      <c r="G44" s="394">
        <v>39993</v>
      </c>
      <c r="H44" s="395">
        <v>16.692927170868344</v>
      </c>
      <c r="I44" s="394">
        <v>135739</v>
      </c>
      <c r="J44" s="394">
        <v>152052</v>
      </c>
      <c r="K44" s="395">
        <v>12.017916737267843</v>
      </c>
      <c r="L44" s="304">
        <v>3.9606384220354807</v>
      </c>
      <c r="M44" s="304">
        <v>3.8019653439351888</v>
      </c>
    </row>
    <row r="45" spans="2:13" s="3" customFormat="1" ht="14.15" customHeight="1">
      <c r="B45" s="103" t="s">
        <v>32</v>
      </c>
      <c r="C45" s="394"/>
      <c r="D45" s="394"/>
      <c r="E45" s="395"/>
      <c r="F45" s="394"/>
      <c r="G45" s="394"/>
      <c r="H45" s="395"/>
      <c r="I45" s="394"/>
      <c r="J45" s="394"/>
      <c r="K45" s="395"/>
      <c r="L45" s="304"/>
      <c r="M45" s="304"/>
    </row>
    <row r="46" spans="2:13" s="3" customFormat="1" ht="14.15" customHeight="1">
      <c r="B46" s="103" t="s">
        <v>76</v>
      </c>
      <c r="C46" s="394">
        <v>2863</v>
      </c>
      <c r="D46" s="394">
        <v>2599</v>
      </c>
      <c r="E46" s="395">
        <v>-9.2210967516590969</v>
      </c>
      <c r="F46" s="394">
        <v>3147</v>
      </c>
      <c r="G46" s="394">
        <v>2868</v>
      </c>
      <c r="H46" s="395">
        <v>-8.8655862726406127</v>
      </c>
      <c r="I46" s="394">
        <v>11090</v>
      </c>
      <c r="J46" s="394">
        <v>9954</v>
      </c>
      <c r="K46" s="395">
        <v>-10.243462578899909</v>
      </c>
      <c r="L46" s="304">
        <v>3.5239911026374324</v>
      </c>
      <c r="M46" s="304">
        <v>3.4707112970711296</v>
      </c>
    </row>
    <row r="47" spans="2:13" s="3" customFormat="1" ht="14.15" customHeight="1">
      <c r="B47" s="103" t="s">
        <v>77</v>
      </c>
      <c r="C47" s="394">
        <v>10225</v>
      </c>
      <c r="D47" s="394">
        <v>12278</v>
      </c>
      <c r="E47" s="395">
        <v>20.078239608801951</v>
      </c>
      <c r="F47" s="394">
        <v>11059</v>
      </c>
      <c r="G47" s="394">
        <v>13214</v>
      </c>
      <c r="H47" s="395">
        <v>19.486391174608908</v>
      </c>
      <c r="I47" s="394">
        <v>50869</v>
      </c>
      <c r="J47" s="394">
        <v>59041</v>
      </c>
      <c r="K47" s="395">
        <v>16.06479388232518</v>
      </c>
      <c r="L47" s="304">
        <v>4.5997829821864542</v>
      </c>
      <c r="M47" s="304">
        <v>4.4680641743605269</v>
      </c>
    </row>
    <row r="48" spans="2:13" s="3" customFormat="1" ht="14.15" customHeight="1">
      <c r="B48" s="103" t="s">
        <v>79</v>
      </c>
      <c r="C48" s="394">
        <v>17109</v>
      </c>
      <c r="D48" s="394">
        <v>20573</v>
      </c>
      <c r="E48" s="395">
        <v>20.246653807937353</v>
      </c>
      <c r="F48" s="394">
        <v>18454</v>
      </c>
      <c r="G48" s="394">
        <v>22218</v>
      </c>
      <c r="H48" s="395">
        <v>20.396661970304542</v>
      </c>
      <c r="I48" s="394">
        <v>67950</v>
      </c>
      <c r="J48" s="394">
        <v>77190</v>
      </c>
      <c r="K48" s="395">
        <v>13.598233995584996</v>
      </c>
      <c r="L48" s="304">
        <v>3.6821285358187925</v>
      </c>
      <c r="M48" s="304">
        <v>3.4742100999189844</v>
      </c>
    </row>
    <row r="49" spans="2:14" s="3" customFormat="1" ht="14.15" customHeight="1">
      <c r="B49" s="71" t="s">
        <v>67</v>
      </c>
      <c r="C49" s="394">
        <v>7053</v>
      </c>
      <c r="D49" s="394">
        <v>6708</v>
      </c>
      <c r="E49" s="395">
        <v>-4.8915355168013601</v>
      </c>
      <c r="F49" s="394">
        <v>7453</v>
      </c>
      <c r="G49" s="394">
        <v>7111</v>
      </c>
      <c r="H49" s="395">
        <v>-4.5887562055548115</v>
      </c>
      <c r="I49" s="394">
        <v>24252</v>
      </c>
      <c r="J49" s="394">
        <v>22958</v>
      </c>
      <c r="K49" s="395">
        <v>-5.3356424212436142</v>
      </c>
      <c r="L49" s="304">
        <v>3.2539916812022005</v>
      </c>
      <c r="M49" s="304">
        <v>3.2285191956124315</v>
      </c>
    </row>
    <row r="50" spans="2:14" s="3" customFormat="1" ht="14.15" customHeight="1">
      <c r="B50" s="71" t="s">
        <v>274</v>
      </c>
      <c r="C50" s="394">
        <v>1580</v>
      </c>
      <c r="D50" s="394">
        <v>1654</v>
      </c>
      <c r="E50" s="395">
        <v>4.6835443037974711</v>
      </c>
      <c r="F50" s="394">
        <v>1669</v>
      </c>
      <c r="G50" s="394">
        <v>1757</v>
      </c>
      <c r="H50" s="395">
        <v>5.2726183343319244</v>
      </c>
      <c r="I50" s="394">
        <v>6461</v>
      </c>
      <c r="J50" s="394">
        <v>6446</v>
      </c>
      <c r="K50" s="395">
        <v>-0.23216220399319143</v>
      </c>
      <c r="L50" s="304">
        <v>3.8711803475134809</v>
      </c>
      <c r="M50" s="304">
        <v>3.6687535571997723</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36" t="s">
        <v>159</v>
      </c>
      <c r="C54" s="436"/>
      <c r="D54" s="436"/>
      <c r="E54" s="436"/>
      <c r="F54" s="436"/>
      <c r="G54" s="436"/>
      <c r="H54" s="436"/>
      <c r="I54" s="436"/>
      <c r="J54" s="436"/>
      <c r="K54" s="436"/>
      <c r="L54" s="436"/>
      <c r="M54" s="436"/>
    </row>
    <row r="55" spans="2:14">
      <c r="B55" s="448" t="s">
        <v>305</v>
      </c>
      <c r="C55" s="448"/>
      <c r="D55" s="448"/>
      <c r="E55" s="448"/>
      <c r="F55" s="448"/>
      <c r="G55" s="448"/>
      <c r="H55" s="448"/>
      <c r="I55" s="448"/>
      <c r="J55" s="448"/>
      <c r="K55" s="448"/>
      <c r="L55" s="448"/>
      <c r="M55" s="448"/>
    </row>
    <row r="56" spans="2:14">
      <c r="B56" s="476"/>
      <c r="C56" s="476"/>
      <c r="D56" s="476"/>
      <c r="E56" s="476"/>
      <c r="F56" s="476"/>
      <c r="G56" s="476"/>
      <c r="H56" s="476"/>
      <c r="I56" s="476"/>
      <c r="J56" s="476"/>
      <c r="K56" s="476"/>
      <c r="L56" s="476"/>
      <c r="M56" s="476"/>
    </row>
    <row r="57" spans="2:14" ht="12.9">
      <c r="C57" s="473"/>
      <c r="D57" s="473"/>
      <c r="E57" s="473"/>
      <c r="F57" s="473"/>
      <c r="G57" s="473"/>
      <c r="H57" s="473"/>
      <c r="I57" s="473"/>
      <c r="J57" s="473"/>
      <c r="K57" s="473"/>
      <c r="L57" s="473"/>
      <c r="M57" s="473"/>
      <c r="N57" s="473"/>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77"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8" width="7" style="40" customWidth="1"/>
    <col min="9" max="10" width="7.84375" style="40" bestFit="1" customWidth="1"/>
    <col min="11" max="13" width="7" style="40" customWidth="1"/>
    <col min="14" max="14" width="6.69140625" style="2" customWidth="1"/>
    <col min="15" max="15" width="14.53515625" style="2" bestFit="1" customWidth="1"/>
    <col min="16" max="16384" width="9.15234375" style="2"/>
  </cols>
  <sheetData>
    <row r="1" spans="1:15" ht="27.75" customHeight="1">
      <c r="A1" s="54"/>
      <c r="B1" s="472" t="s">
        <v>394</v>
      </c>
      <c r="C1" s="472"/>
      <c r="D1" s="472"/>
      <c r="E1" s="472"/>
      <c r="F1" s="472"/>
      <c r="G1" s="472"/>
      <c r="H1" s="472"/>
      <c r="I1" s="472"/>
      <c r="J1" s="472"/>
      <c r="K1" s="472"/>
      <c r="L1" s="472"/>
      <c r="M1" s="472"/>
      <c r="N1" s="54"/>
    </row>
    <row r="2" spans="1:15" ht="15" customHeight="1">
      <c r="B2" s="465" t="s">
        <v>211</v>
      </c>
      <c r="C2" s="465"/>
      <c r="D2" s="465"/>
      <c r="E2" s="465"/>
      <c r="F2" s="465"/>
      <c r="G2" s="465"/>
      <c r="H2" s="465"/>
      <c r="I2" s="465"/>
      <c r="J2" s="465"/>
      <c r="K2" s="465"/>
      <c r="L2" s="465"/>
      <c r="M2" s="465"/>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2" t="s">
        <v>259</v>
      </c>
      <c r="G5" s="475"/>
      <c r="H5" s="475"/>
      <c r="I5" s="475" t="s">
        <v>83</v>
      </c>
      <c r="J5" s="475"/>
      <c r="K5" s="475"/>
      <c r="L5" s="474" t="s">
        <v>101</v>
      </c>
      <c r="M5" s="477"/>
    </row>
    <row r="6" spans="1:15" s="3" customFormat="1" ht="25.5" customHeight="1">
      <c r="B6" s="470"/>
      <c r="C6" s="270" t="s">
        <v>433</v>
      </c>
      <c r="D6" s="270" t="s">
        <v>434</v>
      </c>
      <c r="E6" s="190" t="s">
        <v>249</v>
      </c>
      <c r="F6" s="270" t="s">
        <v>433</v>
      </c>
      <c r="G6" s="270" t="s">
        <v>434</v>
      </c>
      <c r="H6" s="190" t="s">
        <v>249</v>
      </c>
      <c r="I6" s="270" t="s">
        <v>433</v>
      </c>
      <c r="J6" s="270" t="s">
        <v>434</v>
      </c>
      <c r="K6" s="190" t="s">
        <v>249</v>
      </c>
      <c r="L6" s="270" t="s">
        <v>433</v>
      </c>
      <c r="M6" s="418" t="s">
        <v>434</v>
      </c>
    </row>
    <row r="7" spans="1:15" s="3" customFormat="1" ht="13.5" customHeight="1">
      <c r="B7" s="455"/>
      <c r="C7" s="478" t="s">
        <v>100</v>
      </c>
      <c r="D7" s="478"/>
      <c r="E7" s="146" t="s">
        <v>53</v>
      </c>
      <c r="F7" s="478" t="s">
        <v>100</v>
      </c>
      <c r="G7" s="478"/>
      <c r="H7" s="146" t="s">
        <v>53</v>
      </c>
      <c r="I7" s="478" t="s">
        <v>100</v>
      </c>
      <c r="J7" s="478"/>
      <c r="K7" s="146" t="s">
        <v>53</v>
      </c>
      <c r="L7" s="455" t="s">
        <v>100</v>
      </c>
      <c r="M7" s="479"/>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08">
        <v>222483</v>
      </c>
      <c r="D9" s="308">
        <v>240005</v>
      </c>
      <c r="E9" s="345">
        <v>7.8756579154362294</v>
      </c>
      <c r="F9" s="308">
        <v>243202</v>
      </c>
      <c r="G9" s="308">
        <v>265246</v>
      </c>
      <c r="H9" s="345">
        <v>9.0640701967911408</v>
      </c>
      <c r="I9" s="308">
        <v>1099645</v>
      </c>
      <c r="J9" s="308">
        <v>1144206</v>
      </c>
      <c r="K9" s="345">
        <v>4.052307790241394</v>
      </c>
      <c r="L9" s="383">
        <v>4.5215294282119389</v>
      </c>
      <c r="M9" s="383">
        <v>4.313754024565875</v>
      </c>
    </row>
    <row r="10" spans="1:15" s="3" customFormat="1" ht="8.25" customHeight="1">
      <c r="B10" s="59"/>
      <c r="C10" s="308"/>
      <c r="D10" s="308"/>
      <c r="E10" s="307"/>
      <c r="F10" s="308"/>
      <c r="G10" s="308"/>
      <c r="H10" s="307"/>
      <c r="I10" s="308"/>
      <c r="J10" s="308"/>
      <c r="K10" s="307"/>
      <c r="L10" s="383"/>
      <c r="M10" s="383"/>
    </row>
    <row r="11" spans="1:15" s="3" customFormat="1" ht="18" customHeight="1">
      <c r="B11" s="126" t="s">
        <v>165</v>
      </c>
      <c r="C11" s="325">
        <v>140672</v>
      </c>
      <c r="D11" s="325">
        <v>147579</v>
      </c>
      <c r="E11" s="307">
        <v>4.9100034121928982</v>
      </c>
      <c r="F11" s="325">
        <v>157158</v>
      </c>
      <c r="G11" s="325">
        <v>166777</v>
      </c>
      <c r="H11" s="307">
        <v>6.1205920156784943</v>
      </c>
      <c r="I11" s="325">
        <v>724299</v>
      </c>
      <c r="J11" s="325">
        <v>725760</v>
      </c>
      <c r="K11" s="307">
        <v>0.20171227628369426</v>
      </c>
      <c r="L11" s="339">
        <v>4.608731340434467</v>
      </c>
      <c r="M11" s="339">
        <v>4.3516791883772941</v>
      </c>
    </row>
    <row r="12" spans="1:15" s="3" customFormat="1" ht="6.75" customHeight="1">
      <c r="B12" s="126"/>
      <c r="C12" s="325"/>
      <c r="D12" s="325"/>
      <c r="E12" s="307"/>
      <c r="F12" s="325"/>
      <c r="G12" s="325"/>
      <c r="H12" s="307"/>
      <c r="I12" s="325"/>
      <c r="J12" s="325"/>
      <c r="K12" s="307"/>
      <c r="L12" s="339"/>
      <c r="M12" s="339"/>
    </row>
    <row r="13" spans="1:15" s="3" customFormat="1" ht="18" customHeight="1">
      <c r="B13" s="104" t="s">
        <v>50</v>
      </c>
      <c r="C13" s="306">
        <v>104596</v>
      </c>
      <c r="D13" s="306">
        <v>111192</v>
      </c>
      <c r="E13" s="307">
        <v>6.306168495927178</v>
      </c>
      <c r="F13" s="306">
        <v>116113</v>
      </c>
      <c r="G13" s="306">
        <v>125199</v>
      </c>
      <c r="H13" s="307">
        <v>7.8251358590338826</v>
      </c>
      <c r="I13" s="306">
        <v>517669</v>
      </c>
      <c r="J13" s="306">
        <v>530525</v>
      </c>
      <c r="K13" s="307">
        <v>2.4834401905464709</v>
      </c>
      <c r="L13" s="339">
        <v>4.4583207737290396</v>
      </c>
      <c r="M13" s="339">
        <v>4.2374539732745466</v>
      </c>
    </row>
    <row r="14" spans="1:15" s="3" customFormat="1" ht="18" customHeight="1">
      <c r="B14" s="103" t="s">
        <v>34</v>
      </c>
      <c r="C14" s="306">
        <v>33699</v>
      </c>
      <c r="D14" s="306">
        <v>41531</v>
      </c>
      <c r="E14" s="307">
        <v>23.2410457283599</v>
      </c>
      <c r="F14" s="306">
        <v>37637</v>
      </c>
      <c r="G14" s="306">
        <v>46977</v>
      </c>
      <c r="H14" s="307">
        <v>24.816005526476602</v>
      </c>
      <c r="I14" s="306">
        <v>180464</v>
      </c>
      <c r="J14" s="306">
        <v>208359</v>
      </c>
      <c r="K14" s="307">
        <v>15.457376540473454</v>
      </c>
      <c r="L14" s="339">
        <v>4.794856125621064</v>
      </c>
      <c r="M14" s="339">
        <v>4.4353406986397603</v>
      </c>
    </row>
    <row r="15" spans="1:15" s="3" customFormat="1" ht="18" customHeight="1">
      <c r="B15" s="103" t="s">
        <v>35</v>
      </c>
      <c r="C15" s="306">
        <v>53959</v>
      </c>
      <c r="D15" s="306">
        <v>52346</v>
      </c>
      <c r="E15" s="307">
        <v>-2.9893066958246117</v>
      </c>
      <c r="F15" s="306">
        <v>60415</v>
      </c>
      <c r="G15" s="306">
        <v>59629</v>
      </c>
      <c r="H15" s="307">
        <v>-1.3010014069353648</v>
      </c>
      <c r="I15" s="306">
        <v>281008</v>
      </c>
      <c r="J15" s="306">
        <v>266734</v>
      </c>
      <c r="K15" s="307">
        <v>-5.0795706883789755</v>
      </c>
      <c r="L15" s="339">
        <v>4.6512952081436731</v>
      </c>
      <c r="M15" s="339">
        <v>4.4732261148099077</v>
      </c>
    </row>
    <row r="16" spans="1:15" s="3" customFormat="1" ht="18" customHeight="1">
      <c r="B16" s="103" t="s">
        <v>36</v>
      </c>
      <c r="C16" s="306">
        <v>13524</v>
      </c>
      <c r="D16" s="306">
        <v>15247</v>
      </c>
      <c r="E16" s="307">
        <v>12.740313516711034</v>
      </c>
      <c r="F16" s="306">
        <v>14473</v>
      </c>
      <c r="G16" s="306">
        <v>16381</v>
      </c>
      <c r="H16" s="307">
        <v>13.18316865888205</v>
      </c>
      <c r="I16" s="306">
        <v>47277</v>
      </c>
      <c r="J16" s="306">
        <v>48578</v>
      </c>
      <c r="K16" s="307">
        <v>2.7518666582059037</v>
      </c>
      <c r="L16" s="339">
        <v>3.266565328542804</v>
      </c>
      <c r="M16" s="339">
        <v>2.9655088211952871</v>
      </c>
    </row>
    <row r="17" spans="2:13" s="3" customFormat="1" ht="18" customHeight="1">
      <c r="B17" s="103" t="s">
        <v>37</v>
      </c>
      <c r="C17" s="189" t="s">
        <v>289</v>
      </c>
      <c r="D17" s="189" t="s">
        <v>289</v>
      </c>
      <c r="E17" s="301" t="s">
        <v>289</v>
      </c>
      <c r="F17" s="189" t="s">
        <v>289</v>
      </c>
      <c r="G17" s="189" t="s">
        <v>289</v>
      </c>
      <c r="H17" s="301" t="s">
        <v>289</v>
      </c>
      <c r="I17" s="189" t="s">
        <v>289</v>
      </c>
      <c r="J17" s="189" t="s">
        <v>289</v>
      </c>
      <c r="K17" s="301" t="s">
        <v>289</v>
      </c>
      <c r="L17" s="250" t="s">
        <v>289</v>
      </c>
      <c r="M17" s="250" t="s">
        <v>289</v>
      </c>
    </row>
    <row r="18" spans="2:13" s="3" customFormat="1" ht="18" customHeight="1">
      <c r="B18" s="103" t="s">
        <v>78</v>
      </c>
      <c r="C18" s="189" t="s">
        <v>289</v>
      </c>
      <c r="D18" s="189" t="s">
        <v>289</v>
      </c>
      <c r="E18" s="301" t="s">
        <v>289</v>
      </c>
      <c r="F18" s="189" t="s">
        <v>289</v>
      </c>
      <c r="G18" s="189" t="s">
        <v>289</v>
      </c>
      <c r="H18" s="301" t="s">
        <v>289</v>
      </c>
      <c r="I18" s="189" t="s">
        <v>289</v>
      </c>
      <c r="J18" s="189" t="s">
        <v>289</v>
      </c>
      <c r="K18" s="301" t="s">
        <v>289</v>
      </c>
      <c r="L18" s="250" t="s">
        <v>289</v>
      </c>
      <c r="M18" s="250" t="s">
        <v>289</v>
      </c>
    </row>
    <row r="19" spans="2:13" s="3" customFormat="1" ht="6.75" customHeight="1">
      <c r="B19" s="103"/>
      <c r="C19" s="189"/>
      <c r="D19" s="189"/>
      <c r="E19" s="384"/>
      <c r="F19" s="189"/>
      <c r="G19" s="189"/>
      <c r="H19" s="384"/>
      <c r="I19" s="189"/>
      <c r="J19" s="189"/>
      <c r="K19" s="384"/>
      <c r="L19" s="250"/>
      <c r="M19" s="250"/>
    </row>
    <row r="20" spans="2:13" s="3" customFormat="1" ht="18" customHeight="1">
      <c r="B20" s="104" t="s">
        <v>84</v>
      </c>
      <c r="C20" s="338">
        <v>26338</v>
      </c>
      <c r="D20" s="338">
        <v>25992</v>
      </c>
      <c r="E20" s="307">
        <v>-1.3136912445895654</v>
      </c>
      <c r="F20" s="338">
        <v>30264</v>
      </c>
      <c r="G20" s="338">
        <v>29922</v>
      </c>
      <c r="H20" s="307">
        <v>-1.1300555114988065</v>
      </c>
      <c r="I20" s="338">
        <v>157054</v>
      </c>
      <c r="J20" s="338">
        <v>146202</v>
      </c>
      <c r="K20" s="307">
        <v>-6.9097253174067568</v>
      </c>
      <c r="L20" s="305">
        <v>5.1894660322495376</v>
      </c>
      <c r="M20" s="305">
        <v>4.8861038700621613</v>
      </c>
    </row>
    <row r="21" spans="2:13" s="3" customFormat="1" ht="18" customHeight="1">
      <c r="B21" s="103" t="s">
        <v>57</v>
      </c>
      <c r="C21" s="338">
        <v>1259</v>
      </c>
      <c r="D21" s="338">
        <v>1353</v>
      </c>
      <c r="E21" s="307">
        <v>7.4662430500397114</v>
      </c>
      <c r="F21" s="338">
        <v>1530</v>
      </c>
      <c r="G21" s="338">
        <v>1611</v>
      </c>
      <c r="H21" s="307">
        <v>5.2941176470588269</v>
      </c>
      <c r="I21" s="338">
        <v>9415</v>
      </c>
      <c r="J21" s="338">
        <v>9409</v>
      </c>
      <c r="K21" s="307">
        <v>-6.3728093467874114E-2</v>
      </c>
      <c r="L21" s="305">
        <v>6.1535947712418304</v>
      </c>
      <c r="M21" s="305">
        <v>5.8404717566728737</v>
      </c>
    </row>
    <row r="22" spans="2:13" s="3" customFormat="1" ht="18" customHeight="1">
      <c r="B22" s="103" t="s">
        <v>35</v>
      </c>
      <c r="C22" s="338">
        <v>18087</v>
      </c>
      <c r="D22" s="338">
        <v>18065</v>
      </c>
      <c r="E22" s="307">
        <v>-0.12163432299441279</v>
      </c>
      <c r="F22" s="338">
        <v>20966</v>
      </c>
      <c r="G22" s="338">
        <v>21120</v>
      </c>
      <c r="H22" s="307">
        <v>0.73452256033577079</v>
      </c>
      <c r="I22" s="338">
        <v>114793</v>
      </c>
      <c r="J22" s="338">
        <v>107226</v>
      </c>
      <c r="K22" s="307">
        <v>-6.5918653576437558</v>
      </c>
      <c r="L22" s="305">
        <v>5.4751979395211299</v>
      </c>
      <c r="M22" s="305">
        <v>5.0769886363636365</v>
      </c>
    </row>
    <row r="23" spans="2:13" s="3" customFormat="1" ht="18" customHeight="1">
      <c r="B23" s="103" t="s">
        <v>36</v>
      </c>
      <c r="C23" s="338">
        <v>6992</v>
      </c>
      <c r="D23" s="338">
        <v>6574</v>
      </c>
      <c r="E23" s="307">
        <v>-5.9782608695652222</v>
      </c>
      <c r="F23" s="338">
        <v>7768</v>
      </c>
      <c r="G23" s="338">
        <v>7191</v>
      </c>
      <c r="H23" s="307">
        <v>-7.4279093717816718</v>
      </c>
      <c r="I23" s="338">
        <v>32846</v>
      </c>
      <c r="J23" s="338">
        <v>29567</v>
      </c>
      <c r="K23" s="307">
        <v>-9.9829507398161095</v>
      </c>
      <c r="L23" s="305">
        <v>4.2283728115345003</v>
      </c>
      <c r="M23" s="305">
        <v>4.1116673619802535</v>
      </c>
    </row>
    <row r="24" spans="2:13" s="3" customFormat="1" ht="6.75" customHeight="1">
      <c r="B24" s="104"/>
      <c r="C24" s="338"/>
      <c r="D24" s="338"/>
      <c r="E24" s="307"/>
      <c r="F24" s="338"/>
      <c r="G24" s="338"/>
      <c r="H24" s="307"/>
      <c r="I24" s="338"/>
      <c r="J24" s="338"/>
      <c r="K24" s="307"/>
      <c r="L24" s="305"/>
      <c r="M24" s="305"/>
    </row>
    <row r="25" spans="2:13" s="3" customFormat="1" ht="18" customHeight="1">
      <c r="B25" s="104" t="s">
        <v>85</v>
      </c>
      <c r="C25" s="338">
        <v>3211</v>
      </c>
      <c r="D25" s="338">
        <v>3732</v>
      </c>
      <c r="E25" s="307">
        <v>16.225474929928364</v>
      </c>
      <c r="F25" s="338">
        <v>3478</v>
      </c>
      <c r="G25" s="338">
        <v>4167</v>
      </c>
      <c r="H25" s="307">
        <v>19.81023576768257</v>
      </c>
      <c r="I25" s="338">
        <v>13552</v>
      </c>
      <c r="J25" s="338">
        <v>14378</v>
      </c>
      <c r="K25" s="307">
        <v>6.0950413223140432</v>
      </c>
      <c r="L25" s="305">
        <v>3.8964922369177688</v>
      </c>
      <c r="M25" s="305">
        <v>3.4504439644828415</v>
      </c>
    </row>
    <row r="26" spans="2:13" s="3" customFormat="1" ht="18" customHeight="1">
      <c r="B26" s="103" t="s">
        <v>34</v>
      </c>
      <c r="C26" s="189">
        <v>106</v>
      </c>
      <c r="D26" s="189">
        <v>293</v>
      </c>
      <c r="E26" s="301">
        <v>176.41509433962264</v>
      </c>
      <c r="F26" s="189">
        <v>106</v>
      </c>
      <c r="G26" s="189">
        <v>317</v>
      </c>
      <c r="H26" s="301">
        <v>199.0566037735849</v>
      </c>
      <c r="I26" s="189">
        <v>762</v>
      </c>
      <c r="J26" s="189">
        <v>741</v>
      </c>
      <c r="K26" s="301">
        <v>-2.7559055118110187</v>
      </c>
      <c r="L26" s="250">
        <v>7.1886792452830193</v>
      </c>
      <c r="M26" s="250">
        <v>2.3375394321766563</v>
      </c>
    </row>
    <row r="27" spans="2:13" s="3" customFormat="1" ht="18" customHeight="1">
      <c r="B27" s="103" t="s">
        <v>35</v>
      </c>
      <c r="C27" s="189">
        <v>1375</v>
      </c>
      <c r="D27" s="189">
        <v>1861</v>
      </c>
      <c r="E27" s="301">
        <v>35.345454545454544</v>
      </c>
      <c r="F27" s="189">
        <v>1503</v>
      </c>
      <c r="G27" s="189">
        <v>2125</v>
      </c>
      <c r="H27" s="301">
        <v>41.383898868928817</v>
      </c>
      <c r="I27" s="189">
        <v>5589</v>
      </c>
      <c r="J27" s="189">
        <v>7372</v>
      </c>
      <c r="K27" s="301">
        <v>31.901950259438184</v>
      </c>
      <c r="L27" s="250">
        <v>3.7185628742514969</v>
      </c>
      <c r="M27" s="250">
        <v>3.4691764705882351</v>
      </c>
    </row>
    <row r="28" spans="2:13" s="3" customFormat="1" ht="18" customHeight="1">
      <c r="B28" s="103" t="s">
        <v>290</v>
      </c>
      <c r="C28" s="338">
        <v>1730</v>
      </c>
      <c r="D28" s="338">
        <v>1578</v>
      </c>
      <c r="E28" s="307">
        <v>-8.7861271676300525</v>
      </c>
      <c r="F28" s="338">
        <v>1869</v>
      </c>
      <c r="G28" s="338">
        <v>1725</v>
      </c>
      <c r="H28" s="307">
        <v>-7.7046548956661294</v>
      </c>
      <c r="I28" s="338">
        <v>7201</v>
      </c>
      <c r="J28" s="338">
        <v>6265</v>
      </c>
      <c r="K28" s="307">
        <v>-12.998194695181219</v>
      </c>
      <c r="L28" s="305">
        <v>3.8528624933119313</v>
      </c>
      <c r="M28" s="305">
        <v>3.6318840579710145</v>
      </c>
    </row>
    <row r="29" spans="2:13" s="3" customFormat="1" ht="6.75" customHeight="1">
      <c r="B29" s="104"/>
      <c r="C29" s="338"/>
      <c r="D29" s="338"/>
      <c r="E29" s="307"/>
      <c r="F29" s="338"/>
      <c r="G29" s="338"/>
      <c r="H29" s="307"/>
      <c r="I29" s="338"/>
      <c r="J29" s="338"/>
      <c r="K29" s="307"/>
      <c r="L29" s="305"/>
      <c r="M29" s="305"/>
    </row>
    <row r="30" spans="2:13" s="3" customFormat="1" ht="18" customHeight="1">
      <c r="B30" s="104" t="s">
        <v>86</v>
      </c>
      <c r="C30" s="338">
        <v>1141</v>
      </c>
      <c r="D30" s="338">
        <v>1099</v>
      </c>
      <c r="E30" s="307">
        <v>-3.6809815950920255</v>
      </c>
      <c r="F30" s="338">
        <v>1281</v>
      </c>
      <c r="G30" s="338">
        <v>1319</v>
      </c>
      <c r="H30" s="307">
        <v>2.9664324746291992</v>
      </c>
      <c r="I30" s="338">
        <v>7636</v>
      </c>
      <c r="J30" s="338">
        <v>7471</v>
      </c>
      <c r="K30" s="307">
        <v>-2.1608171817705579</v>
      </c>
      <c r="L30" s="305">
        <v>5.9609679937548794</v>
      </c>
      <c r="M30" s="305">
        <v>5.6641394996209247</v>
      </c>
    </row>
    <row r="31" spans="2:13" s="3" customFormat="1" ht="18" customHeight="1">
      <c r="B31" s="103" t="s">
        <v>35</v>
      </c>
      <c r="C31" s="338">
        <v>1141</v>
      </c>
      <c r="D31" s="338">
        <v>1099</v>
      </c>
      <c r="E31" s="307">
        <v>-3.6809815950920255</v>
      </c>
      <c r="F31" s="338">
        <v>1281</v>
      </c>
      <c r="G31" s="338">
        <v>1319</v>
      </c>
      <c r="H31" s="307">
        <v>2.9664324746291992</v>
      </c>
      <c r="I31" s="338">
        <v>7636</v>
      </c>
      <c r="J31" s="338">
        <v>7471</v>
      </c>
      <c r="K31" s="307">
        <v>-2.1608171817705579</v>
      </c>
      <c r="L31" s="305">
        <v>5.9609679937548794</v>
      </c>
      <c r="M31" s="305">
        <v>5.6641394996209247</v>
      </c>
    </row>
    <row r="32" spans="2:13" s="3" customFormat="1" ht="6.75" customHeight="1">
      <c r="B32" s="104"/>
      <c r="C32" s="338"/>
      <c r="D32" s="338"/>
      <c r="E32" s="307"/>
      <c r="F32" s="338"/>
      <c r="G32" s="338"/>
      <c r="H32" s="307"/>
      <c r="I32" s="338"/>
      <c r="J32" s="338"/>
      <c r="K32" s="307"/>
      <c r="L32" s="305"/>
      <c r="M32" s="305"/>
    </row>
    <row r="33" spans="2:13" s="3" customFormat="1" ht="18" customHeight="1">
      <c r="B33" s="104" t="s">
        <v>273</v>
      </c>
      <c r="C33" s="338">
        <v>5386</v>
      </c>
      <c r="D33" s="338">
        <v>5564</v>
      </c>
      <c r="E33" s="307">
        <v>3.3048644634236846</v>
      </c>
      <c r="F33" s="338">
        <v>6022</v>
      </c>
      <c r="G33" s="338">
        <v>6170</v>
      </c>
      <c r="H33" s="307">
        <v>2.4576552640318772</v>
      </c>
      <c r="I33" s="338">
        <v>28388</v>
      </c>
      <c r="J33" s="338">
        <v>27184</v>
      </c>
      <c r="K33" s="307">
        <v>-4.2412286881781007</v>
      </c>
      <c r="L33" s="305">
        <v>4.7140484888741279</v>
      </c>
      <c r="M33" s="305">
        <v>4.4058346839546187</v>
      </c>
    </row>
    <row r="34" spans="2:13" s="3" customFormat="1" ht="8.25" customHeight="1">
      <c r="B34" s="141"/>
      <c r="C34" s="338"/>
      <c r="D34" s="338"/>
      <c r="E34" s="307"/>
      <c r="F34" s="338"/>
      <c r="G34" s="338"/>
      <c r="H34" s="307"/>
      <c r="I34" s="338"/>
      <c r="J34" s="338"/>
      <c r="K34" s="307"/>
      <c r="L34" s="305"/>
      <c r="M34" s="305"/>
    </row>
    <row r="35" spans="2:13" s="3" customFormat="1" ht="18" customHeight="1">
      <c r="B35" s="126" t="s">
        <v>166</v>
      </c>
      <c r="C35" s="338">
        <v>7452</v>
      </c>
      <c r="D35" s="338">
        <v>7373</v>
      </c>
      <c r="E35" s="307">
        <v>-1.0601180891036011</v>
      </c>
      <c r="F35" s="338">
        <v>7889</v>
      </c>
      <c r="G35" s="338">
        <v>7847</v>
      </c>
      <c r="H35" s="307">
        <v>-0.53238686779059075</v>
      </c>
      <c r="I35" s="338">
        <v>27569</v>
      </c>
      <c r="J35" s="338">
        <v>25765</v>
      </c>
      <c r="K35" s="307">
        <v>-6.543581558997424</v>
      </c>
      <c r="L35" s="305">
        <v>3.4946127519330714</v>
      </c>
      <c r="M35" s="305">
        <v>3.2834204154453932</v>
      </c>
    </row>
    <row r="36" spans="2:13" s="3" customFormat="1" ht="18" customHeight="1">
      <c r="B36" s="126" t="s">
        <v>105</v>
      </c>
      <c r="C36" s="338">
        <v>74359</v>
      </c>
      <c r="D36" s="338">
        <v>85053</v>
      </c>
      <c r="E36" s="307">
        <v>14.381581247730612</v>
      </c>
      <c r="F36" s="338">
        <v>78155</v>
      </c>
      <c r="G36" s="338">
        <v>90622</v>
      </c>
      <c r="H36" s="307">
        <v>15.951634572324224</v>
      </c>
      <c r="I36" s="338">
        <v>347777</v>
      </c>
      <c r="J36" s="338">
        <v>392681</v>
      </c>
      <c r="K36" s="307">
        <v>12.911722166790796</v>
      </c>
      <c r="L36" s="305">
        <v>4.4498368626447444</v>
      </c>
      <c r="M36" s="305">
        <v>4.3331751671779477</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36" t="s">
        <v>159</v>
      </c>
      <c r="C40" s="436"/>
      <c r="D40" s="436"/>
      <c r="E40" s="436"/>
      <c r="F40" s="436"/>
      <c r="G40" s="436"/>
      <c r="H40" s="436"/>
      <c r="I40" s="436"/>
      <c r="J40" s="436"/>
      <c r="K40" s="436"/>
      <c r="L40" s="436"/>
      <c r="M40" s="436"/>
    </row>
    <row r="41" spans="2:13" ht="12.75" customHeight="1">
      <c r="B41" s="448" t="s">
        <v>253</v>
      </c>
      <c r="C41" s="448"/>
      <c r="D41" s="448"/>
      <c r="E41" s="448"/>
      <c r="F41" s="448"/>
      <c r="G41" s="448"/>
      <c r="H41" s="448"/>
      <c r="I41" s="448"/>
      <c r="J41" s="448"/>
      <c r="K41" s="448"/>
      <c r="L41" s="448"/>
      <c r="M41" s="448"/>
    </row>
    <row r="42" spans="2:13" ht="15" customHeight="1">
      <c r="B42" s="463"/>
      <c r="C42" s="463"/>
      <c r="D42" s="463"/>
      <c r="E42" s="463"/>
      <c r="F42" s="463"/>
      <c r="G42" s="463"/>
      <c r="H42" s="463"/>
      <c r="I42" s="463"/>
      <c r="J42" s="463"/>
      <c r="K42" s="463"/>
      <c r="L42" s="463"/>
      <c r="M42" s="463"/>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B1:M1"/>
    <mergeCell ref="I5:K5"/>
    <mergeCell ref="B2:M2"/>
    <mergeCell ref="L5:M5"/>
    <mergeCell ref="C7:D7"/>
    <mergeCell ref="F7:G7"/>
    <mergeCell ref="I7:J7"/>
    <mergeCell ref="B42:M42"/>
    <mergeCell ref="L7:M7"/>
    <mergeCell ref="B5:B7"/>
    <mergeCell ref="C5:E5"/>
    <mergeCell ref="F5:H5"/>
    <mergeCell ref="B40:M40"/>
    <mergeCell ref="B41:M41"/>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4" width="8.84375" style="40" customWidth="1"/>
    <col min="5" max="5" width="7" style="40" customWidth="1"/>
    <col min="6" max="7" width="8.84375" style="40" customWidth="1"/>
    <col min="8" max="8" width="7" style="40" customWidth="1"/>
    <col min="9" max="10" width="8.84375" style="40" customWidth="1"/>
    <col min="11" max="11" width="7" style="40" customWidth="1"/>
    <col min="12" max="13" width="8.84375" style="40" customWidth="1"/>
    <col min="14" max="14" width="6.69140625" style="2" customWidth="1"/>
    <col min="15" max="15" width="14.53515625" style="2" bestFit="1" customWidth="1"/>
    <col min="16" max="16384" width="9.15234375" style="2"/>
  </cols>
  <sheetData>
    <row r="1" spans="1:15" ht="27.75" customHeight="1">
      <c r="A1" s="54"/>
      <c r="B1" s="480" t="s">
        <v>395</v>
      </c>
      <c r="C1" s="472"/>
      <c r="D1" s="472"/>
      <c r="E1" s="472"/>
      <c r="F1" s="472"/>
      <c r="G1" s="472"/>
      <c r="H1" s="472"/>
      <c r="I1" s="472"/>
      <c r="J1" s="472"/>
      <c r="K1" s="472"/>
      <c r="L1" s="472"/>
      <c r="M1" s="472"/>
      <c r="N1" s="54"/>
    </row>
    <row r="2" spans="1:15" ht="15" customHeight="1">
      <c r="B2" s="481" t="s">
        <v>411</v>
      </c>
      <c r="C2" s="481"/>
      <c r="D2" s="481"/>
      <c r="E2" s="481"/>
      <c r="F2" s="481"/>
      <c r="G2" s="481"/>
      <c r="H2" s="481"/>
      <c r="I2" s="481"/>
      <c r="J2" s="481"/>
      <c r="K2" s="481"/>
      <c r="L2" s="481"/>
      <c r="M2" s="481"/>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2" t="s">
        <v>259</v>
      </c>
      <c r="G5" s="475"/>
      <c r="H5" s="475"/>
      <c r="I5" s="475" t="s">
        <v>83</v>
      </c>
      <c r="J5" s="475"/>
      <c r="K5" s="475"/>
      <c r="L5" s="474" t="s">
        <v>101</v>
      </c>
      <c r="M5" s="477"/>
    </row>
    <row r="6" spans="1:15" s="3" customFormat="1" ht="25.5" customHeight="1">
      <c r="B6" s="470"/>
      <c r="C6" s="270" t="s">
        <v>435</v>
      </c>
      <c r="D6" s="270" t="s">
        <v>436</v>
      </c>
      <c r="E6" s="190" t="s">
        <v>249</v>
      </c>
      <c r="F6" s="270" t="s">
        <v>435</v>
      </c>
      <c r="G6" s="270" t="s">
        <v>436</v>
      </c>
      <c r="H6" s="190" t="s">
        <v>249</v>
      </c>
      <c r="I6" s="270" t="s">
        <v>435</v>
      </c>
      <c r="J6" s="270" t="s">
        <v>436</v>
      </c>
      <c r="K6" s="190" t="s">
        <v>249</v>
      </c>
      <c r="L6" s="270" t="s">
        <v>435</v>
      </c>
      <c r="M6" s="418" t="s">
        <v>436</v>
      </c>
    </row>
    <row r="7" spans="1:15" s="3" customFormat="1" ht="13.5" customHeight="1">
      <c r="B7" s="455"/>
      <c r="C7" s="478" t="s">
        <v>100</v>
      </c>
      <c r="D7" s="478"/>
      <c r="E7" s="146" t="s">
        <v>53</v>
      </c>
      <c r="F7" s="478" t="s">
        <v>100</v>
      </c>
      <c r="G7" s="478"/>
      <c r="H7" s="146" t="s">
        <v>53</v>
      </c>
      <c r="I7" s="478" t="s">
        <v>100</v>
      </c>
      <c r="J7" s="478"/>
      <c r="K7" s="146" t="s">
        <v>53</v>
      </c>
      <c r="L7" s="455" t="s">
        <v>100</v>
      </c>
      <c r="M7" s="479"/>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08">
        <v>697032</v>
      </c>
      <c r="D9" s="308">
        <v>759377</v>
      </c>
      <c r="E9" s="345">
        <v>8.9443526265652107</v>
      </c>
      <c r="F9" s="308">
        <v>780485</v>
      </c>
      <c r="G9" s="308">
        <v>850918</v>
      </c>
      <c r="H9" s="345">
        <v>9.0242605559363689</v>
      </c>
      <c r="I9" s="308">
        <v>3684064</v>
      </c>
      <c r="J9" s="308">
        <v>3795674</v>
      </c>
      <c r="K9" s="345">
        <v>3.0295347746401857</v>
      </c>
      <c r="L9" s="383">
        <v>4.7202239633048677</v>
      </c>
      <c r="M9" s="383">
        <v>4.4606812877386544</v>
      </c>
    </row>
    <row r="10" spans="1:15" s="3" customFormat="1" ht="8.25" customHeight="1">
      <c r="B10" s="59"/>
      <c r="C10" s="308"/>
      <c r="D10" s="308"/>
      <c r="E10" s="307"/>
      <c r="F10" s="308"/>
      <c r="G10" s="308"/>
      <c r="H10" s="307"/>
      <c r="I10" s="308"/>
      <c r="J10" s="308"/>
      <c r="K10" s="307"/>
      <c r="L10" s="383"/>
      <c r="M10" s="383"/>
    </row>
    <row r="11" spans="1:15" s="3" customFormat="1" ht="18" customHeight="1">
      <c r="B11" s="126" t="s">
        <v>165</v>
      </c>
      <c r="C11" s="325">
        <v>462168</v>
      </c>
      <c r="D11" s="325">
        <v>488221</v>
      </c>
      <c r="E11" s="307">
        <v>5.6371276245867241</v>
      </c>
      <c r="F11" s="325">
        <v>529564</v>
      </c>
      <c r="G11" s="325">
        <v>559461</v>
      </c>
      <c r="H11" s="307">
        <v>5.645587691006182</v>
      </c>
      <c r="I11" s="325">
        <v>2547162</v>
      </c>
      <c r="J11" s="325">
        <v>2502705</v>
      </c>
      <c r="K11" s="307">
        <v>-1.745354241308561</v>
      </c>
      <c r="L11" s="339">
        <v>4.8099228799540752</v>
      </c>
      <c r="M11" s="339">
        <v>4.4734217398531797</v>
      </c>
    </row>
    <row r="12" spans="1:15" s="3" customFormat="1" ht="6.75" customHeight="1">
      <c r="B12" s="126"/>
      <c r="C12" s="325"/>
      <c r="D12" s="325"/>
      <c r="E12" s="307"/>
      <c r="F12" s="325"/>
      <c r="G12" s="325"/>
      <c r="H12" s="307"/>
      <c r="I12" s="325"/>
      <c r="J12" s="325"/>
      <c r="K12" s="307"/>
      <c r="L12" s="339"/>
      <c r="M12" s="339"/>
    </row>
    <row r="13" spans="1:15" s="3" customFormat="1" ht="18" customHeight="1">
      <c r="B13" s="104" t="s">
        <v>50</v>
      </c>
      <c r="C13" s="306">
        <v>343590</v>
      </c>
      <c r="D13" s="306">
        <v>362851</v>
      </c>
      <c r="E13" s="307">
        <v>5.6058092493960876</v>
      </c>
      <c r="F13" s="306">
        <v>390044</v>
      </c>
      <c r="G13" s="306">
        <v>412658</v>
      </c>
      <c r="H13" s="307">
        <v>5.7978074268544066</v>
      </c>
      <c r="I13" s="306">
        <v>1805262</v>
      </c>
      <c r="J13" s="306">
        <v>1774388</v>
      </c>
      <c r="K13" s="307">
        <v>-1.7102226712798485</v>
      </c>
      <c r="L13" s="339">
        <v>4.6283547497205442</v>
      </c>
      <c r="M13" s="339">
        <v>4.2998996747912317</v>
      </c>
    </row>
    <row r="14" spans="1:15" s="3" customFormat="1" ht="18" customHeight="1">
      <c r="B14" s="103" t="s">
        <v>34</v>
      </c>
      <c r="C14" s="306">
        <v>114443</v>
      </c>
      <c r="D14" s="306">
        <v>134805</v>
      </c>
      <c r="E14" s="307">
        <v>17.792263397499198</v>
      </c>
      <c r="F14" s="306">
        <v>129149</v>
      </c>
      <c r="G14" s="306">
        <v>153153</v>
      </c>
      <c r="H14" s="307">
        <v>18.58628405949716</v>
      </c>
      <c r="I14" s="306">
        <v>630451</v>
      </c>
      <c r="J14" s="306">
        <v>662019</v>
      </c>
      <c r="K14" s="307">
        <v>5.0072091248962947</v>
      </c>
      <c r="L14" s="339">
        <v>4.8815786417239</v>
      </c>
      <c r="M14" s="339">
        <v>4.3225989696577933</v>
      </c>
    </row>
    <row r="15" spans="1:15" s="3" customFormat="1" ht="18" customHeight="1">
      <c r="B15" s="103" t="s">
        <v>35</v>
      </c>
      <c r="C15" s="306">
        <v>177342</v>
      </c>
      <c r="D15" s="306">
        <v>177044</v>
      </c>
      <c r="E15" s="307">
        <v>-0.16803690045222863</v>
      </c>
      <c r="F15" s="306">
        <v>204628</v>
      </c>
      <c r="G15" s="306">
        <v>203802</v>
      </c>
      <c r="H15" s="307">
        <v>-0.40365932325976406</v>
      </c>
      <c r="I15" s="306">
        <v>990226</v>
      </c>
      <c r="J15" s="306">
        <v>937298</v>
      </c>
      <c r="K15" s="307">
        <v>-5.3450424448560181</v>
      </c>
      <c r="L15" s="339">
        <v>4.8391520222061493</v>
      </c>
      <c r="M15" s="339">
        <v>4.5990618345256671</v>
      </c>
    </row>
    <row r="16" spans="1:15" s="3" customFormat="1" ht="18" customHeight="1">
      <c r="B16" s="103" t="s">
        <v>36</v>
      </c>
      <c r="C16" s="306">
        <v>42271</v>
      </c>
      <c r="D16" s="306">
        <v>44486</v>
      </c>
      <c r="E16" s="307">
        <v>5.2399990537247865</v>
      </c>
      <c r="F16" s="306">
        <v>46092</v>
      </c>
      <c r="G16" s="306">
        <v>48644</v>
      </c>
      <c r="H16" s="307">
        <v>5.5367525817929364</v>
      </c>
      <c r="I16" s="306">
        <v>155569</v>
      </c>
      <c r="J16" s="306">
        <v>151864</v>
      </c>
      <c r="K16" s="307">
        <v>-2.3815798777391373</v>
      </c>
      <c r="L16" s="339">
        <v>3.3751844137811333</v>
      </c>
      <c r="M16" s="339">
        <v>3.121947208288792</v>
      </c>
    </row>
    <row r="17" spans="2:13" s="3" customFormat="1" ht="18" customHeight="1">
      <c r="B17" s="103" t="s">
        <v>37</v>
      </c>
      <c r="C17" s="189" t="s">
        <v>289</v>
      </c>
      <c r="D17" s="189" t="s">
        <v>289</v>
      </c>
      <c r="E17" s="301" t="s">
        <v>289</v>
      </c>
      <c r="F17" s="189" t="s">
        <v>289</v>
      </c>
      <c r="G17" s="189" t="s">
        <v>289</v>
      </c>
      <c r="H17" s="301" t="s">
        <v>289</v>
      </c>
      <c r="I17" s="189" t="s">
        <v>289</v>
      </c>
      <c r="J17" s="189" t="s">
        <v>289</v>
      </c>
      <c r="K17" s="301" t="s">
        <v>289</v>
      </c>
      <c r="L17" s="250" t="s">
        <v>289</v>
      </c>
      <c r="M17" s="250" t="s">
        <v>289</v>
      </c>
    </row>
    <row r="18" spans="2:13" s="3" customFormat="1" ht="18" customHeight="1">
      <c r="B18" s="103" t="s">
        <v>78</v>
      </c>
      <c r="C18" s="189" t="s">
        <v>289</v>
      </c>
      <c r="D18" s="189" t="s">
        <v>289</v>
      </c>
      <c r="E18" s="301" t="s">
        <v>289</v>
      </c>
      <c r="F18" s="189" t="s">
        <v>289</v>
      </c>
      <c r="G18" s="189" t="s">
        <v>289</v>
      </c>
      <c r="H18" s="301" t="s">
        <v>289</v>
      </c>
      <c r="I18" s="189" t="s">
        <v>289</v>
      </c>
      <c r="J18" s="189" t="s">
        <v>289</v>
      </c>
      <c r="K18" s="301" t="s">
        <v>289</v>
      </c>
      <c r="L18" s="250" t="s">
        <v>289</v>
      </c>
      <c r="M18" s="250" t="s">
        <v>289</v>
      </c>
    </row>
    <row r="19" spans="2:13" s="3" customFormat="1" ht="6.75" customHeight="1">
      <c r="B19" s="103"/>
      <c r="C19" s="189"/>
      <c r="D19" s="189"/>
      <c r="E19" s="384"/>
      <c r="F19" s="189"/>
      <c r="G19" s="189"/>
      <c r="H19" s="384"/>
      <c r="I19" s="189"/>
      <c r="J19" s="189"/>
      <c r="K19" s="384"/>
      <c r="L19" s="250"/>
      <c r="M19" s="250"/>
    </row>
    <row r="20" spans="2:13" s="3" customFormat="1" ht="18" customHeight="1">
      <c r="B20" s="104" t="s">
        <v>84</v>
      </c>
      <c r="C20" s="338">
        <v>87772</v>
      </c>
      <c r="D20" s="338">
        <v>93077</v>
      </c>
      <c r="E20" s="307">
        <v>6.0440687235109092</v>
      </c>
      <c r="F20" s="338">
        <v>104445</v>
      </c>
      <c r="G20" s="338">
        <v>109769</v>
      </c>
      <c r="H20" s="307">
        <v>5.0974196945760886</v>
      </c>
      <c r="I20" s="338">
        <v>569877</v>
      </c>
      <c r="J20" s="338">
        <v>559386</v>
      </c>
      <c r="K20" s="307">
        <v>-1.8409235677172453</v>
      </c>
      <c r="L20" s="305">
        <v>5.4562401263823066</v>
      </c>
      <c r="M20" s="305">
        <v>5.096028933487597</v>
      </c>
    </row>
    <row r="21" spans="2:13" s="3" customFormat="1" ht="18" customHeight="1">
      <c r="B21" s="103" t="s">
        <v>57</v>
      </c>
      <c r="C21" s="338">
        <v>4419</v>
      </c>
      <c r="D21" s="338">
        <v>4855</v>
      </c>
      <c r="E21" s="307">
        <v>9.8664856302330897</v>
      </c>
      <c r="F21" s="338">
        <v>5583</v>
      </c>
      <c r="G21" s="338">
        <v>5926</v>
      </c>
      <c r="H21" s="307">
        <v>6.1436503671860931</v>
      </c>
      <c r="I21" s="338">
        <v>35211</v>
      </c>
      <c r="J21" s="338">
        <v>34783</v>
      </c>
      <c r="K21" s="307">
        <v>-1.215529238022206</v>
      </c>
      <c r="L21" s="305">
        <v>6.3068242880171947</v>
      </c>
      <c r="M21" s="305">
        <v>5.8695578805264939</v>
      </c>
    </row>
    <row r="22" spans="2:13" s="3" customFormat="1" ht="18" customHeight="1">
      <c r="B22" s="103" t="s">
        <v>35</v>
      </c>
      <c r="C22" s="338">
        <v>59811</v>
      </c>
      <c r="D22" s="338">
        <v>65325</v>
      </c>
      <c r="E22" s="307">
        <v>9.2190399759241703</v>
      </c>
      <c r="F22" s="338">
        <v>72232</v>
      </c>
      <c r="G22" s="338">
        <v>78016</v>
      </c>
      <c r="H22" s="307">
        <v>8.0075312880717675</v>
      </c>
      <c r="I22" s="338">
        <v>414641</v>
      </c>
      <c r="J22" s="338">
        <v>409339</v>
      </c>
      <c r="K22" s="307">
        <v>-1.2786965109576665</v>
      </c>
      <c r="L22" s="305">
        <v>5.7404059142762209</v>
      </c>
      <c r="M22" s="305">
        <v>5.2468596185397871</v>
      </c>
    </row>
    <row r="23" spans="2:13" s="3" customFormat="1" ht="18" customHeight="1">
      <c r="B23" s="103" t="s">
        <v>36</v>
      </c>
      <c r="C23" s="338">
        <v>23542</v>
      </c>
      <c r="D23" s="338">
        <v>22897</v>
      </c>
      <c r="E23" s="307">
        <v>-2.7397842154447405</v>
      </c>
      <c r="F23" s="338">
        <v>26630</v>
      </c>
      <c r="G23" s="338">
        <v>25827</v>
      </c>
      <c r="H23" s="307">
        <v>-3.0153961697333864</v>
      </c>
      <c r="I23" s="338">
        <v>120025</v>
      </c>
      <c r="J23" s="338">
        <v>115264</v>
      </c>
      <c r="K23" s="307">
        <v>-3.9666736096646504</v>
      </c>
      <c r="L23" s="305">
        <v>4.507134810364251</v>
      </c>
      <c r="M23" s="305">
        <v>4.4629263948580942</v>
      </c>
    </row>
    <row r="24" spans="2:13" s="3" customFormat="1" ht="6.75" customHeight="1">
      <c r="B24" s="104"/>
      <c r="C24" s="338"/>
      <c r="D24" s="338"/>
      <c r="E24" s="307"/>
      <c r="F24" s="338"/>
      <c r="G24" s="338"/>
      <c r="H24" s="307"/>
      <c r="I24" s="338"/>
      <c r="J24" s="338"/>
      <c r="K24" s="307"/>
      <c r="L24" s="305"/>
      <c r="M24" s="305"/>
    </row>
    <row r="25" spans="2:13" s="3" customFormat="1" ht="18" customHeight="1">
      <c r="B25" s="104" t="s">
        <v>85</v>
      </c>
      <c r="C25" s="338">
        <v>8213</v>
      </c>
      <c r="D25" s="338">
        <v>9893</v>
      </c>
      <c r="E25" s="307">
        <v>20.455375624010721</v>
      </c>
      <c r="F25" s="338">
        <v>9282</v>
      </c>
      <c r="G25" s="338">
        <v>11081</v>
      </c>
      <c r="H25" s="307">
        <v>19.381598793363498</v>
      </c>
      <c r="I25" s="338">
        <v>39879</v>
      </c>
      <c r="J25" s="338">
        <v>42221</v>
      </c>
      <c r="K25" s="307">
        <v>5.8727651144712789</v>
      </c>
      <c r="L25" s="305">
        <v>4.2963800904977374</v>
      </c>
      <c r="M25" s="305">
        <v>3.8102156845050086</v>
      </c>
    </row>
    <row r="26" spans="2:13" s="3" customFormat="1" ht="18" customHeight="1">
      <c r="B26" s="103" t="s">
        <v>34</v>
      </c>
      <c r="C26" s="189">
        <v>272</v>
      </c>
      <c r="D26" s="189">
        <v>471</v>
      </c>
      <c r="E26" s="301">
        <v>73.161764705882362</v>
      </c>
      <c r="F26" s="189">
        <v>272</v>
      </c>
      <c r="G26" s="189">
        <v>505</v>
      </c>
      <c r="H26" s="301">
        <v>85.661764705882362</v>
      </c>
      <c r="I26" s="189">
        <v>1744</v>
      </c>
      <c r="J26" s="189">
        <v>1445</v>
      </c>
      <c r="K26" s="301">
        <v>-17.144495412844041</v>
      </c>
      <c r="L26" s="250">
        <v>6.4117647058823533</v>
      </c>
      <c r="M26" s="250">
        <v>2.8613861386138613</v>
      </c>
    </row>
    <row r="27" spans="2:13" s="3" customFormat="1" ht="18" customHeight="1">
      <c r="B27" s="103" t="s">
        <v>35</v>
      </c>
      <c r="C27" s="189">
        <v>3708</v>
      </c>
      <c r="D27" s="189">
        <v>5087</v>
      </c>
      <c r="E27" s="301">
        <v>37.189859762675304</v>
      </c>
      <c r="F27" s="189">
        <v>4231</v>
      </c>
      <c r="G27" s="189">
        <v>5732</v>
      </c>
      <c r="H27" s="301">
        <v>35.476246750177268</v>
      </c>
      <c r="I27" s="189">
        <v>17766</v>
      </c>
      <c r="J27" s="189">
        <v>21570</v>
      </c>
      <c r="K27" s="301">
        <v>21.411685241472476</v>
      </c>
      <c r="L27" s="250">
        <v>4.1990073268730796</v>
      </c>
      <c r="M27" s="250">
        <v>3.7630844382414517</v>
      </c>
    </row>
    <row r="28" spans="2:13" s="3" customFormat="1" ht="18" customHeight="1">
      <c r="B28" s="103" t="s">
        <v>290</v>
      </c>
      <c r="C28" s="338">
        <v>4233</v>
      </c>
      <c r="D28" s="338">
        <v>4335</v>
      </c>
      <c r="E28" s="307">
        <v>2.4096385542168752</v>
      </c>
      <c r="F28" s="338">
        <v>4779</v>
      </c>
      <c r="G28" s="338">
        <v>4844</v>
      </c>
      <c r="H28" s="307">
        <v>1.3601171793262257</v>
      </c>
      <c r="I28" s="338">
        <v>20369</v>
      </c>
      <c r="J28" s="338">
        <v>19206</v>
      </c>
      <c r="K28" s="307">
        <v>-5.7096568314595757</v>
      </c>
      <c r="L28" s="305">
        <v>4.2621887424147316</v>
      </c>
      <c r="M28" s="305">
        <v>3.9649050371593724</v>
      </c>
    </row>
    <row r="29" spans="2:13" s="3" customFormat="1" ht="6.75" customHeight="1">
      <c r="B29" s="104"/>
      <c r="C29" s="338"/>
      <c r="D29" s="338"/>
      <c r="E29" s="307"/>
      <c r="F29" s="338"/>
      <c r="G29" s="338"/>
      <c r="H29" s="307"/>
      <c r="I29" s="338"/>
      <c r="J29" s="338"/>
      <c r="K29" s="307"/>
      <c r="L29" s="305"/>
      <c r="M29" s="305"/>
    </row>
    <row r="30" spans="2:13" s="3" customFormat="1" ht="18" customHeight="1">
      <c r="B30" s="104" t="s">
        <v>86</v>
      </c>
      <c r="C30" s="338">
        <v>3463</v>
      </c>
      <c r="D30" s="338">
        <v>3464</v>
      </c>
      <c r="E30" s="307">
        <v>2.887669650593061E-2</v>
      </c>
      <c r="F30" s="338">
        <v>4300</v>
      </c>
      <c r="G30" s="338">
        <v>4376</v>
      </c>
      <c r="H30" s="307">
        <v>1.7674418604651132</v>
      </c>
      <c r="I30" s="338">
        <v>28746</v>
      </c>
      <c r="J30" s="338">
        <v>27845</v>
      </c>
      <c r="K30" s="307">
        <v>-3.1343491268350343</v>
      </c>
      <c r="L30" s="305">
        <v>6.6851162790697671</v>
      </c>
      <c r="M30" s="305">
        <v>6.3631170018281535</v>
      </c>
    </row>
    <row r="31" spans="2:13" s="3" customFormat="1" ht="18" customHeight="1">
      <c r="B31" s="103" t="s">
        <v>35</v>
      </c>
      <c r="C31" s="338">
        <v>3463</v>
      </c>
      <c r="D31" s="338">
        <v>3464</v>
      </c>
      <c r="E31" s="307">
        <v>2.887669650593061E-2</v>
      </c>
      <c r="F31" s="338">
        <v>4300</v>
      </c>
      <c r="G31" s="338">
        <v>4376</v>
      </c>
      <c r="H31" s="307">
        <v>1.7674418604651132</v>
      </c>
      <c r="I31" s="338">
        <v>28746</v>
      </c>
      <c r="J31" s="338">
        <v>27845</v>
      </c>
      <c r="K31" s="307">
        <v>-3.1343491268350343</v>
      </c>
      <c r="L31" s="305">
        <v>6.6851162790697671</v>
      </c>
      <c r="M31" s="305">
        <v>6.3631170018281535</v>
      </c>
    </row>
    <row r="32" spans="2:13" s="3" customFormat="1" ht="6.75" customHeight="1">
      <c r="B32" s="104"/>
      <c r="C32" s="338"/>
      <c r="D32" s="338"/>
      <c r="E32" s="307"/>
      <c r="F32" s="338"/>
      <c r="G32" s="338"/>
      <c r="H32" s="307"/>
      <c r="I32" s="338"/>
      <c r="J32" s="338"/>
      <c r="K32" s="307"/>
      <c r="L32" s="305"/>
      <c r="M32" s="305"/>
    </row>
    <row r="33" spans="2:13" s="3" customFormat="1" ht="18" customHeight="1">
      <c r="B33" s="104" t="s">
        <v>273</v>
      </c>
      <c r="C33" s="338">
        <v>19130</v>
      </c>
      <c r="D33" s="338">
        <v>18936</v>
      </c>
      <c r="E33" s="307">
        <v>-1.0141139571353874</v>
      </c>
      <c r="F33" s="338">
        <v>21493</v>
      </c>
      <c r="G33" s="338">
        <v>21577</v>
      </c>
      <c r="H33" s="307">
        <v>0.39082491974131717</v>
      </c>
      <c r="I33" s="338">
        <v>103398</v>
      </c>
      <c r="J33" s="338">
        <v>98865</v>
      </c>
      <c r="K33" s="307">
        <v>-4.3840306388905015</v>
      </c>
      <c r="L33" s="305">
        <v>4.8107756013585821</v>
      </c>
      <c r="M33" s="305">
        <v>4.5819622746442974</v>
      </c>
    </row>
    <row r="34" spans="2:13" s="3" customFormat="1" ht="8.25" customHeight="1">
      <c r="B34" s="141"/>
      <c r="C34" s="338"/>
      <c r="D34" s="338"/>
      <c r="E34" s="307"/>
      <c r="F34" s="338"/>
      <c r="G34" s="338"/>
      <c r="H34" s="307"/>
      <c r="I34" s="338"/>
      <c r="J34" s="338"/>
      <c r="K34" s="307"/>
      <c r="L34" s="305"/>
      <c r="M34" s="305"/>
    </row>
    <row r="35" spans="2:13" s="3" customFormat="1" ht="18" customHeight="1">
      <c r="B35" s="126" t="s">
        <v>166</v>
      </c>
      <c r="C35" s="338">
        <v>22081</v>
      </c>
      <c r="D35" s="338">
        <v>21649</v>
      </c>
      <c r="E35" s="307">
        <v>-1.9564331325574003</v>
      </c>
      <c r="F35" s="338">
        <v>23715</v>
      </c>
      <c r="G35" s="338">
        <v>23307</v>
      </c>
      <c r="H35" s="307">
        <v>-1.7204301075268824</v>
      </c>
      <c r="I35" s="338">
        <v>85372</v>
      </c>
      <c r="J35" s="338">
        <v>82074</v>
      </c>
      <c r="K35" s="307">
        <v>-3.8630932858548461</v>
      </c>
      <c r="L35" s="305">
        <v>3.5999156651908075</v>
      </c>
      <c r="M35" s="305">
        <v>3.521431329643455</v>
      </c>
    </row>
    <row r="36" spans="2:13" s="3" customFormat="1" ht="18" customHeight="1">
      <c r="B36" s="126" t="s">
        <v>105</v>
      </c>
      <c r="C36" s="338">
        <v>212783</v>
      </c>
      <c r="D36" s="338">
        <v>249507</v>
      </c>
      <c r="E36" s="307">
        <v>17.258897562305254</v>
      </c>
      <c r="F36" s="338">
        <v>227206</v>
      </c>
      <c r="G36" s="338">
        <v>268150</v>
      </c>
      <c r="H36" s="307">
        <v>18.020650863093412</v>
      </c>
      <c r="I36" s="338">
        <v>1051530</v>
      </c>
      <c r="J36" s="338">
        <v>1210895</v>
      </c>
      <c r="K36" s="307">
        <v>15.155535267657605</v>
      </c>
      <c r="L36" s="305">
        <v>4.6280908074610707</v>
      </c>
      <c r="M36" s="305">
        <v>4.5157374603766547</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36" t="s">
        <v>159</v>
      </c>
      <c r="C40" s="436"/>
      <c r="D40" s="436"/>
      <c r="E40" s="436"/>
      <c r="F40" s="436"/>
      <c r="G40" s="436"/>
      <c r="H40" s="436"/>
      <c r="I40" s="436"/>
      <c r="J40" s="436"/>
      <c r="K40" s="436"/>
      <c r="L40" s="436"/>
      <c r="M40" s="436"/>
    </row>
    <row r="41" spans="2:13" ht="12.75" customHeight="1">
      <c r="B41" s="448" t="s">
        <v>253</v>
      </c>
      <c r="C41" s="448"/>
      <c r="D41" s="448"/>
      <c r="E41" s="448"/>
      <c r="F41" s="448"/>
      <c r="G41" s="448"/>
      <c r="H41" s="448"/>
      <c r="I41" s="448"/>
      <c r="J41" s="448"/>
      <c r="K41" s="448"/>
      <c r="L41" s="448"/>
      <c r="M41" s="448"/>
    </row>
    <row r="42" spans="2:13" ht="15" customHeight="1">
      <c r="B42" s="463"/>
      <c r="C42" s="463"/>
      <c r="D42" s="463"/>
      <c r="E42" s="463"/>
      <c r="F42" s="463"/>
      <c r="G42" s="463"/>
      <c r="H42" s="463"/>
      <c r="I42" s="463"/>
      <c r="J42" s="463"/>
      <c r="K42" s="463"/>
      <c r="L42" s="463"/>
      <c r="M42" s="463"/>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53515625" style="40" customWidth="1"/>
    <col min="5" max="5" width="11.15234375" style="40" customWidth="1"/>
    <col min="6" max="10" width="8.53515625" style="40" customWidth="1"/>
    <col min="11" max="11" width="11.15234375" style="40" customWidth="1"/>
    <col min="12" max="14" width="8.84375" style="40" customWidth="1"/>
    <col min="15" max="16" width="11" style="40" customWidth="1"/>
    <col min="17" max="18" width="9.23046875" style="40" customWidth="1"/>
    <col min="19" max="19" width="11.23046875" style="40" customWidth="1"/>
    <col min="20" max="20" width="11.4609375" style="40" customWidth="1"/>
    <col min="21" max="22" width="11.15234375" style="40" customWidth="1"/>
    <col min="23" max="23" width="6.69140625" style="40" customWidth="1"/>
    <col min="24" max="24" width="14.53515625" style="40" bestFit="1" customWidth="1"/>
    <col min="25" max="16384" width="9.15234375" style="40"/>
  </cols>
  <sheetData>
    <row r="1" spans="2:24" s="35" customFormat="1" ht="19.5" customHeight="1">
      <c r="B1" s="433" t="s">
        <v>396</v>
      </c>
      <c r="C1" s="433"/>
      <c r="D1" s="433"/>
      <c r="E1" s="433"/>
      <c r="F1" s="433"/>
      <c r="G1" s="433"/>
      <c r="H1" s="433"/>
      <c r="I1" s="433"/>
      <c r="J1" s="433"/>
      <c r="K1" s="433"/>
      <c r="L1" s="433"/>
      <c r="M1" s="433"/>
      <c r="N1" s="433"/>
      <c r="O1" s="433"/>
      <c r="P1" s="433"/>
      <c r="Q1" s="433"/>
      <c r="R1" s="433"/>
      <c r="S1" s="433"/>
      <c r="T1" s="433"/>
      <c r="U1" s="433"/>
      <c r="V1" s="433"/>
      <c r="W1" s="37"/>
    </row>
    <row r="2" spans="2:24" s="38" customFormat="1" ht="16.5" customHeight="1">
      <c r="B2" s="465" t="s">
        <v>150</v>
      </c>
      <c r="C2" s="465"/>
      <c r="D2" s="465"/>
      <c r="E2" s="465"/>
      <c r="F2" s="465"/>
      <c r="G2" s="465"/>
      <c r="H2" s="465"/>
      <c r="I2" s="465"/>
      <c r="J2" s="465"/>
      <c r="K2" s="465"/>
      <c r="L2" s="465"/>
      <c r="M2" s="465"/>
      <c r="N2" s="465"/>
      <c r="O2" s="465"/>
      <c r="P2" s="465"/>
      <c r="Q2" s="465"/>
      <c r="R2" s="465"/>
      <c r="S2" s="465"/>
      <c r="T2" s="465"/>
      <c r="U2" s="465"/>
      <c r="V2" s="465"/>
      <c r="W2" s="17"/>
      <c r="X2" s="181" t="s">
        <v>300</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6"/>
      <c r="D4" s="486"/>
      <c r="E4" s="486"/>
      <c r="F4" s="486"/>
      <c r="G4" s="486"/>
      <c r="H4" s="486"/>
      <c r="I4" s="486"/>
      <c r="J4" s="486"/>
      <c r="K4" s="486"/>
      <c r="L4" s="486"/>
      <c r="M4" s="486"/>
      <c r="N4" s="487"/>
      <c r="O4" s="487"/>
      <c r="P4" s="73"/>
      <c r="Q4" s="73"/>
      <c r="R4" s="73"/>
      <c r="S4" s="255"/>
      <c r="T4" s="487" t="s">
        <v>437</v>
      </c>
      <c r="U4" s="487"/>
      <c r="V4" s="487"/>
    </row>
    <row r="5" spans="2:24" s="3" customFormat="1" ht="24.75" customHeight="1">
      <c r="B5" s="474" t="s">
        <v>33</v>
      </c>
      <c r="C5" s="456" t="s">
        <v>212</v>
      </c>
      <c r="D5" s="456" t="s">
        <v>178</v>
      </c>
      <c r="E5" s="437" t="s">
        <v>50</v>
      </c>
      <c r="F5" s="438"/>
      <c r="G5" s="438"/>
      <c r="H5" s="438"/>
      <c r="I5" s="438"/>
      <c r="J5" s="485"/>
      <c r="K5" s="437" t="s">
        <v>84</v>
      </c>
      <c r="L5" s="438"/>
      <c r="M5" s="438"/>
      <c r="N5" s="485"/>
      <c r="O5" s="477" t="s">
        <v>85</v>
      </c>
      <c r="P5" s="483"/>
      <c r="Q5" s="483"/>
      <c r="R5" s="484"/>
      <c r="S5" s="456" t="s">
        <v>292</v>
      </c>
      <c r="T5" s="456" t="s">
        <v>273</v>
      </c>
      <c r="U5" s="456" t="s">
        <v>213</v>
      </c>
      <c r="V5" s="456" t="s">
        <v>214</v>
      </c>
    </row>
    <row r="6" spans="2:24" s="3" customFormat="1" ht="24" customHeight="1">
      <c r="B6" s="455"/>
      <c r="C6" s="456"/>
      <c r="D6" s="456"/>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56"/>
      <c r="T6" s="456"/>
      <c r="U6" s="456"/>
      <c r="V6" s="45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53">
        <v>240005</v>
      </c>
      <c r="D8" s="353">
        <v>147579</v>
      </c>
      <c r="E8" s="353">
        <v>111192</v>
      </c>
      <c r="F8" s="353">
        <v>41531</v>
      </c>
      <c r="G8" s="353">
        <v>52346</v>
      </c>
      <c r="H8" s="353">
        <v>15247</v>
      </c>
      <c r="I8" s="68" t="s">
        <v>289</v>
      </c>
      <c r="J8" s="68" t="s">
        <v>289</v>
      </c>
      <c r="K8" s="355">
        <v>25992</v>
      </c>
      <c r="L8" s="355">
        <v>1353</v>
      </c>
      <c r="M8" s="355">
        <v>18065</v>
      </c>
      <c r="N8" s="355">
        <v>6574</v>
      </c>
      <c r="O8" s="355">
        <v>3732</v>
      </c>
      <c r="P8" s="68">
        <v>293</v>
      </c>
      <c r="Q8" s="68">
        <v>1861</v>
      </c>
      <c r="R8" s="355">
        <v>1578</v>
      </c>
      <c r="S8" s="355">
        <v>1099</v>
      </c>
      <c r="T8" s="355">
        <v>5564</v>
      </c>
      <c r="U8" s="356">
        <v>7373</v>
      </c>
      <c r="V8" s="356">
        <v>85053</v>
      </c>
    </row>
    <row r="9" spans="2:24" s="7" customFormat="1" ht="14.15" customHeight="1">
      <c r="B9" s="91" t="s">
        <v>15</v>
      </c>
      <c r="C9" s="353">
        <v>51107</v>
      </c>
      <c r="D9" s="353">
        <v>36351</v>
      </c>
      <c r="E9" s="352">
        <v>28100</v>
      </c>
      <c r="F9" s="352">
        <v>12575</v>
      </c>
      <c r="G9" s="352">
        <v>9867</v>
      </c>
      <c r="H9" s="352">
        <v>5192</v>
      </c>
      <c r="I9" s="253" t="s">
        <v>289</v>
      </c>
      <c r="J9" s="253" t="s">
        <v>289</v>
      </c>
      <c r="K9" s="354">
        <v>6509</v>
      </c>
      <c r="L9" s="354">
        <v>66</v>
      </c>
      <c r="M9" s="354">
        <v>4104</v>
      </c>
      <c r="N9" s="354">
        <v>2339</v>
      </c>
      <c r="O9" s="354">
        <v>1169</v>
      </c>
      <c r="P9" s="253">
        <v>51</v>
      </c>
      <c r="Q9" s="253">
        <v>719</v>
      </c>
      <c r="R9" s="354">
        <v>399</v>
      </c>
      <c r="S9" s="354">
        <v>91</v>
      </c>
      <c r="T9" s="354">
        <v>482</v>
      </c>
      <c r="U9" s="423">
        <v>705</v>
      </c>
      <c r="V9" s="356">
        <v>14051</v>
      </c>
    </row>
    <row r="10" spans="2:24" s="7" customFormat="1" ht="14.15" customHeight="1">
      <c r="B10" s="91" t="s">
        <v>16</v>
      </c>
      <c r="C10" s="353">
        <v>188898</v>
      </c>
      <c r="D10" s="353">
        <v>111228</v>
      </c>
      <c r="E10" s="352">
        <v>83092</v>
      </c>
      <c r="F10" s="352">
        <v>28956</v>
      </c>
      <c r="G10" s="352">
        <v>42479</v>
      </c>
      <c r="H10" s="352">
        <v>10055</v>
      </c>
      <c r="I10" s="253" t="s">
        <v>289</v>
      </c>
      <c r="J10" s="253" t="s">
        <v>289</v>
      </c>
      <c r="K10" s="354">
        <v>19483</v>
      </c>
      <c r="L10" s="354">
        <v>1287</v>
      </c>
      <c r="M10" s="354">
        <v>13961</v>
      </c>
      <c r="N10" s="354">
        <v>4235</v>
      </c>
      <c r="O10" s="354">
        <v>2563</v>
      </c>
      <c r="P10" s="253">
        <v>242</v>
      </c>
      <c r="Q10" s="253">
        <v>1142</v>
      </c>
      <c r="R10" s="354">
        <v>1179</v>
      </c>
      <c r="S10" s="354">
        <v>1008</v>
      </c>
      <c r="T10" s="354">
        <v>5082</v>
      </c>
      <c r="U10" s="423">
        <v>6668</v>
      </c>
      <c r="V10" s="356">
        <v>71002</v>
      </c>
    </row>
    <row r="11" spans="2:24" s="7" customFormat="1" ht="14.15" customHeight="1">
      <c r="B11" s="70" t="s">
        <v>17</v>
      </c>
      <c r="C11" s="353">
        <v>224369</v>
      </c>
      <c r="D11" s="353">
        <v>139279</v>
      </c>
      <c r="E11" s="352">
        <v>104326</v>
      </c>
      <c r="F11" s="352">
        <v>38406</v>
      </c>
      <c r="G11" s="352">
        <v>49584</v>
      </c>
      <c r="H11" s="352">
        <v>14408</v>
      </c>
      <c r="I11" s="253" t="s">
        <v>289</v>
      </c>
      <c r="J11" s="253" t="s">
        <v>289</v>
      </c>
      <c r="K11" s="354">
        <v>25202</v>
      </c>
      <c r="L11" s="354">
        <v>1304</v>
      </c>
      <c r="M11" s="354">
        <v>17520</v>
      </c>
      <c r="N11" s="354">
        <v>6378</v>
      </c>
      <c r="O11" s="354">
        <v>3493</v>
      </c>
      <c r="P11" s="253">
        <v>256</v>
      </c>
      <c r="Q11" s="253">
        <v>1776</v>
      </c>
      <c r="R11" s="354">
        <v>1461</v>
      </c>
      <c r="S11" s="354">
        <v>1057</v>
      </c>
      <c r="T11" s="354">
        <v>5201</v>
      </c>
      <c r="U11" s="423">
        <v>6820</v>
      </c>
      <c r="V11" s="356">
        <v>78270</v>
      </c>
    </row>
    <row r="12" spans="2:24" s="3" customFormat="1" ht="14.15" customHeight="1">
      <c r="B12" s="104" t="s">
        <v>302</v>
      </c>
      <c r="C12" s="353">
        <v>184691</v>
      </c>
      <c r="D12" s="353">
        <v>112502</v>
      </c>
      <c r="E12" s="352">
        <v>84816</v>
      </c>
      <c r="F12" s="352">
        <v>28601</v>
      </c>
      <c r="G12" s="352">
        <v>41565</v>
      </c>
      <c r="H12" s="352">
        <v>12913</v>
      </c>
      <c r="I12" s="253" t="s">
        <v>289</v>
      </c>
      <c r="J12" s="253" t="s">
        <v>289</v>
      </c>
      <c r="K12" s="354">
        <v>20314</v>
      </c>
      <c r="L12" s="354">
        <v>354</v>
      </c>
      <c r="M12" s="354">
        <v>14059</v>
      </c>
      <c r="N12" s="354">
        <v>5901</v>
      </c>
      <c r="O12" s="354">
        <v>3092</v>
      </c>
      <c r="P12" s="253">
        <v>180</v>
      </c>
      <c r="Q12" s="253">
        <v>1600</v>
      </c>
      <c r="R12" s="354">
        <v>1312</v>
      </c>
      <c r="S12" s="354">
        <v>644</v>
      </c>
      <c r="T12" s="354">
        <v>3636</v>
      </c>
      <c r="U12" s="423">
        <v>5798</v>
      </c>
      <c r="V12" s="356">
        <v>66391</v>
      </c>
    </row>
    <row r="13" spans="2:24" s="3" customFormat="1" ht="14.15" customHeight="1">
      <c r="B13" s="103" t="s">
        <v>15</v>
      </c>
      <c r="C13" s="353">
        <v>51107</v>
      </c>
      <c r="D13" s="353">
        <v>36351</v>
      </c>
      <c r="E13" s="352">
        <v>28100</v>
      </c>
      <c r="F13" s="352">
        <v>12575</v>
      </c>
      <c r="G13" s="352">
        <v>9867</v>
      </c>
      <c r="H13" s="352">
        <v>5192</v>
      </c>
      <c r="I13" s="253" t="s">
        <v>289</v>
      </c>
      <c r="J13" s="253" t="s">
        <v>289</v>
      </c>
      <c r="K13" s="354">
        <v>6509</v>
      </c>
      <c r="L13" s="354">
        <v>66</v>
      </c>
      <c r="M13" s="354">
        <v>4104</v>
      </c>
      <c r="N13" s="354">
        <v>2339</v>
      </c>
      <c r="O13" s="354">
        <v>1169</v>
      </c>
      <c r="P13" s="253">
        <v>51</v>
      </c>
      <c r="Q13" s="253">
        <v>719</v>
      </c>
      <c r="R13" s="354">
        <v>399</v>
      </c>
      <c r="S13" s="354">
        <v>91</v>
      </c>
      <c r="T13" s="354">
        <v>482</v>
      </c>
      <c r="U13" s="423">
        <v>705</v>
      </c>
      <c r="V13" s="356">
        <v>14051</v>
      </c>
    </row>
    <row r="14" spans="2:24" s="3" customFormat="1" ht="14.15" customHeight="1">
      <c r="B14" s="103" t="s">
        <v>18</v>
      </c>
      <c r="C14" s="353">
        <v>37383</v>
      </c>
      <c r="D14" s="353">
        <v>24707</v>
      </c>
      <c r="E14" s="352">
        <v>19556</v>
      </c>
      <c r="F14" s="352">
        <v>5095</v>
      </c>
      <c r="G14" s="352">
        <v>12844</v>
      </c>
      <c r="H14" s="352">
        <v>1279</v>
      </c>
      <c r="I14" s="253" t="s">
        <v>289</v>
      </c>
      <c r="J14" s="253" t="s">
        <v>289</v>
      </c>
      <c r="K14" s="354">
        <v>3680</v>
      </c>
      <c r="L14" s="354">
        <v>30</v>
      </c>
      <c r="M14" s="354">
        <v>3304</v>
      </c>
      <c r="N14" s="354">
        <v>346</v>
      </c>
      <c r="O14" s="354">
        <v>371</v>
      </c>
      <c r="P14" s="253">
        <v>56</v>
      </c>
      <c r="Q14" s="253">
        <v>95</v>
      </c>
      <c r="R14" s="354">
        <v>220</v>
      </c>
      <c r="S14" s="354">
        <v>47</v>
      </c>
      <c r="T14" s="354">
        <v>1053</v>
      </c>
      <c r="U14" s="423">
        <v>1691</v>
      </c>
      <c r="V14" s="356">
        <v>10985</v>
      </c>
    </row>
    <row r="15" spans="2:24" s="3" customFormat="1" ht="14.15" customHeight="1">
      <c r="B15" s="103" t="s">
        <v>20</v>
      </c>
      <c r="C15" s="353">
        <v>3473</v>
      </c>
      <c r="D15" s="353">
        <v>2189</v>
      </c>
      <c r="E15" s="352">
        <v>1689</v>
      </c>
      <c r="F15" s="352">
        <v>485</v>
      </c>
      <c r="G15" s="352">
        <v>1077</v>
      </c>
      <c r="H15" s="352">
        <v>106</v>
      </c>
      <c r="I15" s="253" t="s">
        <v>289</v>
      </c>
      <c r="J15" s="253" t="s">
        <v>289</v>
      </c>
      <c r="K15" s="354">
        <v>387</v>
      </c>
      <c r="L15" s="354">
        <v>0</v>
      </c>
      <c r="M15" s="354">
        <v>290</v>
      </c>
      <c r="N15" s="354">
        <v>97</v>
      </c>
      <c r="O15" s="354">
        <v>11</v>
      </c>
      <c r="P15" s="253">
        <v>0</v>
      </c>
      <c r="Q15" s="253">
        <v>5</v>
      </c>
      <c r="R15" s="354">
        <v>6</v>
      </c>
      <c r="S15" s="354">
        <v>6</v>
      </c>
      <c r="T15" s="354">
        <v>96</v>
      </c>
      <c r="U15" s="423">
        <v>134</v>
      </c>
      <c r="V15" s="356">
        <v>1150</v>
      </c>
    </row>
    <row r="16" spans="2:24" s="3" customFormat="1" ht="14.15" customHeight="1">
      <c r="B16" s="103" t="s">
        <v>19</v>
      </c>
      <c r="C16" s="353">
        <v>6666</v>
      </c>
      <c r="D16" s="353">
        <v>3569</v>
      </c>
      <c r="E16" s="352">
        <v>2860</v>
      </c>
      <c r="F16" s="352">
        <v>746</v>
      </c>
      <c r="G16" s="352">
        <v>1570</v>
      </c>
      <c r="H16" s="352">
        <v>433</v>
      </c>
      <c r="I16" s="253" t="s">
        <v>289</v>
      </c>
      <c r="J16" s="253" t="s">
        <v>289</v>
      </c>
      <c r="K16" s="354">
        <v>398</v>
      </c>
      <c r="L16" s="354">
        <v>6</v>
      </c>
      <c r="M16" s="354">
        <v>292</v>
      </c>
      <c r="N16" s="354">
        <v>100</v>
      </c>
      <c r="O16" s="354">
        <v>77</v>
      </c>
      <c r="P16" s="253">
        <v>16</v>
      </c>
      <c r="Q16" s="253">
        <v>24</v>
      </c>
      <c r="R16" s="354">
        <v>37</v>
      </c>
      <c r="S16" s="354">
        <v>23</v>
      </c>
      <c r="T16" s="354">
        <v>211</v>
      </c>
      <c r="U16" s="423">
        <v>414</v>
      </c>
      <c r="V16" s="356">
        <v>2683</v>
      </c>
    </row>
    <row r="17" spans="2:22" s="3" customFormat="1" ht="14.15" customHeight="1">
      <c r="B17" s="103" t="s">
        <v>310</v>
      </c>
      <c r="C17" s="353">
        <v>3651</v>
      </c>
      <c r="D17" s="353">
        <v>2847</v>
      </c>
      <c r="E17" s="352">
        <v>1914</v>
      </c>
      <c r="F17" s="352">
        <v>206</v>
      </c>
      <c r="G17" s="352">
        <v>1482</v>
      </c>
      <c r="H17" s="352">
        <v>191</v>
      </c>
      <c r="I17" s="253" t="s">
        <v>289</v>
      </c>
      <c r="J17" s="253" t="s">
        <v>289</v>
      </c>
      <c r="K17" s="354">
        <v>681</v>
      </c>
      <c r="L17" s="354">
        <v>14</v>
      </c>
      <c r="M17" s="354">
        <v>527</v>
      </c>
      <c r="N17" s="354">
        <v>140</v>
      </c>
      <c r="O17" s="354">
        <v>214</v>
      </c>
      <c r="P17" s="253">
        <v>0</v>
      </c>
      <c r="Q17" s="253">
        <v>174</v>
      </c>
      <c r="R17" s="354">
        <v>40</v>
      </c>
      <c r="S17" s="354">
        <v>0</v>
      </c>
      <c r="T17" s="354">
        <v>38</v>
      </c>
      <c r="U17" s="423">
        <v>58</v>
      </c>
      <c r="V17" s="356">
        <v>746</v>
      </c>
    </row>
    <row r="18" spans="2:22" s="3" customFormat="1" ht="14.15" customHeight="1">
      <c r="B18" s="103" t="s">
        <v>21</v>
      </c>
      <c r="C18" s="353">
        <v>4982</v>
      </c>
      <c r="D18" s="353">
        <v>2225</v>
      </c>
      <c r="E18" s="352">
        <v>1591</v>
      </c>
      <c r="F18" s="352">
        <v>613</v>
      </c>
      <c r="G18" s="352">
        <v>623</v>
      </c>
      <c r="H18" s="352">
        <v>298</v>
      </c>
      <c r="I18" s="253" t="s">
        <v>289</v>
      </c>
      <c r="J18" s="253" t="s">
        <v>289</v>
      </c>
      <c r="K18" s="354">
        <v>453</v>
      </c>
      <c r="L18" s="354">
        <v>2</v>
      </c>
      <c r="M18" s="354">
        <v>281</v>
      </c>
      <c r="N18" s="354">
        <v>170</v>
      </c>
      <c r="O18" s="354">
        <v>97</v>
      </c>
      <c r="P18" s="253">
        <v>0</v>
      </c>
      <c r="Q18" s="253">
        <v>43</v>
      </c>
      <c r="R18" s="354">
        <v>54</v>
      </c>
      <c r="S18" s="354">
        <v>11</v>
      </c>
      <c r="T18" s="354">
        <v>73</v>
      </c>
      <c r="U18" s="423">
        <v>98</v>
      </c>
      <c r="V18" s="356">
        <v>2659</v>
      </c>
    </row>
    <row r="19" spans="2:22" s="3" customFormat="1" ht="14.15" customHeight="1">
      <c r="B19" s="103" t="s">
        <v>75</v>
      </c>
      <c r="C19" s="353">
        <v>320</v>
      </c>
      <c r="D19" s="353">
        <v>217</v>
      </c>
      <c r="E19" s="352">
        <v>140</v>
      </c>
      <c r="F19" s="352">
        <v>77</v>
      </c>
      <c r="G19" s="352">
        <v>53</v>
      </c>
      <c r="H19" s="352">
        <v>9</v>
      </c>
      <c r="I19" s="253" t="s">
        <v>289</v>
      </c>
      <c r="J19" s="253" t="s">
        <v>289</v>
      </c>
      <c r="K19" s="354">
        <v>62</v>
      </c>
      <c r="L19" s="354">
        <v>1</v>
      </c>
      <c r="M19" s="354">
        <v>33</v>
      </c>
      <c r="N19" s="354">
        <v>28</v>
      </c>
      <c r="O19" s="354">
        <v>11</v>
      </c>
      <c r="P19" s="253">
        <v>0</v>
      </c>
      <c r="Q19" s="253">
        <v>1</v>
      </c>
      <c r="R19" s="354">
        <v>10</v>
      </c>
      <c r="S19" s="354">
        <v>0</v>
      </c>
      <c r="T19" s="354">
        <v>4</v>
      </c>
      <c r="U19" s="423">
        <v>3</v>
      </c>
      <c r="V19" s="356">
        <v>100</v>
      </c>
    </row>
    <row r="20" spans="2:22" s="3" customFormat="1" ht="14.15" customHeight="1">
      <c r="B20" s="103" t="s">
        <v>22</v>
      </c>
      <c r="C20" s="353">
        <v>2573</v>
      </c>
      <c r="D20" s="353">
        <v>2220</v>
      </c>
      <c r="E20" s="352">
        <v>1492</v>
      </c>
      <c r="F20" s="352">
        <v>762</v>
      </c>
      <c r="G20" s="352">
        <v>625</v>
      </c>
      <c r="H20" s="352">
        <v>102</v>
      </c>
      <c r="I20" s="253" t="s">
        <v>289</v>
      </c>
      <c r="J20" s="253" t="s">
        <v>289</v>
      </c>
      <c r="K20" s="354">
        <v>683</v>
      </c>
      <c r="L20" s="354">
        <v>90</v>
      </c>
      <c r="M20" s="354">
        <v>509</v>
      </c>
      <c r="N20" s="354">
        <v>84</v>
      </c>
      <c r="O20" s="354">
        <v>29</v>
      </c>
      <c r="P20" s="253">
        <v>0</v>
      </c>
      <c r="Q20" s="253">
        <v>25</v>
      </c>
      <c r="R20" s="354">
        <v>4</v>
      </c>
      <c r="S20" s="354">
        <v>2</v>
      </c>
      <c r="T20" s="354">
        <v>14</v>
      </c>
      <c r="U20" s="423">
        <v>40</v>
      </c>
      <c r="V20" s="356">
        <v>313</v>
      </c>
    </row>
    <row r="21" spans="2:22" s="3" customFormat="1" ht="14.15" customHeight="1">
      <c r="B21" s="103" t="s">
        <v>23</v>
      </c>
      <c r="C21" s="353">
        <v>27182</v>
      </c>
      <c r="D21" s="353">
        <v>13426</v>
      </c>
      <c r="E21" s="352">
        <v>9795</v>
      </c>
      <c r="F21" s="352">
        <v>2352</v>
      </c>
      <c r="G21" s="352">
        <v>4831</v>
      </c>
      <c r="H21" s="352">
        <v>2310</v>
      </c>
      <c r="I21" s="253" t="s">
        <v>289</v>
      </c>
      <c r="J21" s="253" t="s">
        <v>289</v>
      </c>
      <c r="K21" s="354">
        <v>2320</v>
      </c>
      <c r="L21" s="354">
        <v>14</v>
      </c>
      <c r="M21" s="354">
        <v>1519</v>
      </c>
      <c r="N21" s="354">
        <v>787</v>
      </c>
      <c r="O21" s="354">
        <v>392</v>
      </c>
      <c r="P21" s="253">
        <v>45</v>
      </c>
      <c r="Q21" s="253">
        <v>174</v>
      </c>
      <c r="R21" s="354">
        <v>173</v>
      </c>
      <c r="S21" s="354">
        <v>262</v>
      </c>
      <c r="T21" s="354">
        <v>657</v>
      </c>
      <c r="U21" s="423">
        <v>1133</v>
      </c>
      <c r="V21" s="356">
        <v>12623</v>
      </c>
    </row>
    <row r="22" spans="2:22" s="3" customFormat="1" ht="14.15" customHeight="1">
      <c r="B22" s="103" t="s">
        <v>63</v>
      </c>
      <c r="C22" s="353">
        <v>1847</v>
      </c>
      <c r="D22" s="353">
        <v>884</v>
      </c>
      <c r="E22" s="352">
        <v>636</v>
      </c>
      <c r="F22" s="352">
        <v>228</v>
      </c>
      <c r="G22" s="352">
        <v>368</v>
      </c>
      <c r="H22" s="352">
        <v>37</v>
      </c>
      <c r="I22" s="253" t="s">
        <v>289</v>
      </c>
      <c r="J22" s="253" t="s">
        <v>289</v>
      </c>
      <c r="K22" s="354">
        <v>198</v>
      </c>
      <c r="L22" s="354">
        <v>2</v>
      </c>
      <c r="M22" s="354">
        <v>148</v>
      </c>
      <c r="N22" s="354">
        <v>48</v>
      </c>
      <c r="O22" s="354">
        <v>35</v>
      </c>
      <c r="P22" s="253">
        <v>0</v>
      </c>
      <c r="Q22" s="253">
        <v>11</v>
      </c>
      <c r="R22" s="354">
        <v>24</v>
      </c>
      <c r="S22" s="354">
        <v>3</v>
      </c>
      <c r="T22" s="354">
        <v>12</v>
      </c>
      <c r="U22" s="423">
        <v>32</v>
      </c>
      <c r="V22" s="356">
        <v>931</v>
      </c>
    </row>
    <row r="23" spans="2:22" s="3" customFormat="1" ht="14.15" customHeight="1">
      <c r="B23" s="103" t="s">
        <v>24</v>
      </c>
      <c r="C23" s="353">
        <v>2864</v>
      </c>
      <c r="D23" s="353">
        <v>1733</v>
      </c>
      <c r="E23" s="352">
        <v>1361</v>
      </c>
      <c r="F23" s="352">
        <v>594</v>
      </c>
      <c r="G23" s="352">
        <v>587</v>
      </c>
      <c r="H23" s="352">
        <v>165</v>
      </c>
      <c r="I23" s="253" t="s">
        <v>289</v>
      </c>
      <c r="J23" s="253" t="s">
        <v>289</v>
      </c>
      <c r="K23" s="354">
        <v>253</v>
      </c>
      <c r="L23" s="354">
        <v>50</v>
      </c>
      <c r="M23" s="354">
        <v>144</v>
      </c>
      <c r="N23" s="354">
        <v>59</v>
      </c>
      <c r="O23" s="354">
        <v>40</v>
      </c>
      <c r="P23" s="253">
        <v>3</v>
      </c>
      <c r="Q23" s="253">
        <v>29</v>
      </c>
      <c r="R23" s="354">
        <v>8</v>
      </c>
      <c r="S23" s="354">
        <v>4</v>
      </c>
      <c r="T23" s="354">
        <v>75</v>
      </c>
      <c r="U23" s="423">
        <v>83</v>
      </c>
      <c r="V23" s="356">
        <v>1048</v>
      </c>
    </row>
    <row r="24" spans="2:22" s="3" customFormat="1" ht="14.15" customHeight="1">
      <c r="B24" s="103" t="s">
        <v>25</v>
      </c>
      <c r="C24" s="353">
        <v>3722</v>
      </c>
      <c r="D24" s="353">
        <v>1495</v>
      </c>
      <c r="E24" s="352">
        <v>1136</v>
      </c>
      <c r="F24" s="352">
        <v>302</v>
      </c>
      <c r="G24" s="352">
        <v>562</v>
      </c>
      <c r="H24" s="352">
        <v>234</v>
      </c>
      <c r="I24" s="253" t="s">
        <v>289</v>
      </c>
      <c r="J24" s="253" t="s">
        <v>289</v>
      </c>
      <c r="K24" s="354">
        <v>187</v>
      </c>
      <c r="L24" s="354">
        <v>4</v>
      </c>
      <c r="M24" s="354">
        <v>96</v>
      </c>
      <c r="N24" s="354">
        <v>87</v>
      </c>
      <c r="O24" s="354">
        <v>109</v>
      </c>
      <c r="P24" s="253">
        <v>0</v>
      </c>
      <c r="Q24" s="253">
        <v>78</v>
      </c>
      <c r="R24" s="354">
        <v>31</v>
      </c>
      <c r="S24" s="354">
        <v>9</v>
      </c>
      <c r="T24" s="354">
        <v>54</v>
      </c>
      <c r="U24" s="423">
        <v>91</v>
      </c>
      <c r="V24" s="356">
        <v>2136</v>
      </c>
    </row>
    <row r="25" spans="2:22" s="3" customFormat="1" ht="14.15" customHeight="1">
      <c r="B25" s="103" t="s">
        <v>312</v>
      </c>
      <c r="C25" s="353">
        <v>458</v>
      </c>
      <c r="D25" s="353">
        <v>211</v>
      </c>
      <c r="E25" s="352">
        <v>136</v>
      </c>
      <c r="F25" s="352">
        <v>41</v>
      </c>
      <c r="G25" s="352">
        <v>58</v>
      </c>
      <c r="H25" s="352">
        <v>33</v>
      </c>
      <c r="I25" s="253"/>
      <c r="J25" s="253"/>
      <c r="K25" s="354">
        <v>49</v>
      </c>
      <c r="L25" s="354">
        <v>0</v>
      </c>
      <c r="M25" s="354">
        <v>26</v>
      </c>
      <c r="N25" s="354">
        <v>23</v>
      </c>
      <c r="O25" s="354">
        <v>10</v>
      </c>
      <c r="P25" s="253">
        <v>0</v>
      </c>
      <c r="Q25" s="253">
        <v>8</v>
      </c>
      <c r="R25" s="354">
        <v>2</v>
      </c>
      <c r="S25" s="354">
        <v>0</v>
      </c>
      <c r="T25" s="354">
        <v>16</v>
      </c>
      <c r="U25" s="423">
        <v>7</v>
      </c>
      <c r="V25" s="356">
        <v>240</v>
      </c>
    </row>
    <row r="26" spans="2:22" s="3" customFormat="1" ht="14.15" customHeight="1">
      <c r="B26" s="103" t="s">
        <v>313</v>
      </c>
      <c r="C26" s="353">
        <v>1402</v>
      </c>
      <c r="D26" s="353">
        <v>766</v>
      </c>
      <c r="E26" s="352">
        <v>596</v>
      </c>
      <c r="F26" s="352">
        <v>140</v>
      </c>
      <c r="G26" s="352">
        <v>396</v>
      </c>
      <c r="H26" s="352">
        <v>56</v>
      </c>
      <c r="I26" s="253"/>
      <c r="J26" s="253"/>
      <c r="K26" s="354">
        <v>147</v>
      </c>
      <c r="L26" s="354">
        <v>9</v>
      </c>
      <c r="M26" s="354">
        <v>79</v>
      </c>
      <c r="N26" s="354">
        <v>59</v>
      </c>
      <c r="O26" s="354">
        <v>10</v>
      </c>
      <c r="P26" s="253">
        <v>0</v>
      </c>
      <c r="Q26" s="253">
        <v>6</v>
      </c>
      <c r="R26" s="354">
        <v>4</v>
      </c>
      <c r="S26" s="354">
        <v>0</v>
      </c>
      <c r="T26" s="354">
        <v>13</v>
      </c>
      <c r="U26" s="423">
        <v>36</v>
      </c>
      <c r="V26" s="356">
        <v>600</v>
      </c>
    </row>
    <row r="27" spans="2:22" s="3" customFormat="1" ht="14.15" customHeight="1">
      <c r="B27" s="103" t="s">
        <v>26</v>
      </c>
      <c r="C27" s="353">
        <v>662</v>
      </c>
      <c r="D27" s="353">
        <v>448</v>
      </c>
      <c r="E27" s="352">
        <v>393</v>
      </c>
      <c r="F27" s="352">
        <v>209</v>
      </c>
      <c r="G27" s="352">
        <v>153</v>
      </c>
      <c r="H27" s="352">
        <v>31</v>
      </c>
      <c r="I27" s="253" t="s">
        <v>289</v>
      </c>
      <c r="J27" s="253" t="s">
        <v>289</v>
      </c>
      <c r="K27" s="354">
        <v>50</v>
      </c>
      <c r="L27" s="354">
        <v>1</v>
      </c>
      <c r="M27" s="354">
        <v>43</v>
      </c>
      <c r="N27" s="354">
        <v>6</v>
      </c>
      <c r="O27" s="354">
        <v>0</v>
      </c>
      <c r="P27" s="253">
        <v>0</v>
      </c>
      <c r="Q27" s="253">
        <v>0</v>
      </c>
      <c r="R27" s="354">
        <v>0</v>
      </c>
      <c r="S27" s="354">
        <v>0</v>
      </c>
      <c r="T27" s="354">
        <v>5</v>
      </c>
      <c r="U27" s="423">
        <v>23</v>
      </c>
      <c r="V27" s="356">
        <v>191</v>
      </c>
    </row>
    <row r="28" spans="2:22" s="3" customFormat="1" ht="14.15" customHeight="1">
      <c r="B28" s="103" t="s">
        <v>54</v>
      </c>
      <c r="C28" s="353">
        <v>13133</v>
      </c>
      <c r="D28" s="353">
        <v>6501</v>
      </c>
      <c r="E28" s="352">
        <v>4708</v>
      </c>
      <c r="F28" s="352">
        <v>1052</v>
      </c>
      <c r="G28" s="352">
        <v>2671</v>
      </c>
      <c r="H28" s="352">
        <v>803</v>
      </c>
      <c r="I28" s="253" t="s">
        <v>289</v>
      </c>
      <c r="J28" s="253" t="s">
        <v>289</v>
      </c>
      <c r="K28" s="354">
        <v>1122</v>
      </c>
      <c r="L28" s="354">
        <v>16</v>
      </c>
      <c r="M28" s="354">
        <v>786</v>
      </c>
      <c r="N28" s="354">
        <v>320</v>
      </c>
      <c r="O28" s="354">
        <v>245</v>
      </c>
      <c r="P28" s="253">
        <v>9</v>
      </c>
      <c r="Q28" s="253">
        <v>51</v>
      </c>
      <c r="R28" s="354">
        <v>185</v>
      </c>
      <c r="S28" s="354">
        <v>78</v>
      </c>
      <c r="T28" s="354">
        <v>348</v>
      </c>
      <c r="U28" s="423">
        <v>894</v>
      </c>
      <c r="V28" s="356">
        <v>5738</v>
      </c>
    </row>
    <row r="29" spans="2:22" s="3" customFormat="1" ht="14.15" customHeight="1">
      <c r="B29" s="103" t="s">
        <v>64</v>
      </c>
      <c r="C29" s="353">
        <v>11499</v>
      </c>
      <c r="D29" s="353">
        <v>6106</v>
      </c>
      <c r="E29" s="352">
        <v>4157</v>
      </c>
      <c r="F29" s="352">
        <v>1470</v>
      </c>
      <c r="G29" s="352">
        <v>1912</v>
      </c>
      <c r="H29" s="352">
        <v>731</v>
      </c>
      <c r="I29" s="253" t="s">
        <v>289</v>
      </c>
      <c r="J29" s="253" t="s">
        <v>289</v>
      </c>
      <c r="K29" s="354">
        <v>1514</v>
      </c>
      <c r="L29" s="354">
        <v>22</v>
      </c>
      <c r="M29" s="354">
        <v>755</v>
      </c>
      <c r="N29" s="354">
        <v>737</v>
      </c>
      <c r="O29" s="354">
        <v>70</v>
      </c>
      <c r="P29" s="253">
        <v>0</v>
      </c>
      <c r="Q29" s="253">
        <v>37</v>
      </c>
      <c r="R29" s="354">
        <v>33</v>
      </c>
      <c r="S29" s="354">
        <v>42</v>
      </c>
      <c r="T29" s="354">
        <v>323</v>
      </c>
      <c r="U29" s="423">
        <v>182</v>
      </c>
      <c r="V29" s="356">
        <v>5211</v>
      </c>
    </row>
    <row r="30" spans="2:22" s="3" customFormat="1" ht="14.15" customHeight="1">
      <c r="B30" s="103" t="s">
        <v>69</v>
      </c>
      <c r="C30" s="353">
        <v>5113</v>
      </c>
      <c r="D30" s="353">
        <v>2819</v>
      </c>
      <c r="E30" s="352">
        <v>1901</v>
      </c>
      <c r="F30" s="352">
        <v>815</v>
      </c>
      <c r="G30" s="352">
        <v>558</v>
      </c>
      <c r="H30" s="352">
        <v>504</v>
      </c>
      <c r="I30" s="253" t="s">
        <v>289</v>
      </c>
      <c r="J30" s="253" t="s">
        <v>289</v>
      </c>
      <c r="K30" s="354">
        <v>811</v>
      </c>
      <c r="L30" s="354">
        <v>2</v>
      </c>
      <c r="M30" s="354">
        <v>540</v>
      </c>
      <c r="N30" s="354">
        <v>269</v>
      </c>
      <c r="O30" s="354">
        <v>56</v>
      </c>
      <c r="P30" s="253">
        <v>0</v>
      </c>
      <c r="Q30" s="253">
        <v>22</v>
      </c>
      <c r="R30" s="354">
        <v>34</v>
      </c>
      <c r="S30" s="354">
        <v>10</v>
      </c>
      <c r="T30" s="354">
        <v>41</v>
      </c>
      <c r="U30" s="423">
        <v>99</v>
      </c>
      <c r="V30" s="356">
        <v>2195</v>
      </c>
    </row>
    <row r="31" spans="2:22" s="3" customFormat="1" ht="14.15" customHeight="1">
      <c r="B31" s="103" t="s">
        <v>68</v>
      </c>
      <c r="C31" s="353">
        <v>1752</v>
      </c>
      <c r="D31" s="353">
        <v>803</v>
      </c>
      <c r="E31" s="352">
        <v>553</v>
      </c>
      <c r="F31" s="352">
        <v>220</v>
      </c>
      <c r="G31" s="352">
        <v>194</v>
      </c>
      <c r="H31" s="352">
        <v>121</v>
      </c>
      <c r="I31" s="253" t="s">
        <v>289</v>
      </c>
      <c r="J31" s="253" t="s">
        <v>289</v>
      </c>
      <c r="K31" s="354">
        <v>150</v>
      </c>
      <c r="L31" s="354">
        <v>2</v>
      </c>
      <c r="M31" s="354">
        <v>56</v>
      </c>
      <c r="N31" s="354">
        <v>92</v>
      </c>
      <c r="O31" s="354">
        <v>33</v>
      </c>
      <c r="P31" s="253">
        <v>0</v>
      </c>
      <c r="Q31" s="253">
        <v>23</v>
      </c>
      <c r="R31" s="354">
        <v>10</v>
      </c>
      <c r="S31" s="354">
        <v>32</v>
      </c>
      <c r="T31" s="354">
        <v>35</v>
      </c>
      <c r="U31" s="423">
        <v>34</v>
      </c>
      <c r="V31" s="356">
        <v>915</v>
      </c>
    </row>
    <row r="32" spans="2:22" s="3" customFormat="1" ht="14.15" customHeight="1">
      <c r="B32" s="103" t="s">
        <v>28</v>
      </c>
      <c r="C32" s="353">
        <v>1811</v>
      </c>
      <c r="D32" s="353">
        <v>1332</v>
      </c>
      <c r="E32" s="352">
        <v>946</v>
      </c>
      <c r="F32" s="352">
        <v>271</v>
      </c>
      <c r="G32" s="352">
        <v>525</v>
      </c>
      <c r="H32" s="352">
        <v>118</v>
      </c>
      <c r="I32" s="253" t="s">
        <v>289</v>
      </c>
      <c r="J32" s="253" t="s">
        <v>289</v>
      </c>
      <c r="K32" s="354">
        <v>342</v>
      </c>
      <c r="L32" s="354">
        <v>22</v>
      </c>
      <c r="M32" s="354">
        <v>298</v>
      </c>
      <c r="N32" s="354">
        <v>22</v>
      </c>
      <c r="O32" s="354">
        <v>20</v>
      </c>
      <c r="P32" s="253">
        <v>0</v>
      </c>
      <c r="Q32" s="253">
        <v>17</v>
      </c>
      <c r="R32" s="354">
        <v>3</v>
      </c>
      <c r="S32" s="354">
        <v>0</v>
      </c>
      <c r="T32" s="354">
        <v>24</v>
      </c>
      <c r="U32" s="423">
        <v>20</v>
      </c>
      <c r="V32" s="356">
        <v>459</v>
      </c>
    </row>
    <row r="33" spans="2:22" s="3" customFormat="1" ht="14.15" customHeight="1">
      <c r="B33" s="103" t="s">
        <v>299</v>
      </c>
      <c r="C33" s="353">
        <v>3091</v>
      </c>
      <c r="D33" s="353">
        <v>1653</v>
      </c>
      <c r="E33" s="352">
        <v>1156</v>
      </c>
      <c r="F33" s="352">
        <v>348</v>
      </c>
      <c r="G33" s="352">
        <v>609</v>
      </c>
      <c r="H33" s="352">
        <v>160</v>
      </c>
      <c r="I33" s="253" t="s">
        <v>289</v>
      </c>
      <c r="J33" s="253" t="s">
        <v>289</v>
      </c>
      <c r="K33" s="354">
        <v>318</v>
      </c>
      <c r="L33" s="354">
        <v>1</v>
      </c>
      <c r="M33" s="354">
        <v>229</v>
      </c>
      <c r="N33" s="354">
        <v>88</v>
      </c>
      <c r="O33" s="354">
        <v>93</v>
      </c>
      <c r="P33" s="253">
        <v>0</v>
      </c>
      <c r="Q33" s="253">
        <v>58</v>
      </c>
      <c r="R33" s="354">
        <v>35</v>
      </c>
      <c r="S33" s="354">
        <v>24</v>
      </c>
      <c r="T33" s="354">
        <v>62</v>
      </c>
      <c r="U33" s="423">
        <v>21</v>
      </c>
      <c r="V33" s="356">
        <v>1417</v>
      </c>
    </row>
    <row r="34" spans="2:22" s="3" customFormat="1" ht="14.15" customHeight="1">
      <c r="B34" s="41"/>
      <c r="C34" s="353"/>
      <c r="D34" s="353"/>
      <c r="E34" s="352"/>
      <c r="F34" s="352"/>
      <c r="G34" s="352"/>
      <c r="H34" s="352"/>
      <c r="I34" s="253"/>
      <c r="J34" s="253"/>
      <c r="K34" s="354"/>
      <c r="L34" s="354"/>
      <c r="M34" s="354"/>
      <c r="N34" s="354"/>
      <c r="O34" s="354"/>
      <c r="P34" s="253"/>
      <c r="Q34" s="253"/>
      <c r="R34" s="354"/>
      <c r="S34" s="354"/>
      <c r="T34" s="354"/>
      <c r="U34" s="423"/>
      <c r="V34" s="356"/>
    </row>
    <row r="35" spans="2:22" s="3" customFormat="1" ht="14.15" customHeight="1">
      <c r="B35" s="104" t="s">
        <v>29</v>
      </c>
      <c r="C35" s="353">
        <v>39678</v>
      </c>
      <c r="D35" s="353">
        <v>26777</v>
      </c>
      <c r="E35" s="352">
        <v>19510</v>
      </c>
      <c r="F35" s="352">
        <v>9805</v>
      </c>
      <c r="G35" s="352">
        <v>8019</v>
      </c>
      <c r="H35" s="352">
        <v>1495</v>
      </c>
      <c r="I35" s="253" t="s">
        <v>289</v>
      </c>
      <c r="J35" s="253" t="s">
        <v>289</v>
      </c>
      <c r="K35" s="354">
        <v>4888</v>
      </c>
      <c r="L35" s="354">
        <v>950</v>
      </c>
      <c r="M35" s="354">
        <v>3461</v>
      </c>
      <c r="N35" s="354">
        <v>477</v>
      </c>
      <c r="O35" s="354">
        <v>401</v>
      </c>
      <c r="P35" s="253">
        <v>76</v>
      </c>
      <c r="Q35" s="253">
        <v>176</v>
      </c>
      <c r="R35" s="354">
        <v>149</v>
      </c>
      <c r="S35" s="354">
        <v>413</v>
      </c>
      <c r="T35" s="354">
        <v>1565</v>
      </c>
      <c r="U35" s="423">
        <v>1022</v>
      </c>
      <c r="V35" s="356">
        <v>11879</v>
      </c>
    </row>
    <row r="36" spans="2:22" s="3" customFormat="1" ht="14.15" customHeight="1">
      <c r="B36" s="103" t="s">
        <v>32</v>
      </c>
      <c r="C36" s="353"/>
      <c r="D36" s="353"/>
      <c r="E36" s="352"/>
      <c r="F36" s="352"/>
      <c r="G36" s="352"/>
      <c r="H36" s="352"/>
      <c r="I36" s="253"/>
      <c r="J36" s="253"/>
      <c r="K36" s="354"/>
      <c r="L36" s="354"/>
      <c r="M36" s="354"/>
      <c r="N36" s="354"/>
      <c r="O36" s="354"/>
      <c r="P36" s="253"/>
      <c r="Q36" s="253"/>
      <c r="R36" s="354"/>
      <c r="S36" s="354"/>
      <c r="T36" s="354"/>
      <c r="U36" s="423"/>
      <c r="V36" s="356"/>
    </row>
    <row r="37" spans="2:22" s="3" customFormat="1" ht="14.15" customHeight="1">
      <c r="B37" s="103" t="s">
        <v>27</v>
      </c>
      <c r="C37" s="353">
        <v>27299</v>
      </c>
      <c r="D37" s="353">
        <v>19390</v>
      </c>
      <c r="E37" s="352">
        <v>13733</v>
      </c>
      <c r="F37" s="352">
        <v>7431</v>
      </c>
      <c r="G37" s="352">
        <v>5375</v>
      </c>
      <c r="H37" s="352">
        <v>819</v>
      </c>
      <c r="I37" s="253" t="s">
        <v>289</v>
      </c>
      <c r="J37" s="253" t="s">
        <v>289</v>
      </c>
      <c r="K37" s="354">
        <v>3785</v>
      </c>
      <c r="L37" s="354">
        <v>898</v>
      </c>
      <c r="M37" s="354">
        <v>2626</v>
      </c>
      <c r="N37" s="354">
        <v>261</v>
      </c>
      <c r="O37" s="354">
        <v>269</v>
      </c>
      <c r="P37" s="253">
        <v>72</v>
      </c>
      <c r="Q37" s="253">
        <v>113</v>
      </c>
      <c r="R37" s="354">
        <v>84</v>
      </c>
      <c r="S37" s="354">
        <v>399</v>
      </c>
      <c r="T37" s="354">
        <v>1204</v>
      </c>
      <c r="U37" s="423">
        <v>432</v>
      </c>
      <c r="V37" s="356">
        <v>7477</v>
      </c>
    </row>
    <row r="38" spans="2:22" s="3" customFormat="1" ht="14.15" customHeight="1">
      <c r="B38" s="103" t="s">
        <v>30</v>
      </c>
      <c r="C38" s="353">
        <v>995</v>
      </c>
      <c r="D38" s="353">
        <v>705</v>
      </c>
      <c r="E38" s="352">
        <v>571</v>
      </c>
      <c r="F38" s="352">
        <v>170</v>
      </c>
      <c r="G38" s="352">
        <v>355</v>
      </c>
      <c r="H38" s="352">
        <v>43</v>
      </c>
      <c r="I38" s="253" t="s">
        <v>289</v>
      </c>
      <c r="J38" s="253" t="s">
        <v>289</v>
      </c>
      <c r="K38" s="354">
        <v>104</v>
      </c>
      <c r="L38" s="354">
        <v>24</v>
      </c>
      <c r="M38" s="354">
        <v>69</v>
      </c>
      <c r="N38" s="354">
        <v>11</v>
      </c>
      <c r="O38" s="354">
        <v>12</v>
      </c>
      <c r="P38" s="253">
        <v>0</v>
      </c>
      <c r="Q38" s="253">
        <v>6</v>
      </c>
      <c r="R38" s="354">
        <v>6</v>
      </c>
      <c r="S38" s="354">
        <v>0</v>
      </c>
      <c r="T38" s="354">
        <v>18</v>
      </c>
      <c r="U38" s="423">
        <v>18</v>
      </c>
      <c r="V38" s="356">
        <v>272</v>
      </c>
    </row>
    <row r="39" spans="2:22" s="3" customFormat="1" ht="14.15" customHeight="1">
      <c r="B39" s="103" t="s">
        <v>56</v>
      </c>
      <c r="C39" s="353">
        <v>713</v>
      </c>
      <c r="D39" s="353">
        <v>416</v>
      </c>
      <c r="E39" s="352">
        <v>333</v>
      </c>
      <c r="F39" s="352">
        <v>150</v>
      </c>
      <c r="G39" s="352">
        <v>115</v>
      </c>
      <c r="H39" s="352">
        <v>65</v>
      </c>
      <c r="I39" s="253" t="s">
        <v>289</v>
      </c>
      <c r="J39" s="253" t="s">
        <v>289</v>
      </c>
      <c r="K39" s="354">
        <v>50</v>
      </c>
      <c r="L39" s="354">
        <v>6</v>
      </c>
      <c r="M39" s="354">
        <v>36</v>
      </c>
      <c r="N39" s="354">
        <v>8</v>
      </c>
      <c r="O39" s="354">
        <v>18</v>
      </c>
      <c r="P39" s="253">
        <v>0</v>
      </c>
      <c r="Q39" s="253">
        <v>6</v>
      </c>
      <c r="R39" s="354">
        <v>12</v>
      </c>
      <c r="S39" s="354">
        <v>0</v>
      </c>
      <c r="T39" s="354">
        <v>15</v>
      </c>
      <c r="U39" s="423">
        <v>21</v>
      </c>
      <c r="V39" s="356">
        <v>276</v>
      </c>
    </row>
    <row r="40" spans="2:22" s="3" customFormat="1" ht="14.15" customHeight="1">
      <c r="B40" s="103" t="s">
        <v>275</v>
      </c>
      <c r="C40" s="353">
        <v>6969</v>
      </c>
      <c r="D40" s="353">
        <v>4158</v>
      </c>
      <c r="E40" s="352">
        <v>3335</v>
      </c>
      <c r="F40" s="352">
        <v>1421</v>
      </c>
      <c r="G40" s="352">
        <v>1501</v>
      </c>
      <c r="H40" s="352">
        <v>370</v>
      </c>
      <c r="I40" s="253" t="s">
        <v>289</v>
      </c>
      <c r="J40" s="253" t="s">
        <v>289</v>
      </c>
      <c r="K40" s="354">
        <v>511</v>
      </c>
      <c r="L40" s="354">
        <v>15</v>
      </c>
      <c r="M40" s="354">
        <v>448</v>
      </c>
      <c r="N40" s="354">
        <v>48</v>
      </c>
      <c r="O40" s="354">
        <v>46</v>
      </c>
      <c r="P40" s="253">
        <v>4</v>
      </c>
      <c r="Q40" s="253">
        <v>14</v>
      </c>
      <c r="R40" s="354">
        <v>28</v>
      </c>
      <c r="S40" s="354">
        <v>3</v>
      </c>
      <c r="T40" s="354">
        <v>263</v>
      </c>
      <c r="U40" s="423">
        <v>498</v>
      </c>
      <c r="V40" s="356">
        <v>2313</v>
      </c>
    </row>
    <row r="41" spans="2:22" s="3" customFormat="1" ht="14.15" customHeight="1">
      <c r="B41" s="103"/>
      <c r="C41" s="353"/>
      <c r="D41" s="353"/>
      <c r="E41" s="352"/>
      <c r="F41" s="352"/>
      <c r="G41" s="352"/>
      <c r="H41" s="352"/>
      <c r="I41" s="253"/>
      <c r="J41" s="253"/>
      <c r="K41" s="354"/>
      <c r="L41" s="354"/>
      <c r="M41" s="354"/>
      <c r="N41" s="354"/>
      <c r="O41" s="354"/>
      <c r="P41" s="253"/>
      <c r="Q41" s="253"/>
      <c r="R41" s="354"/>
      <c r="S41" s="354"/>
      <c r="T41" s="354"/>
      <c r="U41" s="423"/>
      <c r="V41" s="356"/>
    </row>
    <row r="42" spans="2:22" s="3" customFormat="1" ht="14.15" customHeight="1">
      <c r="B42" s="71" t="s">
        <v>65</v>
      </c>
      <c r="C42" s="353">
        <v>435</v>
      </c>
      <c r="D42" s="353">
        <v>252</v>
      </c>
      <c r="E42" s="352">
        <v>190</v>
      </c>
      <c r="F42" s="352">
        <v>76</v>
      </c>
      <c r="G42" s="352">
        <v>81</v>
      </c>
      <c r="H42" s="352">
        <v>17</v>
      </c>
      <c r="I42" s="253" t="s">
        <v>289</v>
      </c>
      <c r="J42" s="253" t="s">
        <v>289</v>
      </c>
      <c r="K42" s="354">
        <v>50</v>
      </c>
      <c r="L42" s="354">
        <v>6</v>
      </c>
      <c r="M42" s="354">
        <v>33</v>
      </c>
      <c r="N42" s="354">
        <v>11</v>
      </c>
      <c r="O42" s="354">
        <v>4</v>
      </c>
      <c r="P42" s="253">
        <v>0</v>
      </c>
      <c r="Q42" s="253">
        <v>4</v>
      </c>
      <c r="R42" s="354">
        <v>0</v>
      </c>
      <c r="S42" s="354">
        <v>0</v>
      </c>
      <c r="T42" s="354">
        <v>8</v>
      </c>
      <c r="U42" s="423">
        <v>31</v>
      </c>
      <c r="V42" s="356">
        <v>152</v>
      </c>
    </row>
    <row r="43" spans="2:22" s="3" customFormat="1" ht="14.15" customHeight="1">
      <c r="B43" s="71" t="s">
        <v>66</v>
      </c>
      <c r="C43" s="353">
        <v>12844</v>
      </c>
      <c r="D43" s="353">
        <v>6777</v>
      </c>
      <c r="E43" s="352">
        <v>5669</v>
      </c>
      <c r="F43" s="352">
        <v>2683</v>
      </c>
      <c r="G43" s="352">
        <v>2234</v>
      </c>
      <c r="H43" s="352">
        <v>652</v>
      </c>
      <c r="I43" s="253" t="s">
        <v>289</v>
      </c>
      <c r="J43" s="253" t="s">
        <v>289</v>
      </c>
      <c r="K43" s="354">
        <v>569</v>
      </c>
      <c r="L43" s="354">
        <v>35</v>
      </c>
      <c r="M43" s="354">
        <v>401</v>
      </c>
      <c r="N43" s="354">
        <v>133</v>
      </c>
      <c r="O43" s="354">
        <v>200</v>
      </c>
      <c r="P43" s="253">
        <v>37</v>
      </c>
      <c r="Q43" s="253">
        <v>73</v>
      </c>
      <c r="R43" s="354">
        <v>90</v>
      </c>
      <c r="S43" s="354">
        <v>33</v>
      </c>
      <c r="T43" s="354">
        <v>306</v>
      </c>
      <c r="U43" s="423">
        <v>451</v>
      </c>
      <c r="V43" s="356">
        <v>5616</v>
      </c>
    </row>
    <row r="44" spans="2:22" s="3" customFormat="1" ht="14.15" customHeight="1">
      <c r="B44" s="103" t="s">
        <v>32</v>
      </c>
      <c r="C44" s="353"/>
      <c r="D44" s="353"/>
      <c r="E44" s="352"/>
      <c r="F44" s="352"/>
      <c r="G44" s="352"/>
      <c r="H44" s="352"/>
      <c r="I44" s="253"/>
      <c r="J44" s="253"/>
      <c r="K44" s="354"/>
      <c r="L44" s="354"/>
      <c r="M44" s="354"/>
      <c r="N44" s="354"/>
      <c r="O44" s="354"/>
      <c r="P44" s="253"/>
      <c r="Q44" s="253"/>
      <c r="R44" s="354"/>
      <c r="S44" s="354"/>
      <c r="T44" s="354"/>
      <c r="U44" s="423"/>
      <c r="V44" s="356"/>
    </row>
    <row r="45" spans="2:22" s="3" customFormat="1" ht="14.15" customHeight="1">
      <c r="B45" s="103" t="s">
        <v>76</v>
      </c>
      <c r="C45" s="353">
        <v>874</v>
      </c>
      <c r="D45" s="353">
        <v>539</v>
      </c>
      <c r="E45" s="352">
        <v>428</v>
      </c>
      <c r="F45" s="352">
        <v>179</v>
      </c>
      <c r="G45" s="352">
        <v>187</v>
      </c>
      <c r="H45" s="352">
        <v>56</v>
      </c>
      <c r="I45" s="253" t="s">
        <v>289</v>
      </c>
      <c r="J45" s="253" t="s">
        <v>289</v>
      </c>
      <c r="K45" s="354">
        <v>82</v>
      </c>
      <c r="L45" s="354">
        <v>0</v>
      </c>
      <c r="M45" s="354">
        <v>52</v>
      </c>
      <c r="N45" s="354">
        <v>30</v>
      </c>
      <c r="O45" s="354">
        <v>22</v>
      </c>
      <c r="P45" s="253">
        <v>0</v>
      </c>
      <c r="Q45" s="253">
        <v>13</v>
      </c>
      <c r="R45" s="354">
        <v>9</v>
      </c>
      <c r="S45" s="354">
        <v>2</v>
      </c>
      <c r="T45" s="354">
        <v>5</v>
      </c>
      <c r="U45" s="423">
        <v>12</v>
      </c>
      <c r="V45" s="356">
        <v>323</v>
      </c>
    </row>
    <row r="46" spans="2:22" s="3" customFormat="1" ht="14.15" customHeight="1">
      <c r="B46" s="103" t="s">
        <v>77</v>
      </c>
      <c r="C46" s="353">
        <v>4009</v>
      </c>
      <c r="D46" s="353">
        <v>1655</v>
      </c>
      <c r="E46" s="352">
        <v>1366</v>
      </c>
      <c r="F46" s="352">
        <v>423</v>
      </c>
      <c r="G46" s="352">
        <v>693</v>
      </c>
      <c r="H46" s="352">
        <v>212</v>
      </c>
      <c r="I46" s="253" t="s">
        <v>289</v>
      </c>
      <c r="J46" s="253" t="s">
        <v>289</v>
      </c>
      <c r="K46" s="354">
        <v>180</v>
      </c>
      <c r="L46" s="354">
        <v>8</v>
      </c>
      <c r="M46" s="354">
        <v>115</v>
      </c>
      <c r="N46" s="354">
        <v>57</v>
      </c>
      <c r="O46" s="354">
        <v>48</v>
      </c>
      <c r="P46" s="253">
        <v>0</v>
      </c>
      <c r="Q46" s="253">
        <v>21</v>
      </c>
      <c r="R46" s="354">
        <v>27</v>
      </c>
      <c r="S46" s="354">
        <v>10</v>
      </c>
      <c r="T46" s="354">
        <v>51</v>
      </c>
      <c r="U46" s="423">
        <v>111</v>
      </c>
      <c r="V46" s="356">
        <v>2243</v>
      </c>
    </row>
    <row r="47" spans="2:22" s="3" customFormat="1" ht="14.15" customHeight="1">
      <c r="B47" s="103" t="s">
        <v>79</v>
      </c>
      <c r="C47" s="353">
        <v>7496</v>
      </c>
      <c r="D47" s="353">
        <v>4295</v>
      </c>
      <c r="E47" s="352">
        <v>3626</v>
      </c>
      <c r="F47" s="352">
        <v>2007</v>
      </c>
      <c r="G47" s="352">
        <v>1241</v>
      </c>
      <c r="H47" s="352">
        <v>330</v>
      </c>
      <c r="I47" s="253" t="s">
        <v>289</v>
      </c>
      <c r="J47" s="253" t="s">
        <v>289</v>
      </c>
      <c r="K47" s="354">
        <v>286</v>
      </c>
      <c r="L47" s="354">
        <v>25</v>
      </c>
      <c r="M47" s="354">
        <v>223</v>
      </c>
      <c r="N47" s="354">
        <v>38</v>
      </c>
      <c r="O47" s="354">
        <v>120</v>
      </c>
      <c r="P47" s="253">
        <v>37</v>
      </c>
      <c r="Q47" s="253">
        <v>33</v>
      </c>
      <c r="R47" s="354">
        <v>50</v>
      </c>
      <c r="S47" s="354">
        <v>20</v>
      </c>
      <c r="T47" s="354">
        <v>243</v>
      </c>
      <c r="U47" s="423">
        <v>322</v>
      </c>
      <c r="V47" s="356">
        <v>2879</v>
      </c>
    </row>
    <row r="48" spans="2:22" s="3" customFormat="1" ht="14.15" customHeight="1">
      <c r="B48" s="71" t="s">
        <v>67</v>
      </c>
      <c r="C48" s="353">
        <v>1703</v>
      </c>
      <c r="D48" s="353">
        <v>999</v>
      </c>
      <c r="E48" s="352">
        <v>790</v>
      </c>
      <c r="F48" s="352">
        <v>301</v>
      </c>
      <c r="G48" s="352">
        <v>361</v>
      </c>
      <c r="H48" s="352">
        <v>109</v>
      </c>
      <c r="I48" s="253" t="s">
        <v>289</v>
      </c>
      <c r="J48" s="253" t="s">
        <v>289</v>
      </c>
      <c r="K48" s="354">
        <v>138</v>
      </c>
      <c r="L48" s="354">
        <v>8</v>
      </c>
      <c r="M48" s="354">
        <v>84</v>
      </c>
      <c r="N48" s="354">
        <v>46</v>
      </c>
      <c r="O48" s="354">
        <v>28</v>
      </c>
      <c r="P48" s="253">
        <v>0</v>
      </c>
      <c r="Q48" s="253">
        <v>8</v>
      </c>
      <c r="R48" s="354">
        <v>20</v>
      </c>
      <c r="S48" s="354">
        <v>4</v>
      </c>
      <c r="T48" s="354">
        <v>39</v>
      </c>
      <c r="U48" s="423">
        <v>59</v>
      </c>
      <c r="V48" s="356">
        <v>645</v>
      </c>
    </row>
    <row r="49" spans="2:22" s="3" customFormat="1" ht="14.15" customHeight="1">
      <c r="B49" s="71" t="s">
        <v>274</v>
      </c>
      <c r="C49" s="353">
        <v>654</v>
      </c>
      <c r="D49" s="353">
        <v>272</v>
      </c>
      <c r="E49" s="352">
        <v>217</v>
      </c>
      <c r="F49" s="352">
        <v>65</v>
      </c>
      <c r="G49" s="352">
        <v>86</v>
      </c>
      <c r="H49" s="352">
        <v>61</v>
      </c>
      <c r="I49" s="253" t="s">
        <v>289</v>
      </c>
      <c r="J49" s="253" t="s">
        <v>289</v>
      </c>
      <c r="K49" s="354">
        <v>33</v>
      </c>
      <c r="L49" s="354">
        <v>0</v>
      </c>
      <c r="M49" s="354">
        <v>27</v>
      </c>
      <c r="N49" s="354">
        <v>6</v>
      </c>
      <c r="O49" s="354">
        <v>7</v>
      </c>
      <c r="P49" s="253">
        <v>0</v>
      </c>
      <c r="Q49" s="253">
        <v>0</v>
      </c>
      <c r="R49" s="354">
        <v>7</v>
      </c>
      <c r="S49" s="354">
        <v>5</v>
      </c>
      <c r="T49" s="354">
        <v>10</v>
      </c>
      <c r="U49" s="423">
        <v>12</v>
      </c>
      <c r="V49" s="356">
        <v>370</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6" t="s">
        <v>159</v>
      </c>
      <c r="C53" s="436"/>
      <c r="D53" s="436"/>
      <c r="E53" s="436"/>
      <c r="F53" s="436"/>
      <c r="G53" s="436"/>
      <c r="H53" s="436"/>
      <c r="I53" s="436"/>
      <c r="J53" s="436"/>
      <c r="K53" s="436"/>
      <c r="L53" s="436"/>
      <c r="M53" s="436"/>
      <c r="N53" s="436"/>
      <c r="O53" s="436"/>
      <c r="P53" s="436"/>
      <c r="Q53" s="436"/>
      <c r="R53" s="436"/>
      <c r="S53" s="436"/>
      <c r="T53" s="436"/>
      <c r="U53" s="436"/>
      <c r="V53" s="436"/>
    </row>
    <row r="54" spans="2:22">
      <c r="B54" s="448" t="s">
        <v>306</v>
      </c>
      <c r="C54" s="448"/>
      <c r="D54" s="448"/>
      <c r="E54" s="448"/>
      <c r="F54" s="448"/>
      <c r="G54" s="448"/>
      <c r="H54" s="448"/>
      <c r="I54" s="448"/>
      <c r="J54" s="448"/>
      <c r="K54" s="448"/>
      <c r="L54" s="448"/>
      <c r="M54" s="448"/>
      <c r="N54" s="448"/>
      <c r="O54" s="448"/>
      <c r="P54" s="448"/>
      <c r="Q54" s="448"/>
      <c r="R54" s="448"/>
      <c r="S54" s="448"/>
      <c r="T54" s="448"/>
      <c r="U54" s="448"/>
      <c r="V54" s="448"/>
    </row>
    <row r="55" spans="2:22" ht="14.25" customHeight="1">
      <c r="B55" s="476"/>
      <c r="C55" s="476"/>
      <c r="D55" s="476"/>
      <c r="E55" s="476"/>
      <c r="F55" s="476"/>
      <c r="G55" s="476"/>
      <c r="H55" s="476"/>
      <c r="I55" s="476"/>
      <c r="J55" s="476"/>
      <c r="K55" s="476"/>
      <c r="L55" s="476"/>
      <c r="M55" s="476"/>
      <c r="N55" s="476"/>
      <c r="O55" s="476"/>
      <c r="P55" s="476"/>
      <c r="Q55" s="476"/>
      <c r="R55" s="476"/>
      <c r="S55" s="476"/>
      <c r="T55" s="476"/>
      <c r="U55" s="476"/>
      <c r="V55" s="476"/>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1:V1"/>
    <mergeCell ref="B2:V2"/>
    <mergeCell ref="C4:M4"/>
    <mergeCell ref="N4:O4"/>
    <mergeCell ref="T4:V4"/>
    <mergeCell ref="B55:V55"/>
    <mergeCell ref="S5:S6"/>
    <mergeCell ref="T5:T6"/>
    <mergeCell ref="U5:U6"/>
    <mergeCell ref="V5:V6"/>
    <mergeCell ref="O5:R5"/>
    <mergeCell ref="B53:V53"/>
    <mergeCell ref="B54:V54"/>
    <mergeCell ref="B5:B6"/>
    <mergeCell ref="C5:C6"/>
    <mergeCell ref="D5:D6"/>
    <mergeCell ref="E5:J5"/>
    <mergeCell ref="K5:N5"/>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23046875" style="40" customWidth="1"/>
    <col min="5" max="10" width="11.4609375" style="40" customWidth="1"/>
    <col min="11" max="11" width="11" style="40" customWidth="1"/>
    <col min="12" max="12" width="6.69140625" style="40" customWidth="1"/>
    <col min="13" max="13" width="14.53515625" style="40" bestFit="1" customWidth="1"/>
    <col min="14" max="14" width="9.15234375" style="40"/>
    <col min="15" max="15" width="10.69140625" style="40" customWidth="1"/>
    <col min="16" max="16" width="11" style="40" customWidth="1"/>
    <col min="17" max="18" width="9.84375" style="40" customWidth="1"/>
    <col min="19" max="19" width="13.69140625" style="40" customWidth="1"/>
    <col min="20" max="20" width="11.69140625" style="40" customWidth="1"/>
    <col min="21" max="21" width="9.15234375" style="40"/>
    <col min="22" max="22" width="11.84375" style="40" customWidth="1"/>
    <col min="23" max="23" width="6.69140625" style="40" customWidth="1"/>
    <col min="24" max="24" width="14" style="40" bestFit="1" customWidth="1"/>
    <col min="25" max="16384" width="9.15234375" style="40"/>
  </cols>
  <sheetData>
    <row r="1" spans="2:24" s="35" customFormat="1" ht="19.5" customHeight="1">
      <c r="B1" s="433" t="s">
        <v>397</v>
      </c>
      <c r="C1" s="433"/>
      <c r="D1" s="433"/>
      <c r="E1" s="433"/>
      <c r="F1" s="433"/>
      <c r="G1" s="433"/>
      <c r="H1" s="433"/>
      <c r="I1" s="433"/>
      <c r="J1" s="433"/>
      <c r="K1" s="433"/>
      <c r="L1" s="433"/>
      <c r="M1" s="433"/>
      <c r="N1" s="433"/>
      <c r="O1" s="433"/>
      <c r="P1" s="433"/>
      <c r="Q1" s="433"/>
      <c r="R1" s="433"/>
      <c r="S1" s="433"/>
      <c r="T1" s="433"/>
      <c r="U1" s="433"/>
      <c r="V1" s="433"/>
    </row>
    <row r="2" spans="2:24" s="38" customFormat="1" ht="16.5" customHeight="1">
      <c r="B2" s="465" t="s">
        <v>151</v>
      </c>
      <c r="C2" s="465"/>
      <c r="D2" s="465"/>
      <c r="E2" s="465"/>
      <c r="F2" s="465"/>
      <c r="G2" s="465"/>
      <c r="H2" s="465"/>
      <c r="I2" s="465"/>
      <c r="J2" s="465"/>
      <c r="K2" s="465"/>
      <c r="L2" s="465"/>
      <c r="M2" s="465"/>
      <c r="N2" s="465"/>
      <c r="O2" s="465"/>
      <c r="P2" s="465"/>
      <c r="Q2" s="465"/>
      <c r="R2" s="465"/>
      <c r="S2" s="465"/>
      <c r="T2" s="465"/>
      <c r="U2" s="465"/>
      <c r="V2" s="465"/>
      <c r="X2" s="181" t="s">
        <v>300</v>
      </c>
    </row>
    <row r="3" spans="2:24" ht="15" customHeight="1">
      <c r="B3" s="36"/>
      <c r="C3" s="36"/>
      <c r="D3" s="36"/>
      <c r="E3" s="36"/>
      <c r="F3" s="36"/>
      <c r="G3" s="36"/>
      <c r="H3" s="36"/>
      <c r="I3" s="36"/>
      <c r="J3" s="36"/>
      <c r="K3" s="36"/>
      <c r="L3" s="36"/>
      <c r="P3" s="36"/>
    </row>
    <row r="4" spans="2:24" ht="15" customHeight="1">
      <c r="B4" s="64" t="s">
        <v>80</v>
      </c>
      <c r="C4" s="486"/>
      <c r="D4" s="486"/>
      <c r="E4" s="486"/>
      <c r="F4" s="486"/>
      <c r="G4" s="486"/>
      <c r="H4" s="486"/>
      <c r="I4" s="486"/>
      <c r="J4" s="486"/>
      <c r="K4" s="486"/>
      <c r="L4" s="486"/>
      <c r="M4" s="486"/>
      <c r="N4" s="487"/>
      <c r="O4" s="487"/>
      <c r="P4" s="73"/>
      <c r="Q4" s="73"/>
      <c r="R4" s="73"/>
      <c r="S4" s="255"/>
      <c r="T4" s="487" t="s">
        <v>437</v>
      </c>
      <c r="U4" s="487"/>
      <c r="V4" s="487"/>
    </row>
    <row r="5" spans="2:24" s="3" customFormat="1" ht="24.75" customHeight="1">
      <c r="B5" s="474" t="s">
        <v>33</v>
      </c>
      <c r="C5" s="456" t="s">
        <v>212</v>
      </c>
      <c r="D5" s="456" t="s">
        <v>178</v>
      </c>
      <c r="E5" s="437" t="s">
        <v>50</v>
      </c>
      <c r="F5" s="438"/>
      <c r="G5" s="438"/>
      <c r="H5" s="438"/>
      <c r="I5" s="438"/>
      <c r="J5" s="485"/>
      <c r="K5" s="437" t="s">
        <v>84</v>
      </c>
      <c r="L5" s="438"/>
      <c r="M5" s="438"/>
      <c r="N5" s="485"/>
      <c r="O5" s="477" t="s">
        <v>85</v>
      </c>
      <c r="P5" s="483"/>
      <c r="Q5" s="483"/>
      <c r="R5" s="484"/>
      <c r="S5" s="456" t="s">
        <v>297</v>
      </c>
      <c r="T5" s="456" t="s">
        <v>273</v>
      </c>
      <c r="U5" s="456" t="s">
        <v>213</v>
      </c>
      <c r="V5" s="456" t="s">
        <v>214</v>
      </c>
    </row>
    <row r="6" spans="2:24" s="3" customFormat="1" ht="24" customHeight="1">
      <c r="B6" s="455"/>
      <c r="C6" s="456"/>
      <c r="D6" s="456"/>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56"/>
      <c r="T6" s="456"/>
      <c r="U6" s="456"/>
      <c r="V6" s="45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58">
        <v>265246</v>
      </c>
      <c r="D8" s="358">
        <v>166777</v>
      </c>
      <c r="E8" s="358">
        <v>125199</v>
      </c>
      <c r="F8" s="358">
        <v>46977</v>
      </c>
      <c r="G8" s="358">
        <v>59629</v>
      </c>
      <c r="H8" s="358">
        <v>16381</v>
      </c>
      <c r="I8" s="68" t="s">
        <v>289</v>
      </c>
      <c r="J8" s="68" t="s">
        <v>289</v>
      </c>
      <c r="K8" s="360">
        <v>29922</v>
      </c>
      <c r="L8" s="360">
        <v>1611</v>
      </c>
      <c r="M8" s="360">
        <v>21120</v>
      </c>
      <c r="N8" s="360">
        <v>7191</v>
      </c>
      <c r="O8" s="360">
        <v>4167</v>
      </c>
      <c r="P8" s="68">
        <v>317</v>
      </c>
      <c r="Q8" s="68">
        <v>2125</v>
      </c>
      <c r="R8" s="360">
        <v>1725</v>
      </c>
      <c r="S8" s="360">
        <v>1319</v>
      </c>
      <c r="T8" s="360">
        <v>6170</v>
      </c>
      <c r="U8" s="361">
        <v>7847</v>
      </c>
      <c r="V8" s="361">
        <v>90622</v>
      </c>
    </row>
    <row r="9" spans="2:24" s="7" customFormat="1" ht="14.15" customHeight="1">
      <c r="B9" s="91" t="s">
        <v>15</v>
      </c>
      <c r="C9" s="358">
        <v>55290</v>
      </c>
      <c r="D9" s="358">
        <v>39501</v>
      </c>
      <c r="E9" s="357">
        <v>30463</v>
      </c>
      <c r="F9" s="357">
        <v>13968</v>
      </c>
      <c r="G9" s="357">
        <v>10543</v>
      </c>
      <c r="H9" s="357">
        <v>5466</v>
      </c>
      <c r="I9" s="253" t="s">
        <v>289</v>
      </c>
      <c r="J9" s="253" t="s">
        <v>289</v>
      </c>
      <c r="K9" s="359">
        <v>7131</v>
      </c>
      <c r="L9" s="359">
        <v>66</v>
      </c>
      <c r="M9" s="359">
        <v>4615</v>
      </c>
      <c r="N9" s="359">
        <v>2450</v>
      </c>
      <c r="O9" s="359">
        <v>1292</v>
      </c>
      <c r="P9" s="253">
        <v>56</v>
      </c>
      <c r="Q9" s="253">
        <v>812</v>
      </c>
      <c r="R9" s="359">
        <v>424</v>
      </c>
      <c r="S9" s="359">
        <v>95</v>
      </c>
      <c r="T9" s="359">
        <v>520</v>
      </c>
      <c r="U9" s="422">
        <v>748</v>
      </c>
      <c r="V9" s="361">
        <v>15041</v>
      </c>
    </row>
    <row r="10" spans="2:24" s="7" customFormat="1" ht="14.15" customHeight="1">
      <c r="B10" s="91" t="s">
        <v>16</v>
      </c>
      <c r="C10" s="358">
        <v>209956</v>
      </c>
      <c r="D10" s="358">
        <v>127276</v>
      </c>
      <c r="E10" s="357">
        <v>94736</v>
      </c>
      <c r="F10" s="357">
        <v>33009</v>
      </c>
      <c r="G10" s="357">
        <v>49086</v>
      </c>
      <c r="H10" s="357">
        <v>10915</v>
      </c>
      <c r="I10" s="253" t="s">
        <v>289</v>
      </c>
      <c r="J10" s="253" t="s">
        <v>289</v>
      </c>
      <c r="K10" s="359">
        <v>22791</v>
      </c>
      <c r="L10" s="359">
        <v>1545</v>
      </c>
      <c r="M10" s="359">
        <v>16505</v>
      </c>
      <c r="N10" s="359">
        <v>4741</v>
      </c>
      <c r="O10" s="359">
        <v>2875</v>
      </c>
      <c r="P10" s="253">
        <v>261</v>
      </c>
      <c r="Q10" s="253">
        <v>1313</v>
      </c>
      <c r="R10" s="359">
        <v>1301</v>
      </c>
      <c r="S10" s="359">
        <v>1224</v>
      </c>
      <c r="T10" s="359">
        <v>5650</v>
      </c>
      <c r="U10" s="422">
        <v>7099</v>
      </c>
      <c r="V10" s="361">
        <v>75581</v>
      </c>
    </row>
    <row r="11" spans="2:24" s="7" customFormat="1" ht="14.15" customHeight="1">
      <c r="B11" s="70" t="s">
        <v>17</v>
      </c>
      <c r="C11" s="358">
        <v>248711</v>
      </c>
      <c r="D11" s="358">
        <v>157943</v>
      </c>
      <c r="E11" s="357">
        <v>117903</v>
      </c>
      <c r="F11" s="357">
        <v>43667</v>
      </c>
      <c r="G11" s="357">
        <v>56676</v>
      </c>
      <c r="H11" s="357">
        <v>15499</v>
      </c>
      <c r="I11" s="253" t="s">
        <v>289</v>
      </c>
      <c r="J11" s="253" t="s">
        <v>289</v>
      </c>
      <c r="K11" s="359">
        <v>29054</v>
      </c>
      <c r="L11" s="359">
        <v>1553</v>
      </c>
      <c r="M11" s="359">
        <v>20521</v>
      </c>
      <c r="N11" s="359">
        <v>6980</v>
      </c>
      <c r="O11" s="359">
        <v>3919</v>
      </c>
      <c r="P11" s="253">
        <v>280</v>
      </c>
      <c r="Q11" s="253">
        <v>2040</v>
      </c>
      <c r="R11" s="359">
        <v>1599</v>
      </c>
      <c r="S11" s="359">
        <v>1274</v>
      </c>
      <c r="T11" s="359">
        <v>5793</v>
      </c>
      <c r="U11" s="422">
        <v>7279</v>
      </c>
      <c r="V11" s="361">
        <v>83489</v>
      </c>
    </row>
    <row r="12" spans="2:24" s="3" customFormat="1" ht="14.15" customHeight="1">
      <c r="B12" s="104" t="s">
        <v>302</v>
      </c>
      <c r="C12" s="358">
        <v>203786</v>
      </c>
      <c r="D12" s="358">
        <v>126888</v>
      </c>
      <c r="E12" s="357">
        <v>95437</v>
      </c>
      <c r="F12" s="357">
        <v>32347</v>
      </c>
      <c r="G12" s="357">
        <v>47365</v>
      </c>
      <c r="H12" s="357">
        <v>13881</v>
      </c>
      <c r="I12" s="253" t="s">
        <v>289</v>
      </c>
      <c r="J12" s="253" t="s">
        <v>289</v>
      </c>
      <c r="K12" s="359">
        <v>23223</v>
      </c>
      <c r="L12" s="359">
        <v>406</v>
      </c>
      <c r="M12" s="359">
        <v>16417</v>
      </c>
      <c r="N12" s="359">
        <v>6400</v>
      </c>
      <c r="O12" s="359">
        <v>3477</v>
      </c>
      <c r="P12" s="253">
        <v>193</v>
      </c>
      <c r="Q12" s="253">
        <v>1850</v>
      </c>
      <c r="R12" s="359">
        <v>1434</v>
      </c>
      <c r="S12" s="359">
        <v>686</v>
      </c>
      <c r="T12" s="359">
        <v>4065</v>
      </c>
      <c r="U12" s="422">
        <v>6207</v>
      </c>
      <c r="V12" s="361">
        <v>70691</v>
      </c>
    </row>
    <row r="13" spans="2:24" s="3" customFormat="1" ht="14.15" customHeight="1">
      <c r="B13" s="103" t="s">
        <v>15</v>
      </c>
      <c r="C13" s="358">
        <v>55290</v>
      </c>
      <c r="D13" s="358">
        <v>39501</v>
      </c>
      <c r="E13" s="357">
        <v>30463</v>
      </c>
      <c r="F13" s="357">
        <v>13968</v>
      </c>
      <c r="G13" s="357">
        <v>10543</v>
      </c>
      <c r="H13" s="357">
        <v>5466</v>
      </c>
      <c r="I13" s="253" t="s">
        <v>289</v>
      </c>
      <c r="J13" s="253" t="s">
        <v>289</v>
      </c>
      <c r="K13" s="359">
        <v>7131</v>
      </c>
      <c r="L13" s="359">
        <v>66</v>
      </c>
      <c r="M13" s="359">
        <v>4615</v>
      </c>
      <c r="N13" s="359">
        <v>2450</v>
      </c>
      <c r="O13" s="359">
        <v>1292</v>
      </c>
      <c r="P13" s="253">
        <v>56</v>
      </c>
      <c r="Q13" s="253">
        <v>812</v>
      </c>
      <c r="R13" s="359">
        <v>424</v>
      </c>
      <c r="S13" s="359">
        <v>95</v>
      </c>
      <c r="T13" s="359">
        <v>520</v>
      </c>
      <c r="U13" s="422">
        <v>748</v>
      </c>
      <c r="V13" s="361">
        <v>15041</v>
      </c>
    </row>
    <row r="14" spans="2:24" s="3" customFormat="1" ht="14.15" customHeight="1">
      <c r="B14" s="103" t="s">
        <v>18</v>
      </c>
      <c r="C14" s="358">
        <v>43993</v>
      </c>
      <c r="D14" s="358">
        <v>29713</v>
      </c>
      <c r="E14" s="357">
        <v>23430</v>
      </c>
      <c r="F14" s="357">
        <v>5977</v>
      </c>
      <c r="G14" s="357">
        <v>15660</v>
      </c>
      <c r="H14" s="357">
        <v>1414</v>
      </c>
      <c r="I14" s="253" t="s">
        <v>289</v>
      </c>
      <c r="J14" s="253" t="s">
        <v>289</v>
      </c>
      <c r="K14" s="359">
        <v>4541</v>
      </c>
      <c r="L14" s="359">
        <v>33</v>
      </c>
      <c r="M14" s="359">
        <v>4104</v>
      </c>
      <c r="N14" s="359">
        <v>404</v>
      </c>
      <c r="O14" s="359">
        <v>425</v>
      </c>
      <c r="P14" s="253">
        <v>61</v>
      </c>
      <c r="Q14" s="253">
        <v>107</v>
      </c>
      <c r="R14" s="359">
        <v>257</v>
      </c>
      <c r="S14" s="359">
        <v>57</v>
      </c>
      <c r="T14" s="359">
        <v>1260</v>
      </c>
      <c r="U14" s="422">
        <v>1918</v>
      </c>
      <c r="V14" s="361">
        <v>12362</v>
      </c>
    </row>
    <row r="15" spans="2:24" s="3" customFormat="1" ht="14.15" customHeight="1">
      <c r="B15" s="103" t="s">
        <v>20</v>
      </c>
      <c r="C15" s="358">
        <v>3911</v>
      </c>
      <c r="D15" s="358">
        <v>2544</v>
      </c>
      <c r="E15" s="357">
        <v>1965</v>
      </c>
      <c r="F15" s="357">
        <v>549</v>
      </c>
      <c r="G15" s="357">
        <v>1278</v>
      </c>
      <c r="H15" s="357">
        <v>117</v>
      </c>
      <c r="I15" s="253" t="s">
        <v>289</v>
      </c>
      <c r="J15" s="253" t="s">
        <v>289</v>
      </c>
      <c r="K15" s="359">
        <v>446</v>
      </c>
      <c r="L15" s="359">
        <v>0</v>
      </c>
      <c r="M15" s="359">
        <v>345</v>
      </c>
      <c r="N15" s="359">
        <v>101</v>
      </c>
      <c r="O15" s="359">
        <v>15</v>
      </c>
      <c r="P15" s="253">
        <v>0</v>
      </c>
      <c r="Q15" s="253">
        <v>9</v>
      </c>
      <c r="R15" s="359">
        <v>6</v>
      </c>
      <c r="S15" s="359">
        <v>10</v>
      </c>
      <c r="T15" s="359">
        <v>108</v>
      </c>
      <c r="U15" s="422">
        <v>143</v>
      </c>
      <c r="V15" s="361">
        <v>1224</v>
      </c>
    </row>
    <row r="16" spans="2:24" s="3" customFormat="1" ht="14.15" customHeight="1">
      <c r="B16" s="103" t="s">
        <v>19</v>
      </c>
      <c r="C16" s="358">
        <v>6940</v>
      </c>
      <c r="D16" s="358">
        <v>3788</v>
      </c>
      <c r="E16" s="357">
        <v>3027</v>
      </c>
      <c r="F16" s="357">
        <v>801</v>
      </c>
      <c r="G16" s="357">
        <v>1664</v>
      </c>
      <c r="H16" s="357">
        <v>443</v>
      </c>
      <c r="I16" s="253" t="s">
        <v>289</v>
      </c>
      <c r="J16" s="253" t="s">
        <v>289</v>
      </c>
      <c r="K16" s="359">
        <v>424</v>
      </c>
      <c r="L16" s="359">
        <v>6</v>
      </c>
      <c r="M16" s="359">
        <v>315</v>
      </c>
      <c r="N16" s="359">
        <v>103</v>
      </c>
      <c r="O16" s="359">
        <v>85</v>
      </c>
      <c r="P16" s="253">
        <v>16</v>
      </c>
      <c r="Q16" s="253">
        <v>28</v>
      </c>
      <c r="R16" s="359">
        <v>41</v>
      </c>
      <c r="S16" s="359">
        <v>23</v>
      </c>
      <c r="T16" s="359">
        <v>229</v>
      </c>
      <c r="U16" s="422">
        <v>423</v>
      </c>
      <c r="V16" s="361">
        <v>2729</v>
      </c>
    </row>
    <row r="17" spans="2:22" s="3" customFormat="1" ht="14.15" customHeight="1">
      <c r="B17" s="103" t="s">
        <v>310</v>
      </c>
      <c r="C17" s="358">
        <v>4639</v>
      </c>
      <c r="D17" s="358">
        <v>3686</v>
      </c>
      <c r="E17" s="357">
        <v>2478</v>
      </c>
      <c r="F17" s="357">
        <v>312</v>
      </c>
      <c r="G17" s="357">
        <v>1898</v>
      </c>
      <c r="H17" s="357">
        <v>231</v>
      </c>
      <c r="I17" s="253" t="s">
        <v>289</v>
      </c>
      <c r="J17" s="253" t="s">
        <v>289</v>
      </c>
      <c r="K17" s="359">
        <v>856</v>
      </c>
      <c r="L17" s="359">
        <v>14</v>
      </c>
      <c r="M17" s="359">
        <v>669</v>
      </c>
      <c r="N17" s="359">
        <v>173</v>
      </c>
      <c r="O17" s="359">
        <v>306</v>
      </c>
      <c r="P17" s="253">
        <v>0</v>
      </c>
      <c r="Q17" s="253">
        <v>255</v>
      </c>
      <c r="R17" s="359">
        <v>51</v>
      </c>
      <c r="S17" s="359">
        <v>0</v>
      </c>
      <c r="T17" s="359">
        <v>46</v>
      </c>
      <c r="U17" s="422">
        <v>62</v>
      </c>
      <c r="V17" s="361">
        <v>891</v>
      </c>
    </row>
    <row r="18" spans="2:22" s="3" customFormat="1" ht="14.15" customHeight="1">
      <c r="B18" s="103" t="s">
        <v>21</v>
      </c>
      <c r="C18" s="358">
        <v>5614</v>
      </c>
      <c r="D18" s="358">
        <v>2620</v>
      </c>
      <c r="E18" s="357">
        <v>1899</v>
      </c>
      <c r="F18" s="357">
        <v>736</v>
      </c>
      <c r="G18" s="357">
        <v>742</v>
      </c>
      <c r="H18" s="357">
        <v>357</v>
      </c>
      <c r="I18" s="253" t="s">
        <v>289</v>
      </c>
      <c r="J18" s="253" t="s">
        <v>289</v>
      </c>
      <c r="K18" s="359">
        <v>514</v>
      </c>
      <c r="L18" s="359">
        <v>2</v>
      </c>
      <c r="M18" s="359">
        <v>337</v>
      </c>
      <c r="N18" s="359">
        <v>175</v>
      </c>
      <c r="O18" s="359">
        <v>120</v>
      </c>
      <c r="P18" s="253">
        <v>0</v>
      </c>
      <c r="Q18" s="253">
        <v>53</v>
      </c>
      <c r="R18" s="359">
        <v>67</v>
      </c>
      <c r="S18" s="359">
        <v>11</v>
      </c>
      <c r="T18" s="359">
        <v>76</v>
      </c>
      <c r="U18" s="422">
        <v>108</v>
      </c>
      <c r="V18" s="361">
        <v>2886</v>
      </c>
    </row>
    <row r="19" spans="2:22" s="3" customFormat="1" ht="14.15" customHeight="1">
      <c r="B19" s="103" t="s">
        <v>75</v>
      </c>
      <c r="C19" s="358">
        <v>346</v>
      </c>
      <c r="D19" s="358">
        <v>232</v>
      </c>
      <c r="E19" s="357">
        <v>152</v>
      </c>
      <c r="F19" s="357">
        <v>80</v>
      </c>
      <c r="G19" s="357">
        <v>62</v>
      </c>
      <c r="H19" s="357">
        <v>9</v>
      </c>
      <c r="I19" s="253" t="s">
        <v>289</v>
      </c>
      <c r="J19" s="253" t="s">
        <v>289</v>
      </c>
      <c r="K19" s="359">
        <v>64</v>
      </c>
      <c r="L19" s="359">
        <v>1</v>
      </c>
      <c r="M19" s="359">
        <v>34</v>
      </c>
      <c r="N19" s="359">
        <v>29</v>
      </c>
      <c r="O19" s="359">
        <v>12</v>
      </c>
      <c r="P19" s="253">
        <v>0</v>
      </c>
      <c r="Q19" s="253">
        <v>2</v>
      </c>
      <c r="R19" s="359">
        <v>10</v>
      </c>
      <c r="S19" s="359">
        <v>0</v>
      </c>
      <c r="T19" s="359">
        <v>4</v>
      </c>
      <c r="U19" s="422">
        <v>3</v>
      </c>
      <c r="V19" s="361">
        <v>111</v>
      </c>
    </row>
    <row r="20" spans="2:22" s="3" customFormat="1" ht="14.15" customHeight="1">
      <c r="B20" s="103" t="s">
        <v>22</v>
      </c>
      <c r="C20" s="358">
        <v>3122</v>
      </c>
      <c r="D20" s="358">
        <v>2747</v>
      </c>
      <c r="E20" s="357">
        <v>1762</v>
      </c>
      <c r="F20" s="357">
        <v>882</v>
      </c>
      <c r="G20" s="357">
        <v>759</v>
      </c>
      <c r="H20" s="357">
        <v>118</v>
      </c>
      <c r="I20" s="253" t="s">
        <v>289</v>
      </c>
      <c r="J20" s="253" t="s">
        <v>289</v>
      </c>
      <c r="K20" s="359">
        <v>917</v>
      </c>
      <c r="L20" s="359">
        <v>118</v>
      </c>
      <c r="M20" s="359">
        <v>698</v>
      </c>
      <c r="N20" s="359">
        <v>101</v>
      </c>
      <c r="O20" s="359">
        <v>40</v>
      </c>
      <c r="P20" s="253">
        <v>0</v>
      </c>
      <c r="Q20" s="253">
        <v>36</v>
      </c>
      <c r="R20" s="359">
        <v>4</v>
      </c>
      <c r="S20" s="359">
        <v>6</v>
      </c>
      <c r="T20" s="359">
        <v>22</v>
      </c>
      <c r="U20" s="422">
        <v>43</v>
      </c>
      <c r="V20" s="361">
        <v>332</v>
      </c>
    </row>
    <row r="21" spans="2:22" s="3" customFormat="1" ht="14.15" customHeight="1">
      <c r="B21" s="103" t="s">
        <v>23</v>
      </c>
      <c r="C21" s="358">
        <v>28430</v>
      </c>
      <c r="D21" s="358">
        <v>14269</v>
      </c>
      <c r="E21" s="357">
        <v>10444</v>
      </c>
      <c r="F21" s="357">
        <v>2631</v>
      </c>
      <c r="G21" s="357">
        <v>5108</v>
      </c>
      <c r="H21" s="357">
        <v>2393</v>
      </c>
      <c r="I21" s="253" t="s">
        <v>289</v>
      </c>
      <c r="J21" s="253" t="s">
        <v>289</v>
      </c>
      <c r="K21" s="359">
        <v>2451</v>
      </c>
      <c r="L21" s="359">
        <v>14</v>
      </c>
      <c r="M21" s="359">
        <v>1617</v>
      </c>
      <c r="N21" s="359">
        <v>820</v>
      </c>
      <c r="O21" s="359">
        <v>410</v>
      </c>
      <c r="P21" s="253">
        <v>48</v>
      </c>
      <c r="Q21" s="253">
        <v>180</v>
      </c>
      <c r="R21" s="359">
        <v>182</v>
      </c>
      <c r="S21" s="359">
        <v>279</v>
      </c>
      <c r="T21" s="359">
        <v>685</v>
      </c>
      <c r="U21" s="422">
        <v>1166</v>
      </c>
      <c r="V21" s="361">
        <v>12995</v>
      </c>
    </row>
    <row r="22" spans="2:22" s="3" customFormat="1" ht="14.15" customHeight="1">
      <c r="B22" s="103" t="s">
        <v>63</v>
      </c>
      <c r="C22" s="358">
        <v>1993</v>
      </c>
      <c r="D22" s="358">
        <v>966</v>
      </c>
      <c r="E22" s="357">
        <v>695</v>
      </c>
      <c r="F22" s="357">
        <v>245</v>
      </c>
      <c r="G22" s="357">
        <v>402</v>
      </c>
      <c r="H22" s="357">
        <v>45</v>
      </c>
      <c r="I22" s="253" t="s">
        <v>289</v>
      </c>
      <c r="J22" s="253" t="s">
        <v>289</v>
      </c>
      <c r="K22" s="359">
        <v>219</v>
      </c>
      <c r="L22" s="359">
        <v>2</v>
      </c>
      <c r="M22" s="359">
        <v>163</v>
      </c>
      <c r="N22" s="359">
        <v>54</v>
      </c>
      <c r="O22" s="359">
        <v>37</v>
      </c>
      <c r="P22" s="253">
        <v>0</v>
      </c>
      <c r="Q22" s="253">
        <v>11</v>
      </c>
      <c r="R22" s="359">
        <v>26</v>
      </c>
      <c r="S22" s="359">
        <v>3</v>
      </c>
      <c r="T22" s="359">
        <v>12</v>
      </c>
      <c r="U22" s="422">
        <v>35</v>
      </c>
      <c r="V22" s="361">
        <v>992</v>
      </c>
    </row>
    <row r="23" spans="2:22" s="3" customFormat="1" ht="14.15" customHeight="1">
      <c r="B23" s="103" t="s">
        <v>24</v>
      </c>
      <c r="C23" s="358">
        <v>3207</v>
      </c>
      <c r="D23" s="358">
        <v>1993</v>
      </c>
      <c r="E23" s="357">
        <v>1571</v>
      </c>
      <c r="F23" s="357">
        <v>718</v>
      </c>
      <c r="G23" s="357">
        <v>647</v>
      </c>
      <c r="H23" s="357">
        <v>191</v>
      </c>
      <c r="I23" s="253" t="s">
        <v>289</v>
      </c>
      <c r="J23" s="253" t="s">
        <v>289</v>
      </c>
      <c r="K23" s="359">
        <v>289</v>
      </c>
      <c r="L23" s="359">
        <v>57</v>
      </c>
      <c r="M23" s="359">
        <v>169</v>
      </c>
      <c r="N23" s="359">
        <v>63</v>
      </c>
      <c r="O23" s="359">
        <v>42</v>
      </c>
      <c r="P23" s="253">
        <v>3</v>
      </c>
      <c r="Q23" s="253">
        <v>29</v>
      </c>
      <c r="R23" s="359">
        <v>10</v>
      </c>
      <c r="S23" s="359">
        <v>4</v>
      </c>
      <c r="T23" s="359">
        <v>87</v>
      </c>
      <c r="U23" s="422">
        <v>83</v>
      </c>
      <c r="V23" s="361">
        <v>1131</v>
      </c>
    </row>
    <row r="24" spans="2:22" s="3" customFormat="1" ht="14.15" customHeight="1">
      <c r="B24" s="103" t="s">
        <v>25</v>
      </c>
      <c r="C24" s="358">
        <v>3873</v>
      </c>
      <c r="D24" s="358">
        <v>1575</v>
      </c>
      <c r="E24" s="357">
        <v>1210</v>
      </c>
      <c r="F24" s="357">
        <v>322</v>
      </c>
      <c r="G24" s="357">
        <v>604</v>
      </c>
      <c r="H24" s="357">
        <v>241</v>
      </c>
      <c r="I24" s="253" t="s">
        <v>289</v>
      </c>
      <c r="J24" s="253" t="s">
        <v>289</v>
      </c>
      <c r="K24" s="359">
        <v>192</v>
      </c>
      <c r="L24" s="359">
        <v>4</v>
      </c>
      <c r="M24" s="359">
        <v>96</v>
      </c>
      <c r="N24" s="359">
        <v>92</v>
      </c>
      <c r="O24" s="359">
        <v>110</v>
      </c>
      <c r="P24" s="253">
        <v>0</v>
      </c>
      <c r="Q24" s="253">
        <v>78</v>
      </c>
      <c r="R24" s="359">
        <v>32</v>
      </c>
      <c r="S24" s="359">
        <v>9</v>
      </c>
      <c r="T24" s="359">
        <v>54</v>
      </c>
      <c r="U24" s="422">
        <v>91</v>
      </c>
      <c r="V24" s="361">
        <v>2207</v>
      </c>
    </row>
    <row r="25" spans="2:22" s="3" customFormat="1" ht="14.15" customHeight="1">
      <c r="B25" s="103" t="s">
        <v>312</v>
      </c>
      <c r="C25" s="358">
        <v>505</v>
      </c>
      <c r="D25" s="358">
        <v>249</v>
      </c>
      <c r="E25" s="357">
        <v>149</v>
      </c>
      <c r="F25" s="357">
        <v>43</v>
      </c>
      <c r="G25" s="357">
        <v>67</v>
      </c>
      <c r="H25" s="357">
        <v>35</v>
      </c>
      <c r="I25" s="253"/>
      <c r="J25" s="253"/>
      <c r="K25" s="359">
        <v>73</v>
      </c>
      <c r="L25" s="359">
        <v>0</v>
      </c>
      <c r="M25" s="359">
        <v>40</v>
      </c>
      <c r="N25" s="359">
        <v>33</v>
      </c>
      <c r="O25" s="359">
        <v>10</v>
      </c>
      <c r="P25" s="253">
        <v>0</v>
      </c>
      <c r="Q25" s="253">
        <v>8</v>
      </c>
      <c r="R25" s="359">
        <v>2</v>
      </c>
      <c r="S25" s="359">
        <v>0</v>
      </c>
      <c r="T25" s="359">
        <v>17</v>
      </c>
      <c r="U25" s="422">
        <v>7</v>
      </c>
      <c r="V25" s="361">
        <v>249</v>
      </c>
    </row>
    <row r="26" spans="2:22" s="3" customFormat="1" ht="14.15" customHeight="1">
      <c r="B26" s="103" t="s">
        <v>313</v>
      </c>
      <c r="C26" s="358">
        <v>1615</v>
      </c>
      <c r="D26" s="358">
        <v>924</v>
      </c>
      <c r="E26" s="357">
        <v>704</v>
      </c>
      <c r="F26" s="357">
        <v>165</v>
      </c>
      <c r="G26" s="357">
        <v>463</v>
      </c>
      <c r="H26" s="357">
        <v>72</v>
      </c>
      <c r="I26" s="253"/>
      <c r="J26" s="253"/>
      <c r="K26" s="359">
        <v>190</v>
      </c>
      <c r="L26" s="359">
        <v>13</v>
      </c>
      <c r="M26" s="359">
        <v>106</v>
      </c>
      <c r="N26" s="359">
        <v>71</v>
      </c>
      <c r="O26" s="359">
        <v>17</v>
      </c>
      <c r="P26" s="253">
        <v>0</v>
      </c>
      <c r="Q26" s="253">
        <v>13</v>
      </c>
      <c r="R26" s="359">
        <v>4</v>
      </c>
      <c r="S26" s="359">
        <v>0</v>
      </c>
      <c r="T26" s="359">
        <v>13</v>
      </c>
      <c r="U26" s="422">
        <v>37</v>
      </c>
      <c r="V26" s="361">
        <v>654</v>
      </c>
    </row>
    <row r="27" spans="2:22" s="3" customFormat="1" ht="14.15" customHeight="1">
      <c r="B27" s="103" t="s">
        <v>26</v>
      </c>
      <c r="C27" s="358">
        <v>868</v>
      </c>
      <c r="D27" s="358">
        <v>627</v>
      </c>
      <c r="E27" s="357">
        <v>540</v>
      </c>
      <c r="F27" s="357">
        <v>275</v>
      </c>
      <c r="G27" s="357">
        <v>230</v>
      </c>
      <c r="H27" s="357">
        <v>34</v>
      </c>
      <c r="I27" s="253" t="s">
        <v>289</v>
      </c>
      <c r="J27" s="253" t="s">
        <v>289</v>
      </c>
      <c r="K27" s="359">
        <v>78</v>
      </c>
      <c r="L27" s="359">
        <v>1</v>
      </c>
      <c r="M27" s="359">
        <v>71</v>
      </c>
      <c r="N27" s="359">
        <v>6</v>
      </c>
      <c r="O27" s="359">
        <v>2</v>
      </c>
      <c r="P27" s="253">
        <v>0</v>
      </c>
      <c r="Q27" s="253">
        <v>2</v>
      </c>
      <c r="R27" s="359">
        <v>0</v>
      </c>
      <c r="S27" s="359">
        <v>0</v>
      </c>
      <c r="T27" s="359">
        <v>7</v>
      </c>
      <c r="U27" s="422">
        <v>32</v>
      </c>
      <c r="V27" s="361">
        <v>209</v>
      </c>
    </row>
    <row r="28" spans="2:22" s="3" customFormat="1" ht="14.15" customHeight="1">
      <c r="B28" s="103" t="s">
        <v>54</v>
      </c>
      <c r="C28" s="358">
        <v>13751</v>
      </c>
      <c r="D28" s="358">
        <v>6882</v>
      </c>
      <c r="E28" s="357">
        <v>4993</v>
      </c>
      <c r="F28" s="357">
        <v>1082</v>
      </c>
      <c r="G28" s="357">
        <v>2869</v>
      </c>
      <c r="H28" s="357">
        <v>854</v>
      </c>
      <c r="I28" s="253" t="s">
        <v>289</v>
      </c>
      <c r="J28" s="253" t="s">
        <v>289</v>
      </c>
      <c r="K28" s="359">
        <v>1193</v>
      </c>
      <c r="L28" s="359">
        <v>17</v>
      </c>
      <c r="M28" s="359">
        <v>836</v>
      </c>
      <c r="N28" s="359">
        <v>340</v>
      </c>
      <c r="O28" s="359">
        <v>259</v>
      </c>
      <c r="P28" s="253">
        <v>9</v>
      </c>
      <c r="Q28" s="253">
        <v>59</v>
      </c>
      <c r="R28" s="359">
        <v>191</v>
      </c>
      <c r="S28" s="359">
        <v>81</v>
      </c>
      <c r="T28" s="359">
        <v>356</v>
      </c>
      <c r="U28" s="422">
        <v>923</v>
      </c>
      <c r="V28" s="361">
        <v>5946</v>
      </c>
    </row>
    <row r="29" spans="2:22" s="3" customFormat="1" ht="14.15" customHeight="1">
      <c r="B29" s="103" t="s">
        <v>64</v>
      </c>
      <c r="C29" s="358">
        <v>12791</v>
      </c>
      <c r="D29" s="358">
        <v>7067</v>
      </c>
      <c r="E29" s="357">
        <v>4807</v>
      </c>
      <c r="F29" s="357">
        <v>1724</v>
      </c>
      <c r="G29" s="357">
        <v>2157</v>
      </c>
      <c r="H29" s="357">
        <v>881</v>
      </c>
      <c r="I29" s="253" t="s">
        <v>289</v>
      </c>
      <c r="J29" s="253" t="s">
        <v>289</v>
      </c>
      <c r="K29" s="359">
        <v>1748</v>
      </c>
      <c r="L29" s="359">
        <v>22</v>
      </c>
      <c r="M29" s="359">
        <v>885</v>
      </c>
      <c r="N29" s="359">
        <v>841</v>
      </c>
      <c r="O29" s="359">
        <v>80</v>
      </c>
      <c r="P29" s="253">
        <v>0</v>
      </c>
      <c r="Q29" s="253">
        <v>44</v>
      </c>
      <c r="R29" s="359">
        <v>36</v>
      </c>
      <c r="S29" s="359">
        <v>42</v>
      </c>
      <c r="T29" s="359">
        <v>390</v>
      </c>
      <c r="U29" s="422">
        <v>202</v>
      </c>
      <c r="V29" s="361">
        <v>5522</v>
      </c>
    </row>
    <row r="30" spans="2:22" s="3" customFormat="1" ht="14.15" customHeight="1">
      <c r="B30" s="103" t="s">
        <v>69</v>
      </c>
      <c r="C30" s="358">
        <v>5519</v>
      </c>
      <c r="D30" s="358">
        <v>3113</v>
      </c>
      <c r="E30" s="357">
        <v>2091</v>
      </c>
      <c r="F30" s="357">
        <v>875</v>
      </c>
      <c r="G30" s="357">
        <v>647</v>
      </c>
      <c r="H30" s="357">
        <v>544</v>
      </c>
      <c r="I30" s="253" t="s">
        <v>289</v>
      </c>
      <c r="J30" s="253" t="s">
        <v>289</v>
      </c>
      <c r="K30" s="359">
        <v>911</v>
      </c>
      <c r="L30" s="359">
        <v>5</v>
      </c>
      <c r="M30" s="359">
        <v>603</v>
      </c>
      <c r="N30" s="359">
        <v>303</v>
      </c>
      <c r="O30" s="359">
        <v>58</v>
      </c>
      <c r="P30" s="253">
        <v>0</v>
      </c>
      <c r="Q30" s="253">
        <v>22</v>
      </c>
      <c r="R30" s="359">
        <v>36</v>
      </c>
      <c r="S30" s="359">
        <v>10</v>
      </c>
      <c r="T30" s="359">
        <v>43</v>
      </c>
      <c r="U30" s="422">
        <v>104</v>
      </c>
      <c r="V30" s="361">
        <v>2302</v>
      </c>
    </row>
    <row r="31" spans="2:22" s="3" customFormat="1" ht="14.15" customHeight="1">
      <c r="B31" s="103" t="s">
        <v>68</v>
      </c>
      <c r="C31" s="358">
        <v>1836</v>
      </c>
      <c r="D31" s="358">
        <v>865</v>
      </c>
      <c r="E31" s="357">
        <v>606</v>
      </c>
      <c r="F31" s="357">
        <v>244</v>
      </c>
      <c r="G31" s="357">
        <v>222</v>
      </c>
      <c r="H31" s="357">
        <v>122</v>
      </c>
      <c r="I31" s="253" t="s">
        <v>289</v>
      </c>
      <c r="J31" s="253" t="s">
        <v>289</v>
      </c>
      <c r="K31" s="359">
        <v>157</v>
      </c>
      <c r="L31" s="359">
        <v>2</v>
      </c>
      <c r="M31" s="359">
        <v>60</v>
      </c>
      <c r="N31" s="359">
        <v>95</v>
      </c>
      <c r="O31" s="359">
        <v>35</v>
      </c>
      <c r="P31" s="253">
        <v>0</v>
      </c>
      <c r="Q31" s="253">
        <v>23</v>
      </c>
      <c r="R31" s="359">
        <v>12</v>
      </c>
      <c r="S31" s="359">
        <v>32</v>
      </c>
      <c r="T31" s="359">
        <v>35</v>
      </c>
      <c r="U31" s="422">
        <v>34</v>
      </c>
      <c r="V31" s="361">
        <v>937</v>
      </c>
    </row>
    <row r="32" spans="2:22" s="3" customFormat="1" ht="14.15" customHeight="1">
      <c r="B32" s="103" t="s">
        <v>28</v>
      </c>
      <c r="C32" s="358">
        <v>2235</v>
      </c>
      <c r="D32" s="358">
        <v>1712</v>
      </c>
      <c r="E32" s="357">
        <v>1193</v>
      </c>
      <c r="F32" s="357">
        <v>349</v>
      </c>
      <c r="G32" s="357">
        <v>683</v>
      </c>
      <c r="H32" s="357">
        <v>125</v>
      </c>
      <c r="I32" s="253" t="s">
        <v>289</v>
      </c>
      <c r="J32" s="253" t="s">
        <v>289</v>
      </c>
      <c r="K32" s="359">
        <v>460</v>
      </c>
      <c r="L32" s="359">
        <v>28</v>
      </c>
      <c r="M32" s="359">
        <v>389</v>
      </c>
      <c r="N32" s="359">
        <v>43</v>
      </c>
      <c r="O32" s="359">
        <v>26</v>
      </c>
      <c r="P32" s="253">
        <v>0</v>
      </c>
      <c r="Q32" s="253">
        <v>21</v>
      </c>
      <c r="R32" s="359">
        <v>5</v>
      </c>
      <c r="S32" s="359">
        <v>0</v>
      </c>
      <c r="T32" s="359">
        <v>33</v>
      </c>
      <c r="U32" s="422">
        <v>20</v>
      </c>
      <c r="V32" s="361">
        <v>503</v>
      </c>
    </row>
    <row r="33" spans="2:22" s="3" customFormat="1" ht="14.15" customHeight="1">
      <c r="B33" s="103" t="s">
        <v>299</v>
      </c>
      <c r="C33" s="358">
        <v>3308</v>
      </c>
      <c r="D33" s="358">
        <v>1815</v>
      </c>
      <c r="E33" s="357">
        <v>1258</v>
      </c>
      <c r="F33" s="357">
        <v>369</v>
      </c>
      <c r="G33" s="357">
        <v>660</v>
      </c>
      <c r="H33" s="357">
        <v>189</v>
      </c>
      <c r="I33" s="253" t="s">
        <v>289</v>
      </c>
      <c r="J33" s="253" t="s">
        <v>289</v>
      </c>
      <c r="K33" s="359">
        <v>369</v>
      </c>
      <c r="L33" s="359">
        <v>1</v>
      </c>
      <c r="M33" s="359">
        <v>265</v>
      </c>
      <c r="N33" s="359">
        <v>103</v>
      </c>
      <c r="O33" s="359">
        <v>96</v>
      </c>
      <c r="P33" s="253">
        <v>0</v>
      </c>
      <c r="Q33" s="253">
        <v>58</v>
      </c>
      <c r="R33" s="359">
        <v>38</v>
      </c>
      <c r="S33" s="359">
        <v>24</v>
      </c>
      <c r="T33" s="359">
        <v>68</v>
      </c>
      <c r="U33" s="422">
        <v>25</v>
      </c>
      <c r="V33" s="361">
        <v>1468</v>
      </c>
    </row>
    <row r="34" spans="2:22" s="3" customFormat="1" ht="14.15" customHeight="1">
      <c r="B34" s="41"/>
      <c r="C34" s="358"/>
      <c r="D34" s="358"/>
      <c r="E34" s="357"/>
      <c r="F34" s="357"/>
      <c r="G34" s="357"/>
      <c r="H34" s="357"/>
      <c r="I34" s="253"/>
      <c r="J34" s="253"/>
      <c r="K34" s="359"/>
      <c r="L34" s="359"/>
      <c r="M34" s="359"/>
      <c r="N34" s="359"/>
      <c r="O34" s="359"/>
      <c r="P34" s="253"/>
      <c r="Q34" s="253"/>
      <c r="R34" s="359"/>
      <c r="S34" s="359"/>
      <c r="T34" s="359"/>
      <c r="U34" s="422"/>
      <c r="V34" s="361"/>
    </row>
    <row r="35" spans="2:22" s="3" customFormat="1" ht="14.15" customHeight="1">
      <c r="B35" s="104" t="s">
        <v>29</v>
      </c>
      <c r="C35" s="358">
        <v>44925</v>
      </c>
      <c r="D35" s="358">
        <v>31055</v>
      </c>
      <c r="E35" s="357">
        <v>22466</v>
      </c>
      <c r="F35" s="357">
        <v>11320</v>
      </c>
      <c r="G35" s="357">
        <v>9311</v>
      </c>
      <c r="H35" s="357">
        <v>1618</v>
      </c>
      <c r="I35" s="253" t="s">
        <v>289</v>
      </c>
      <c r="J35" s="253" t="s">
        <v>289</v>
      </c>
      <c r="K35" s="359">
        <v>5831</v>
      </c>
      <c r="L35" s="359">
        <v>1147</v>
      </c>
      <c r="M35" s="359">
        <v>4104</v>
      </c>
      <c r="N35" s="359">
        <v>580</v>
      </c>
      <c r="O35" s="359">
        <v>442</v>
      </c>
      <c r="P35" s="253">
        <v>87</v>
      </c>
      <c r="Q35" s="253">
        <v>190</v>
      </c>
      <c r="R35" s="359">
        <v>165</v>
      </c>
      <c r="S35" s="359">
        <v>588</v>
      </c>
      <c r="T35" s="359">
        <v>1728</v>
      </c>
      <c r="U35" s="422">
        <v>1072</v>
      </c>
      <c r="V35" s="361">
        <v>12798</v>
      </c>
    </row>
    <row r="36" spans="2:22" s="3" customFormat="1" ht="14.15" customHeight="1">
      <c r="B36" s="103" t="s">
        <v>32</v>
      </c>
      <c r="C36" s="358"/>
      <c r="D36" s="358"/>
      <c r="E36" s="357"/>
      <c r="F36" s="357"/>
      <c r="G36" s="357"/>
      <c r="H36" s="357"/>
      <c r="I36" s="253"/>
      <c r="J36" s="253"/>
      <c r="K36" s="359"/>
      <c r="L36" s="359"/>
      <c r="M36" s="359"/>
      <c r="N36" s="359"/>
      <c r="O36" s="359"/>
      <c r="P36" s="253"/>
      <c r="Q36" s="253"/>
      <c r="R36" s="359"/>
      <c r="S36" s="359"/>
      <c r="T36" s="359"/>
      <c r="U36" s="422"/>
      <c r="V36" s="361"/>
    </row>
    <row r="37" spans="2:22" s="3" customFormat="1" ht="14.15" customHeight="1">
      <c r="B37" s="103" t="s">
        <v>27</v>
      </c>
      <c r="C37" s="358">
        <v>31541</v>
      </c>
      <c r="D37" s="358">
        <v>22963</v>
      </c>
      <c r="E37" s="357">
        <v>16217</v>
      </c>
      <c r="F37" s="357">
        <v>8733</v>
      </c>
      <c r="G37" s="357">
        <v>6456</v>
      </c>
      <c r="H37" s="357">
        <v>898</v>
      </c>
      <c r="I37" s="253" t="s">
        <v>289</v>
      </c>
      <c r="J37" s="253" t="s">
        <v>289</v>
      </c>
      <c r="K37" s="359">
        <v>4528</v>
      </c>
      <c r="L37" s="359">
        <v>1072</v>
      </c>
      <c r="M37" s="359">
        <v>3130</v>
      </c>
      <c r="N37" s="359">
        <v>326</v>
      </c>
      <c r="O37" s="359">
        <v>304</v>
      </c>
      <c r="P37" s="253">
        <v>83</v>
      </c>
      <c r="Q37" s="253">
        <v>127</v>
      </c>
      <c r="R37" s="359">
        <v>94</v>
      </c>
      <c r="S37" s="359">
        <v>569</v>
      </c>
      <c r="T37" s="359">
        <v>1345</v>
      </c>
      <c r="U37" s="422">
        <v>454</v>
      </c>
      <c r="V37" s="361">
        <v>8124</v>
      </c>
    </row>
    <row r="38" spans="2:22" s="3" customFormat="1" ht="14.15" customHeight="1">
      <c r="B38" s="103" t="s">
        <v>30</v>
      </c>
      <c r="C38" s="358">
        <v>1216</v>
      </c>
      <c r="D38" s="358">
        <v>878</v>
      </c>
      <c r="E38" s="357">
        <v>658</v>
      </c>
      <c r="F38" s="357">
        <v>209</v>
      </c>
      <c r="G38" s="357">
        <v>396</v>
      </c>
      <c r="H38" s="357">
        <v>50</v>
      </c>
      <c r="I38" s="253" t="s">
        <v>289</v>
      </c>
      <c r="J38" s="253" t="s">
        <v>289</v>
      </c>
      <c r="K38" s="359">
        <v>190</v>
      </c>
      <c r="L38" s="359">
        <v>38</v>
      </c>
      <c r="M38" s="359">
        <v>125</v>
      </c>
      <c r="N38" s="359">
        <v>27</v>
      </c>
      <c r="O38" s="359">
        <v>12</v>
      </c>
      <c r="P38" s="253">
        <v>0</v>
      </c>
      <c r="Q38" s="253">
        <v>6</v>
      </c>
      <c r="R38" s="359">
        <v>6</v>
      </c>
      <c r="S38" s="359">
        <v>0</v>
      </c>
      <c r="T38" s="359">
        <v>18</v>
      </c>
      <c r="U38" s="422">
        <v>18</v>
      </c>
      <c r="V38" s="361">
        <v>320</v>
      </c>
    </row>
    <row r="39" spans="2:22" s="3" customFormat="1" ht="14.15" customHeight="1">
      <c r="B39" s="103" t="s">
        <v>56</v>
      </c>
      <c r="C39" s="358">
        <v>784</v>
      </c>
      <c r="D39" s="358">
        <v>471</v>
      </c>
      <c r="E39" s="357">
        <v>379</v>
      </c>
      <c r="F39" s="357">
        <v>169</v>
      </c>
      <c r="G39" s="357">
        <v>141</v>
      </c>
      <c r="H39" s="357">
        <v>66</v>
      </c>
      <c r="I39" s="253" t="s">
        <v>289</v>
      </c>
      <c r="J39" s="253" t="s">
        <v>289</v>
      </c>
      <c r="K39" s="359">
        <v>55</v>
      </c>
      <c r="L39" s="359">
        <v>11</v>
      </c>
      <c r="M39" s="359">
        <v>36</v>
      </c>
      <c r="N39" s="359">
        <v>8</v>
      </c>
      <c r="O39" s="359">
        <v>22</v>
      </c>
      <c r="P39" s="253">
        <v>0</v>
      </c>
      <c r="Q39" s="253">
        <v>6</v>
      </c>
      <c r="R39" s="359">
        <v>16</v>
      </c>
      <c r="S39" s="359">
        <v>0</v>
      </c>
      <c r="T39" s="359">
        <v>15</v>
      </c>
      <c r="U39" s="422">
        <v>21</v>
      </c>
      <c r="V39" s="361">
        <v>292</v>
      </c>
    </row>
    <row r="40" spans="2:22" s="3" customFormat="1" ht="14.15" customHeight="1">
      <c r="B40" s="103" t="s">
        <v>275</v>
      </c>
      <c r="C40" s="358">
        <v>7393</v>
      </c>
      <c r="D40" s="358">
        <v>4446</v>
      </c>
      <c r="E40" s="357">
        <v>3537</v>
      </c>
      <c r="F40" s="357">
        <v>1521</v>
      </c>
      <c r="G40" s="357">
        <v>1589</v>
      </c>
      <c r="H40" s="357">
        <v>381</v>
      </c>
      <c r="I40" s="253" t="s">
        <v>289</v>
      </c>
      <c r="J40" s="253" t="s">
        <v>289</v>
      </c>
      <c r="K40" s="359">
        <v>571</v>
      </c>
      <c r="L40" s="359">
        <v>17</v>
      </c>
      <c r="M40" s="359">
        <v>500</v>
      </c>
      <c r="N40" s="359">
        <v>54</v>
      </c>
      <c r="O40" s="359">
        <v>48</v>
      </c>
      <c r="P40" s="253">
        <v>4</v>
      </c>
      <c r="Q40" s="253">
        <v>14</v>
      </c>
      <c r="R40" s="359">
        <v>30</v>
      </c>
      <c r="S40" s="359">
        <v>5</v>
      </c>
      <c r="T40" s="359">
        <v>285</v>
      </c>
      <c r="U40" s="422">
        <v>522</v>
      </c>
      <c r="V40" s="361">
        <v>2425</v>
      </c>
    </row>
    <row r="41" spans="2:22" s="3" customFormat="1" ht="14.15" customHeight="1">
      <c r="B41" s="103"/>
      <c r="C41" s="358"/>
      <c r="D41" s="358"/>
      <c r="E41" s="357"/>
      <c r="F41" s="357"/>
      <c r="G41" s="357"/>
      <c r="H41" s="357"/>
      <c r="I41" s="253"/>
      <c r="J41" s="253"/>
      <c r="K41" s="359"/>
      <c r="L41" s="359"/>
      <c r="M41" s="359"/>
      <c r="N41" s="359"/>
      <c r="O41" s="359"/>
      <c r="P41" s="253"/>
      <c r="Q41" s="253"/>
      <c r="R41" s="359"/>
      <c r="S41" s="359"/>
      <c r="T41" s="359"/>
      <c r="U41" s="422"/>
      <c r="V41" s="361"/>
    </row>
    <row r="42" spans="2:22" s="3" customFormat="1" ht="14.15" customHeight="1">
      <c r="B42" s="71" t="s">
        <v>65</v>
      </c>
      <c r="C42" s="358">
        <v>455</v>
      </c>
      <c r="D42" s="358">
        <v>266</v>
      </c>
      <c r="E42" s="357">
        <v>199</v>
      </c>
      <c r="F42" s="357">
        <v>78</v>
      </c>
      <c r="G42" s="357">
        <v>87</v>
      </c>
      <c r="H42" s="357">
        <v>17</v>
      </c>
      <c r="I42" s="253" t="s">
        <v>289</v>
      </c>
      <c r="J42" s="253" t="s">
        <v>289</v>
      </c>
      <c r="K42" s="359">
        <v>55</v>
      </c>
      <c r="L42" s="359">
        <v>7</v>
      </c>
      <c r="M42" s="359">
        <v>34</v>
      </c>
      <c r="N42" s="359">
        <v>14</v>
      </c>
      <c r="O42" s="359">
        <v>4</v>
      </c>
      <c r="P42" s="253">
        <v>0</v>
      </c>
      <c r="Q42" s="253">
        <v>4</v>
      </c>
      <c r="R42" s="359">
        <v>0</v>
      </c>
      <c r="S42" s="359">
        <v>0</v>
      </c>
      <c r="T42" s="359">
        <v>8</v>
      </c>
      <c r="U42" s="422">
        <v>31</v>
      </c>
      <c r="V42" s="361">
        <v>158</v>
      </c>
    </row>
    <row r="43" spans="2:22" s="3" customFormat="1" ht="14.15" customHeight="1">
      <c r="B43" s="71" t="s">
        <v>66</v>
      </c>
      <c r="C43" s="358">
        <v>13599</v>
      </c>
      <c r="D43" s="358">
        <v>7194</v>
      </c>
      <c r="E43" s="357">
        <v>6012</v>
      </c>
      <c r="F43" s="357">
        <v>2844</v>
      </c>
      <c r="G43" s="357">
        <v>2384</v>
      </c>
      <c r="H43" s="357">
        <v>674</v>
      </c>
      <c r="I43" s="253" t="s">
        <v>289</v>
      </c>
      <c r="J43" s="253" t="s">
        <v>289</v>
      </c>
      <c r="K43" s="359">
        <v>621</v>
      </c>
      <c r="L43" s="359">
        <v>43</v>
      </c>
      <c r="M43" s="359">
        <v>440</v>
      </c>
      <c r="N43" s="359">
        <v>138</v>
      </c>
      <c r="O43" s="359">
        <v>208</v>
      </c>
      <c r="P43" s="253">
        <v>37</v>
      </c>
      <c r="Q43" s="253">
        <v>73</v>
      </c>
      <c r="R43" s="359">
        <v>98</v>
      </c>
      <c r="S43" s="359">
        <v>35</v>
      </c>
      <c r="T43" s="359">
        <v>318</v>
      </c>
      <c r="U43" s="422">
        <v>466</v>
      </c>
      <c r="V43" s="361">
        <v>5939</v>
      </c>
    </row>
    <row r="44" spans="2:22" s="3" customFormat="1" ht="14.15" customHeight="1">
      <c r="B44" s="103" t="s">
        <v>32</v>
      </c>
      <c r="C44" s="358"/>
      <c r="D44" s="358"/>
      <c r="E44" s="357"/>
      <c r="F44" s="357"/>
      <c r="G44" s="357"/>
      <c r="H44" s="357"/>
      <c r="I44" s="253"/>
      <c r="J44" s="253"/>
      <c r="K44" s="359"/>
      <c r="L44" s="359"/>
      <c r="M44" s="359"/>
      <c r="N44" s="359"/>
      <c r="O44" s="359"/>
      <c r="P44" s="253"/>
      <c r="Q44" s="253"/>
      <c r="R44" s="359"/>
      <c r="S44" s="359"/>
      <c r="T44" s="359"/>
      <c r="U44" s="422"/>
      <c r="V44" s="361"/>
    </row>
    <row r="45" spans="2:22" s="3" customFormat="1" ht="14.15" customHeight="1">
      <c r="B45" s="103" t="s">
        <v>76</v>
      </c>
      <c r="C45" s="358">
        <v>918</v>
      </c>
      <c r="D45" s="358">
        <v>577</v>
      </c>
      <c r="E45" s="357">
        <v>458</v>
      </c>
      <c r="F45" s="357">
        <v>188</v>
      </c>
      <c r="G45" s="357">
        <v>205</v>
      </c>
      <c r="H45" s="357">
        <v>56</v>
      </c>
      <c r="I45" s="253" t="s">
        <v>289</v>
      </c>
      <c r="J45" s="253" t="s">
        <v>289</v>
      </c>
      <c r="K45" s="359">
        <v>89</v>
      </c>
      <c r="L45" s="359">
        <v>0</v>
      </c>
      <c r="M45" s="359">
        <v>55</v>
      </c>
      <c r="N45" s="359">
        <v>34</v>
      </c>
      <c r="O45" s="359">
        <v>22</v>
      </c>
      <c r="P45" s="253">
        <v>0</v>
      </c>
      <c r="Q45" s="253">
        <v>13</v>
      </c>
      <c r="R45" s="359">
        <v>9</v>
      </c>
      <c r="S45" s="359">
        <v>2</v>
      </c>
      <c r="T45" s="359">
        <v>6</v>
      </c>
      <c r="U45" s="422">
        <v>12</v>
      </c>
      <c r="V45" s="361">
        <v>329</v>
      </c>
    </row>
    <row r="46" spans="2:22" s="3" customFormat="1" ht="14.15" customHeight="1">
      <c r="B46" s="103" t="s">
        <v>77</v>
      </c>
      <c r="C46" s="358">
        <v>4213</v>
      </c>
      <c r="D46" s="358">
        <v>1746</v>
      </c>
      <c r="E46" s="357">
        <v>1431</v>
      </c>
      <c r="F46" s="357">
        <v>439</v>
      </c>
      <c r="G46" s="357">
        <v>737</v>
      </c>
      <c r="H46" s="357">
        <v>215</v>
      </c>
      <c r="I46" s="253" t="s">
        <v>289</v>
      </c>
      <c r="J46" s="253" t="s">
        <v>289</v>
      </c>
      <c r="K46" s="359">
        <v>201</v>
      </c>
      <c r="L46" s="359">
        <v>9</v>
      </c>
      <c r="M46" s="359">
        <v>135</v>
      </c>
      <c r="N46" s="359">
        <v>57</v>
      </c>
      <c r="O46" s="359">
        <v>48</v>
      </c>
      <c r="P46" s="253">
        <v>0</v>
      </c>
      <c r="Q46" s="253">
        <v>21</v>
      </c>
      <c r="R46" s="359">
        <v>27</v>
      </c>
      <c r="S46" s="359">
        <v>10</v>
      </c>
      <c r="T46" s="359">
        <v>56</v>
      </c>
      <c r="U46" s="422">
        <v>113</v>
      </c>
      <c r="V46" s="361">
        <v>2354</v>
      </c>
    </row>
    <row r="47" spans="2:22" s="3" customFormat="1" ht="14.15" customHeight="1">
      <c r="B47" s="103" t="s">
        <v>79</v>
      </c>
      <c r="C47" s="358">
        <v>7974</v>
      </c>
      <c r="D47" s="358">
        <v>4564</v>
      </c>
      <c r="E47" s="357">
        <v>3856</v>
      </c>
      <c r="F47" s="357">
        <v>2136</v>
      </c>
      <c r="G47" s="357">
        <v>1319</v>
      </c>
      <c r="H47" s="357">
        <v>349</v>
      </c>
      <c r="I47" s="253" t="s">
        <v>289</v>
      </c>
      <c r="J47" s="253" t="s">
        <v>289</v>
      </c>
      <c r="K47" s="359">
        <v>309</v>
      </c>
      <c r="L47" s="359">
        <v>32</v>
      </c>
      <c r="M47" s="359">
        <v>238</v>
      </c>
      <c r="N47" s="359">
        <v>39</v>
      </c>
      <c r="O47" s="359">
        <v>128</v>
      </c>
      <c r="P47" s="253">
        <v>37</v>
      </c>
      <c r="Q47" s="253">
        <v>33</v>
      </c>
      <c r="R47" s="359">
        <v>58</v>
      </c>
      <c r="S47" s="359">
        <v>22</v>
      </c>
      <c r="T47" s="359">
        <v>249</v>
      </c>
      <c r="U47" s="422">
        <v>335</v>
      </c>
      <c r="V47" s="361">
        <v>3075</v>
      </c>
    </row>
    <row r="48" spans="2:22" s="3" customFormat="1" ht="14.15" customHeight="1">
      <c r="B48" s="71" t="s">
        <v>67</v>
      </c>
      <c r="C48" s="358">
        <v>1811</v>
      </c>
      <c r="D48" s="358">
        <v>1092</v>
      </c>
      <c r="E48" s="357">
        <v>861</v>
      </c>
      <c r="F48" s="357">
        <v>322</v>
      </c>
      <c r="G48" s="357">
        <v>390</v>
      </c>
      <c r="H48" s="357">
        <v>130</v>
      </c>
      <c r="I48" s="253" t="s">
        <v>289</v>
      </c>
      <c r="J48" s="253" t="s">
        <v>289</v>
      </c>
      <c r="K48" s="359">
        <v>157</v>
      </c>
      <c r="L48" s="359">
        <v>8</v>
      </c>
      <c r="M48" s="359">
        <v>96</v>
      </c>
      <c r="N48" s="359">
        <v>53</v>
      </c>
      <c r="O48" s="359">
        <v>29</v>
      </c>
      <c r="P48" s="253">
        <v>0</v>
      </c>
      <c r="Q48" s="253">
        <v>8</v>
      </c>
      <c r="R48" s="359">
        <v>21</v>
      </c>
      <c r="S48" s="359">
        <v>4</v>
      </c>
      <c r="T48" s="359">
        <v>41</v>
      </c>
      <c r="U48" s="422">
        <v>59</v>
      </c>
      <c r="V48" s="361">
        <v>660</v>
      </c>
    </row>
    <row r="49" spans="2:22" s="3" customFormat="1" ht="14.15" customHeight="1">
      <c r="B49" s="71" t="s">
        <v>274</v>
      </c>
      <c r="C49" s="358">
        <v>670</v>
      </c>
      <c r="D49" s="358">
        <v>282</v>
      </c>
      <c r="E49" s="357">
        <v>224</v>
      </c>
      <c r="F49" s="357">
        <v>66</v>
      </c>
      <c r="G49" s="357">
        <v>92</v>
      </c>
      <c r="H49" s="357">
        <v>61</v>
      </c>
      <c r="I49" s="253" t="s">
        <v>289</v>
      </c>
      <c r="J49" s="253" t="s">
        <v>289</v>
      </c>
      <c r="K49" s="359">
        <v>35</v>
      </c>
      <c r="L49" s="359">
        <v>0</v>
      </c>
      <c r="M49" s="359">
        <v>29</v>
      </c>
      <c r="N49" s="359">
        <v>6</v>
      </c>
      <c r="O49" s="359">
        <v>7</v>
      </c>
      <c r="P49" s="253">
        <v>0</v>
      </c>
      <c r="Q49" s="253">
        <v>0</v>
      </c>
      <c r="R49" s="359">
        <v>7</v>
      </c>
      <c r="S49" s="359">
        <v>6</v>
      </c>
      <c r="T49" s="359">
        <v>10</v>
      </c>
      <c r="U49" s="422">
        <v>12</v>
      </c>
      <c r="V49" s="361">
        <v>376</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6" t="s">
        <v>159</v>
      </c>
      <c r="C53" s="436"/>
      <c r="D53" s="436"/>
      <c r="E53" s="436"/>
      <c r="F53" s="436"/>
      <c r="G53" s="436"/>
      <c r="H53" s="436"/>
      <c r="I53" s="436"/>
      <c r="J53" s="436"/>
      <c r="K53" s="436"/>
      <c r="L53" s="436"/>
      <c r="M53" s="436"/>
      <c r="N53" s="436"/>
      <c r="O53" s="436"/>
      <c r="P53" s="436"/>
      <c r="Q53" s="436"/>
      <c r="R53" s="436"/>
      <c r="S53" s="436"/>
      <c r="T53" s="436"/>
      <c r="U53" s="436"/>
      <c r="V53" s="436"/>
    </row>
    <row r="54" spans="2:22" s="41" customFormat="1" ht="12.75" customHeight="1">
      <c r="B54" s="448" t="s">
        <v>158</v>
      </c>
      <c r="C54" s="448"/>
      <c r="D54" s="448"/>
      <c r="E54" s="448"/>
      <c r="F54" s="448"/>
      <c r="G54" s="448"/>
      <c r="H54" s="448"/>
      <c r="I54" s="448"/>
      <c r="J54" s="448"/>
      <c r="K54" s="448"/>
      <c r="L54" s="448"/>
      <c r="M54" s="448"/>
      <c r="N54" s="448"/>
      <c r="O54" s="448"/>
      <c r="P54" s="448"/>
      <c r="Q54" s="448"/>
      <c r="R54" s="448"/>
      <c r="S54" s="448"/>
      <c r="T54" s="448"/>
      <c r="U54" s="448"/>
      <c r="V54" s="448"/>
    </row>
    <row r="55" spans="2:22" s="41" customFormat="1" ht="12.75" customHeight="1">
      <c r="B55" s="476" t="s">
        <v>250</v>
      </c>
      <c r="C55" s="476"/>
      <c r="D55" s="476"/>
      <c r="E55" s="476"/>
      <c r="F55" s="476"/>
      <c r="G55" s="476"/>
      <c r="H55" s="476"/>
      <c r="I55" s="476"/>
      <c r="J55" s="476"/>
      <c r="K55" s="476"/>
      <c r="L55" s="476"/>
      <c r="M55" s="476"/>
      <c r="N55" s="476"/>
      <c r="O55" s="476"/>
      <c r="P55" s="476"/>
      <c r="Q55" s="476"/>
      <c r="R55" s="476"/>
      <c r="S55" s="476"/>
      <c r="T55" s="476"/>
      <c r="U55" s="476"/>
      <c r="V55" s="476"/>
    </row>
    <row r="56" spans="2:22">
      <c r="B56" s="476" t="s">
        <v>298</v>
      </c>
      <c r="C56" s="476"/>
      <c r="D56" s="476"/>
      <c r="E56" s="476"/>
      <c r="F56" s="476"/>
      <c r="G56" s="476"/>
      <c r="H56" s="476"/>
      <c r="I56" s="476"/>
      <c r="J56" s="476"/>
      <c r="K56" s="476"/>
      <c r="L56" s="476"/>
      <c r="M56" s="476"/>
      <c r="N56" s="476"/>
      <c r="O56" s="476"/>
      <c r="P56" s="476"/>
      <c r="Q56" s="476"/>
      <c r="R56" s="476"/>
      <c r="S56" s="476"/>
      <c r="T56" s="476"/>
      <c r="U56" s="476"/>
      <c r="V56" s="476"/>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56:V56"/>
    <mergeCell ref="D5:D6"/>
    <mergeCell ref="B55:V55"/>
    <mergeCell ref="B53:V53"/>
    <mergeCell ref="U5:U6"/>
    <mergeCell ref="V5:V6"/>
    <mergeCell ref="B54:V54"/>
    <mergeCell ref="T5:T6"/>
    <mergeCell ref="B1:V1"/>
    <mergeCell ref="B2:V2"/>
    <mergeCell ref="B5:B6"/>
    <mergeCell ref="C5:C6"/>
    <mergeCell ref="C4:M4"/>
    <mergeCell ref="S5:S6"/>
    <mergeCell ref="E5:J5"/>
    <mergeCell ref="T4:V4"/>
    <mergeCell ref="N4:O4"/>
    <mergeCell ref="K5:N5"/>
    <mergeCell ref="O5:R5"/>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4609375" style="40" customWidth="1"/>
    <col min="5" max="5" width="12.15234375" style="40" customWidth="1"/>
    <col min="6" max="10" width="9.84375" style="40" customWidth="1"/>
    <col min="11" max="11" width="10.84375" style="40" customWidth="1"/>
    <col min="12" max="14" width="9.53515625" style="40" customWidth="1"/>
    <col min="15" max="15" width="11.23046875" style="40" customWidth="1"/>
    <col min="16" max="16" width="11" style="40" customWidth="1"/>
    <col min="17" max="18" width="9.84375" style="40" customWidth="1"/>
    <col min="19" max="19" width="12.15234375" style="40" customWidth="1"/>
    <col min="20" max="20" width="10.4609375" style="40" customWidth="1"/>
    <col min="21" max="21" width="9.15234375" style="40"/>
    <col min="22" max="22" width="12" style="40" customWidth="1"/>
    <col min="23" max="23" width="6.69140625" style="40" customWidth="1"/>
    <col min="24" max="24" width="14" style="40" bestFit="1" customWidth="1"/>
    <col min="25" max="16384" width="9.15234375" style="40"/>
  </cols>
  <sheetData>
    <row r="1" spans="2:24" s="21" customFormat="1" ht="19.5" customHeight="1">
      <c r="B1" s="464" t="s">
        <v>398</v>
      </c>
      <c r="C1" s="464"/>
      <c r="D1" s="464"/>
      <c r="E1" s="464"/>
      <c r="F1" s="464"/>
      <c r="G1" s="464"/>
      <c r="H1" s="464"/>
      <c r="I1" s="464"/>
      <c r="J1" s="464"/>
      <c r="K1" s="464"/>
      <c r="L1" s="464"/>
      <c r="M1" s="464"/>
      <c r="N1" s="464"/>
      <c r="O1" s="464"/>
      <c r="P1" s="464"/>
      <c r="Q1" s="464"/>
      <c r="R1" s="464"/>
      <c r="S1" s="464"/>
      <c r="T1" s="464"/>
      <c r="U1" s="464"/>
      <c r="V1" s="464"/>
    </row>
    <row r="2" spans="2:24" ht="16.5" customHeight="1">
      <c r="B2" s="465" t="s">
        <v>152</v>
      </c>
      <c r="C2" s="465"/>
      <c r="D2" s="465"/>
      <c r="E2" s="465"/>
      <c r="F2" s="465"/>
      <c r="G2" s="465"/>
      <c r="H2" s="465"/>
      <c r="I2" s="465"/>
      <c r="J2" s="465"/>
      <c r="K2" s="465"/>
      <c r="L2" s="465"/>
      <c r="M2" s="465"/>
      <c r="N2" s="465"/>
      <c r="O2" s="465"/>
      <c r="P2" s="465"/>
      <c r="Q2" s="465"/>
      <c r="R2" s="465"/>
      <c r="S2" s="465"/>
      <c r="T2" s="465"/>
      <c r="U2" s="465"/>
      <c r="V2" s="465"/>
      <c r="X2" s="181" t="s">
        <v>300</v>
      </c>
    </row>
    <row r="3" spans="2:24" ht="15" customHeight="1">
      <c r="B3" s="36"/>
      <c r="C3" s="36"/>
      <c r="D3" s="36"/>
      <c r="E3" s="36"/>
      <c r="F3" s="36"/>
      <c r="G3" s="36"/>
      <c r="H3" s="36"/>
      <c r="I3" s="36"/>
      <c r="J3" s="36"/>
      <c r="K3" s="36"/>
      <c r="L3" s="36"/>
      <c r="P3" s="36"/>
    </row>
    <row r="4" spans="2:24" ht="15" customHeight="1">
      <c r="B4" s="64" t="s">
        <v>80</v>
      </c>
      <c r="C4" s="486"/>
      <c r="D4" s="486"/>
      <c r="E4" s="486"/>
      <c r="F4" s="486"/>
      <c r="G4" s="486"/>
      <c r="H4" s="486"/>
      <c r="I4" s="486"/>
      <c r="J4" s="486"/>
      <c r="K4" s="486"/>
      <c r="L4" s="486"/>
      <c r="M4" s="486"/>
      <c r="N4" s="487"/>
      <c r="O4" s="487"/>
      <c r="P4" s="73"/>
      <c r="Q4" s="73"/>
      <c r="R4" s="73"/>
      <c r="S4" s="255"/>
      <c r="T4" s="487" t="s">
        <v>437</v>
      </c>
      <c r="U4" s="487"/>
      <c r="V4" s="487"/>
    </row>
    <row r="5" spans="2:24" s="3" customFormat="1" ht="24.75" customHeight="1">
      <c r="B5" s="474" t="s">
        <v>33</v>
      </c>
      <c r="C5" s="456" t="s">
        <v>212</v>
      </c>
      <c r="D5" s="456" t="s">
        <v>178</v>
      </c>
      <c r="E5" s="437" t="s">
        <v>50</v>
      </c>
      <c r="F5" s="438"/>
      <c r="G5" s="438"/>
      <c r="H5" s="438"/>
      <c r="I5" s="438"/>
      <c r="J5" s="485"/>
      <c r="K5" s="437" t="s">
        <v>84</v>
      </c>
      <c r="L5" s="438"/>
      <c r="M5" s="438"/>
      <c r="N5" s="485"/>
      <c r="O5" s="477" t="s">
        <v>85</v>
      </c>
      <c r="P5" s="483"/>
      <c r="Q5" s="483"/>
      <c r="R5" s="484"/>
      <c r="S5" s="456" t="s">
        <v>292</v>
      </c>
      <c r="T5" s="456" t="s">
        <v>273</v>
      </c>
      <c r="U5" s="456" t="s">
        <v>213</v>
      </c>
      <c r="V5" s="456" t="s">
        <v>214</v>
      </c>
    </row>
    <row r="6" spans="2:24" s="3" customFormat="1" ht="24" customHeight="1">
      <c r="B6" s="455"/>
      <c r="C6" s="456"/>
      <c r="D6" s="456"/>
      <c r="E6" s="193" t="s">
        <v>31</v>
      </c>
      <c r="F6" s="193" t="s">
        <v>34</v>
      </c>
      <c r="G6" s="193" t="s">
        <v>35</v>
      </c>
      <c r="H6" s="193" t="s">
        <v>36</v>
      </c>
      <c r="I6" s="193" t="s">
        <v>37</v>
      </c>
      <c r="J6" s="193" t="s">
        <v>78</v>
      </c>
      <c r="K6" s="193" t="s">
        <v>31</v>
      </c>
      <c r="L6" s="193" t="s">
        <v>57</v>
      </c>
      <c r="M6" s="193" t="s">
        <v>35</v>
      </c>
      <c r="N6" s="193" t="s">
        <v>36</v>
      </c>
      <c r="O6" s="193" t="s">
        <v>31</v>
      </c>
      <c r="P6" s="145" t="s">
        <v>34</v>
      </c>
      <c r="Q6" s="145" t="s">
        <v>35</v>
      </c>
      <c r="R6" s="142" t="s">
        <v>36</v>
      </c>
      <c r="S6" s="456"/>
      <c r="T6" s="456"/>
      <c r="U6" s="456"/>
      <c r="V6" s="456"/>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63">
        <v>1144206</v>
      </c>
      <c r="D8" s="363">
        <v>725760</v>
      </c>
      <c r="E8" s="363">
        <v>530525</v>
      </c>
      <c r="F8" s="363">
        <v>208359</v>
      </c>
      <c r="G8" s="363">
        <v>266734</v>
      </c>
      <c r="H8" s="363">
        <v>48578</v>
      </c>
      <c r="I8" s="68" t="s">
        <v>289</v>
      </c>
      <c r="J8" s="68" t="s">
        <v>289</v>
      </c>
      <c r="K8" s="365">
        <v>146202</v>
      </c>
      <c r="L8" s="365">
        <v>9409</v>
      </c>
      <c r="M8" s="365">
        <v>107226</v>
      </c>
      <c r="N8" s="365">
        <v>29567</v>
      </c>
      <c r="O8" s="365">
        <v>14378</v>
      </c>
      <c r="P8" s="365">
        <v>741</v>
      </c>
      <c r="Q8" s="365">
        <v>7372</v>
      </c>
      <c r="R8" s="365">
        <v>6265</v>
      </c>
      <c r="S8" s="365">
        <v>7471</v>
      </c>
      <c r="T8" s="365">
        <v>27184</v>
      </c>
      <c r="U8" s="366">
        <v>25765</v>
      </c>
      <c r="V8" s="366">
        <v>392681</v>
      </c>
    </row>
    <row r="9" spans="2:24" s="7" customFormat="1" ht="14.15" customHeight="1">
      <c r="B9" s="91" t="s">
        <v>15</v>
      </c>
      <c r="C9" s="363">
        <v>193947</v>
      </c>
      <c r="D9" s="363">
        <v>126001</v>
      </c>
      <c r="E9" s="362">
        <v>95078</v>
      </c>
      <c r="F9" s="362">
        <v>48760</v>
      </c>
      <c r="G9" s="362">
        <v>30299</v>
      </c>
      <c r="H9" s="362">
        <v>14820</v>
      </c>
      <c r="I9" s="253" t="s">
        <v>289</v>
      </c>
      <c r="J9" s="253" t="s">
        <v>289</v>
      </c>
      <c r="K9" s="364">
        <v>25763</v>
      </c>
      <c r="L9" s="364">
        <v>250</v>
      </c>
      <c r="M9" s="364">
        <v>18461</v>
      </c>
      <c r="N9" s="364">
        <v>7052</v>
      </c>
      <c r="O9" s="364">
        <v>3513</v>
      </c>
      <c r="P9" s="364">
        <v>130</v>
      </c>
      <c r="Q9" s="364">
        <v>2184</v>
      </c>
      <c r="R9" s="364">
        <v>1199</v>
      </c>
      <c r="S9" s="364">
        <v>341</v>
      </c>
      <c r="T9" s="364">
        <v>1306</v>
      </c>
      <c r="U9" s="424">
        <v>1970</v>
      </c>
      <c r="V9" s="366">
        <v>65976</v>
      </c>
    </row>
    <row r="10" spans="2:24" s="7" customFormat="1" ht="14.15" customHeight="1">
      <c r="B10" s="91" t="s">
        <v>16</v>
      </c>
      <c r="C10" s="363">
        <v>950259</v>
      </c>
      <c r="D10" s="363">
        <v>599759</v>
      </c>
      <c r="E10" s="362">
        <v>435447</v>
      </c>
      <c r="F10" s="362">
        <v>159599</v>
      </c>
      <c r="G10" s="362">
        <v>236435</v>
      </c>
      <c r="H10" s="362">
        <v>33758</v>
      </c>
      <c r="I10" s="253" t="s">
        <v>289</v>
      </c>
      <c r="J10" s="253" t="s">
        <v>289</v>
      </c>
      <c r="K10" s="364">
        <v>120439</v>
      </c>
      <c r="L10" s="364">
        <v>9159</v>
      </c>
      <c r="M10" s="364">
        <v>88765</v>
      </c>
      <c r="N10" s="364">
        <v>22515</v>
      </c>
      <c r="O10" s="364">
        <v>10865</v>
      </c>
      <c r="P10" s="364">
        <v>611</v>
      </c>
      <c r="Q10" s="364">
        <v>5188</v>
      </c>
      <c r="R10" s="364">
        <v>5066</v>
      </c>
      <c r="S10" s="364">
        <v>7130</v>
      </c>
      <c r="T10" s="364">
        <v>25878</v>
      </c>
      <c r="U10" s="424">
        <v>23795</v>
      </c>
      <c r="V10" s="366">
        <v>326705</v>
      </c>
    </row>
    <row r="11" spans="2:24" s="7" customFormat="1" ht="14.15" customHeight="1">
      <c r="B11" s="70" t="s">
        <v>17</v>
      </c>
      <c r="C11" s="363">
        <v>1086653</v>
      </c>
      <c r="D11" s="363">
        <v>697095</v>
      </c>
      <c r="E11" s="362">
        <v>507319</v>
      </c>
      <c r="F11" s="362">
        <v>196943</v>
      </c>
      <c r="G11" s="362">
        <v>257588</v>
      </c>
      <c r="H11" s="362">
        <v>46415</v>
      </c>
      <c r="I11" s="253" t="s">
        <v>289</v>
      </c>
      <c r="J11" s="253" t="s">
        <v>289</v>
      </c>
      <c r="K11" s="364">
        <v>142783</v>
      </c>
      <c r="L11" s="364">
        <v>9109</v>
      </c>
      <c r="M11" s="364">
        <v>104833</v>
      </c>
      <c r="N11" s="364">
        <v>28841</v>
      </c>
      <c r="O11" s="364">
        <v>13635</v>
      </c>
      <c r="P11" s="364">
        <v>654</v>
      </c>
      <c r="Q11" s="364">
        <v>7104</v>
      </c>
      <c r="R11" s="364">
        <v>5877</v>
      </c>
      <c r="S11" s="364">
        <v>7288</v>
      </c>
      <c r="T11" s="364">
        <v>26070</v>
      </c>
      <c r="U11" s="424">
        <v>24390</v>
      </c>
      <c r="V11" s="366">
        <v>365168</v>
      </c>
    </row>
    <row r="12" spans="2:24" s="3" customFormat="1" ht="14.15" customHeight="1">
      <c r="B12" s="104" t="s">
        <v>302</v>
      </c>
      <c r="C12" s="363">
        <v>880010</v>
      </c>
      <c r="D12" s="363">
        <v>549035</v>
      </c>
      <c r="E12" s="362">
        <v>403846</v>
      </c>
      <c r="F12" s="362">
        <v>142550</v>
      </c>
      <c r="G12" s="362">
        <v>213995</v>
      </c>
      <c r="H12" s="362">
        <v>41819</v>
      </c>
      <c r="I12" s="253" t="s">
        <v>289</v>
      </c>
      <c r="J12" s="253" t="s">
        <v>289</v>
      </c>
      <c r="K12" s="364">
        <v>111225</v>
      </c>
      <c r="L12" s="364">
        <v>2289</v>
      </c>
      <c r="M12" s="364">
        <v>82599</v>
      </c>
      <c r="N12" s="364">
        <v>26337</v>
      </c>
      <c r="O12" s="364">
        <v>12252</v>
      </c>
      <c r="P12" s="364">
        <v>525</v>
      </c>
      <c r="Q12" s="364">
        <v>6442</v>
      </c>
      <c r="R12" s="364">
        <v>5285</v>
      </c>
      <c r="S12" s="364">
        <v>3936</v>
      </c>
      <c r="T12" s="364">
        <v>17776</v>
      </c>
      <c r="U12" s="424">
        <v>21065</v>
      </c>
      <c r="V12" s="366">
        <v>309910</v>
      </c>
    </row>
    <row r="13" spans="2:24" s="3" customFormat="1" ht="14.15" customHeight="1">
      <c r="B13" s="103" t="s">
        <v>15</v>
      </c>
      <c r="C13" s="363">
        <v>193947</v>
      </c>
      <c r="D13" s="363">
        <v>126001</v>
      </c>
      <c r="E13" s="362">
        <v>95078</v>
      </c>
      <c r="F13" s="362">
        <v>48760</v>
      </c>
      <c r="G13" s="362">
        <v>30299</v>
      </c>
      <c r="H13" s="362">
        <v>14820</v>
      </c>
      <c r="I13" s="253" t="s">
        <v>289</v>
      </c>
      <c r="J13" s="253" t="s">
        <v>289</v>
      </c>
      <c r="K13" s="364">
        <v>25763</v>
      </c>
      <c r="L13" s="364">
        <v>250</v>
      </c>
      <c r="M13" s="364">
        <v>18461</v>
      </c>
      <c r="N13" s="364">
        <v>7052</v>
      </c>
      <c r="O13" s="364">
        <v>3513</v>
      </c>
      <c r="P13" s="364">
        <v>130</v>
      </c>
      <c r="Q13" s="364">
        <v>2184</v>
      </c>
      <c r="R13" s="364">
        <v>1199</v>
      </c>
      <c r="S13" s="364">
        <v>341</v>
      </c>
      <c r="T13" s="364">
        <v>1306</v>
      </c>
      <c r="U13" s="424">
        <v>1970</v>
      </c>
      <c r="V13" s="366">
        <v>65976</v>
      </c>
    </row>
    <row r="14" spans="2:24" s="3" customFormat="1" ht="14.15" customHeight="1">
      <c r="B14" s="103" t="s">
        <v>18</v>
      </c>
      <c r="C14" s="363">
        <v>228953</v>
      </c>
      <c r="D14" s="363">
        <v>158779</v>
      </c>
      <c r="E14" s="362">
        <v>124394</v>
      </c>
      <c r="F14" s="362">
        <v>32767</v>
      </c>
      <c r="G14" s="362">
        <v>85656</v>
      </c>
      <c r="H14" s="362">
        <v>4613</v>
      </c>
      <c r="I14" s="253" t="s">
        <v>289</v>
      </c>
      <c r="J14" s="253" t="s">
        <v>289</v>
      </c>
      <c r="K14" s="364">
        <v>25221</v>
      </c>
      <c r="L14" s="364">
        <v>97</v>
      </c>
      <c r="M14" s="364">
        <v>23351</v>
      </c>
      <c r="N14" s="364">
        <v>1773</v>
      </c>
      <c r="O14" s="364">
        <v>1711</v>
      </c>
      <c r="P14" s="364">
        <v>143</v>
      </c>
      <c r="Q14" s="364">
        <v>339</v>
      </c>
      <c r="R14" s="364">
        <v>1229</v>
      </c>
      <c r="S14" s="364">
        <v>353</v>
      </c>
      <c r="T14" s="364">
        <v>7100</v>
      </c>
      <c r="U14" s="424">
        <v>8438</v>
      </c>
      <c r="V14" s="366">
        <v>61736</v>
      </c>
    </row>
    <row r="15" spans="2:24" s="3" customFormat="1" ht="14.15" customHeight="1">
      <c r="B15" s="103" t="s">
        <v>20</v>
      </c>
      <c r="C15" s="363">
        <v>17833</v>
      </c>
      <c r="D15" s="363">
        <v>12321</v>
      </c>
      <c r="E15" s="362">
        <v>9233</v>
      </c>
      <c r="F15" s="362">
        <v>2518</v>
      </c>
      <c r="G15" s="362">
        <v>6312</v>
      </c>
      <c r="H15" s="362">
        <v>339</v>
      </c>
      <c r="I15" s="253" t="s">
        <v>289</v>
      </c>
      <c r="J15" s="253" t="s">
        <v>289</v>
      </c>
      <c r="K15" s="364">
        <v>2422</v>
      </c>
      <c r="L15" s="364">
        <v>0</v>
      </c>
      <c r="M15" s="364">
        <v>1776</v>
      </c>
      <c r="N15" s="364">
        <v>646</v>
      </c>
      <c r="O15" s="364">
        <v>52</v>
      </c>
      <c r="P15" s="364">
        <v>0</v>
      </c>
      <c r="Q15" s="364">
        <v>30</v>
      </c>
      <c r="R15" s="364">
        <v>22</v>
      </c>
      <c r="S15" s="364">
        <v>48</v>
      </c>
      <c r="T15" s="364">
        <v>566</v>
      </c>
      <c r="U15" s="424">
        <v>432</v>
      </c>
      <c r="V15" s="366">
        <v>5080</v>
      </c>
    </row>
    <row r="16" spans="2:24" s="3" customFormat="1" ht="14.15" customHeight="1">
      <c r="B16" s="103" t="s">
        <v>19</v>
      </c>
      <c r="C16" s="363">
        <v>26854</v>
      </c>
      <c r="D16" s="363">
        <v>14925</v>
      </c>
      <c r="E16" s="362">
        <v>11907</v>
      </c>
      <c r="F16" s="362">
        <v>3865</v>
      </c>
      <c r="G16" s="362">
        <v>6753</v>
      </c>
      <c r="H16" s="362">
        <v>847</v>
      </c>
      <c r="I16" s="253" t="s">
        <v>289</v>
      </c>
      <c r="J16" s="253" t="s">
        <v>289</v>
      </c>
      <c r="K16" s="364">
        <v>1862</v>
      </c>
      <c r="L16" s="364">
        <v>42</v>
      </c>
      <c r="M16" s="364">
        <v>1479</v>
      </c>
      <c r="N16" s="364">
        <v>341</v>
      </c>
      <c r="O16" s="364">
        <v>242</v>
      </c>
      <c r="P16" s="364">
        <v>26</v>
      </c>
      <c r="Q16" s="364">
        <v>64</v>
      </c>
      <c r="R16" s="364">
        <v>152</v>
      </c>
      <c r="S16" s="364">
        <v>119</v>
      </c>
      <c r="T16" s="364">
        <v>795</v>
      </c>
      <c r="U16" s="424">
        <v>1240</v>
      </c>
      <c r="V16" s="366">
        <v>10689</v>
      </c>
    </row>
    <row r="17" spans="2:22" s="3" customFormat="1" ht="14.15" customHeight="1">
      <c r="B17" s="103" t="s">
        <v>310</v>
      </c>
      <c r="C17" s="363">
        <v>25332</v>
      </c>
      <c r="D17" s="363">
        <v>21711</v>
      </c>
      <c r="E17" s="362">
        <v>14037</v>
      </c>
      <c r="F17" s="362">
        <v>1663</v>
      </c>
      <c r="G17" s="362">
        <v>11231</v>
      </c>
      <c r="H17" s="362">
        <v>1058</v>
      </c>
      <c r="I17" s="253" t="s">
        <v>289</v>
      </c>
      <c r="J17" s="253" t="s">
        <v>289</v>
      </c>
      <c r="K17" s="364">
        <v>5607</v>
      </c>
      <c r="L17" s="364">
        <v>92</v>
      </c>
      <c r="M17" s="364">
        <v>4460</v>
      </c>
      <c r="N17" s="364">
        <v>1055</v>
      </c>
      <c r="O17" s="364">
        <v>1810</v>
      </c>
      <c r="P17" s="364">
        <v>0</v>
      </c>
      <c r="Q17" s="364">
        <v>1538</v>
      </c>
      <c r="R17" s="364">
        <v>272</v>
      </c>
      <c r="S17" s="364">
        <v>0</v>
      </c>
      <c r="T17" s="364">
        <v>257</v>
      </c>
      <c r="U17" s="424">
        <v>160</v>
      </c>
      <c r="V17" s="366">
        <v>3461</v>
      </c>
    </row>
    <row r="18" spans="2:22" s="3" customFormat="1" ht="14.15" customHeight="1">
      <c r="B18" s="103" t="s">
        <v>21</v>
      </c>
      <c r="C18" s="363">
        <v>19795</v>
      </c>
      <c r="D18" s="363">
        <v>8635</v>
      </c>
      <c r="E18" s="362">
        <v>6023</v>
      </c>
      <c r="F18" s="362">
        <v>2477</v>
      </c>
      <c r="G18" s="362">
        <v>2335</v>
      </c>
      <c r="H18" s="362">
        <v>1009</v>
      </c>
      <c r="I18" s="253" t="s">
        <v>289</v>
      </c>
      <c r="J18" s="253" t="s">
        <v>289</v>
      </c>
      <c r="K18" s="364">
        <v>1913</v>
      </c>
      <c r="L18" s="364">
        <v>10</v>
      </c>
      <c r="M18" s="364">
        <v>1283</v>
      </c>
      <c r="N18" s="364">
        <v>620</v>
      </c>
      <c r="O18" s="364">
        <v>372</v>
      </c>
      <c r="P18" s="364">
        <v>0</v>
      </c>
      <c r="Q18" s="364">
        <v>170</v>
      </c>
      <c r="R18" s="364">
        <v>202</v>
      </c>
      <c r="S18" s="364">
        <v>43</v>
      </c>
      <c r="T18" s="364">
        <v>284</v>
      </c>
      <c r="U18" s="424">
        <v>330</v>
      </c>
      <c r="V18" s="366">
        <v>10830</v>
      </c>
    </row>
    <row r="19" spans="2:22" s="3" customFormat="1" ht="14.15" customHeight="1">
      <c r="B19" s="103" t="s">
        <v>75</v>
      </c>
      <c r="C19" s="363">
        <v>1441</v>
      </c>
      <c r="D19" s="363">
        <v>1014</v>
      </c>
      <c r="E19" s="362">
        <v>669</v>
      </c>
      <c r="F19" s="362">
        <v>333</v>
      </c>
      <c r="G19" s="362">
        <v>299</v>
      </c>
      <c r="H19" s="362">
        <v>36</v>
      </c>
      <c r="I19" s="253" t="s">
        <v>289</v>
      </c>
      <c r="J19" s="253" t="s">
        <v>289</v>
      </c>
      <c r="K19" s="364">
        <v>282</v>
      </c>
      <c r="L19" s="364">
        <v>7</v>
      </c>
      <c r="M19" s="364">
        <v>176</v>
      </c>
      <c r="N19" s="364">
        <v>99</v>
      </c>
      <c r="O19" s="364">
        <v>47</v>
      </c>
      <c r="P19" s="364">
        <v>0</v>
      </c>
      <c r="Q19" s="364">
        <v>6</v>
      </c>
      <c r="R19" s="364">
        <v>41</v>
      </c>
      <c r="S19" s="364">
        <v>0</v>
      </c>
      <c r="T19" s="364">
        <v>16</v>
      </c>
      <c r="U19" s="424">
        <v>5</v>
      </c>
      <c r="V19" s="366">
        <v>422</v>
      </c>
    </row>
    <row r="20" spans="2:22" s="3" customFormat="1" ht="14.15" customHeight="1">
      <c r="B20" s="103" t="s">
        <v>22</v>
      </c>
      <c r="C20" s="363">
        <v>18752</v>
      </c>
      <c r="D20" s="363">
        <v>17140</v>
      </c>
      <c r="E20" s="362">
        <v>10753</v>
      </c>
      <c r="F20" s="362">
        <v>5452</v>
      </c>
      <c r="G20" s="362">
        <v>4513</v>
      </c>
      <c r="H20" s="362">
        <v>778</v>
      </c>
      <c r="I20" s="253" t="s">
        <v>289</v>
      </c>
      <c r="J20" s="253" t="s">
        <v>289</v>
      </c>
      <c r="K20" s="364">
        <v>5983</v>
      </c>
      <c r="L20" s="364">
        <v>808</v>
      </c>
      <c r="M20" s="364">
        <v>4510</v>
      </c>
      <c r="N20" s="364">
        <v>665</v>
      </c>
      <c r="O20" s="364">
        <v>256</v>
      </c>
      <c r="P20" s="364">
        <v>0</v>
      </c>
      <c r="Q20" s="364">
        <v>252</v>
      </c>
      <c r="R20" s="364">
        <v>4</v>
      </c>
      <c r="S20" s="364">
        <v>22</v>
      </c>
      <c r="T20" s="364">
        <v>126</v>
      </c>
      <c r="U20" s="424">
        <v>124</v>
      </c>
      <c r="V20" s="366">
        <v>1488</v>
      </c>
    </row>
    <row r="21" spans="2:22" s="3" customFormat="1" ht="14.15" customHeight="1">
      <c r="B21" s="103" t="s">
        <v>23</v>
      </c>
      <c r="C21" s="363">
        <v>115721</v>
      </c>
      <c r="D21" s="363">
        <v>58538</v>
      </c>
      <c r="E21" s="362">
        <v>42002</v>
      </c>
      <c r="F21" s="362">
        <v>13449</v>
      </c>
      <c r="G21" s="362">
        <v>21775</v>
      </c>
      <c r="H21" s="362">
        <v>5988</v>
      </c>
      <c r="I21" s="253" t="s">
        <v>289</v>
      </c>
      <c r="J21" s="253" t="s">
        <v>289</v>
      </c>
      <c r="K21" s="364">
        <v>11168</v>
      </c>
      <c r="L21" s="364">
        <v>84</v>
      </c>
      <c r="M21" s="364">
        <v>7602</v>
      </c>
      <c r="N21" s="364">
        <v>3482</v>
      </c>
      <c r="O21" s="364">
        <v>1137</v>
      </c>
      <c r="P21" s="364">
        <v>147</v>
      </c>
      <c r="Q21" s="364">
        <v>402</v>
      </c>
      <c r="R21" s="364">
        <v>588</v>
      </c>
      <c r="S21" s="364">
        <v>1754</v>
      </c>
      <c r="T21" s="364">
        <v>2477</v>
      </c>
      <c r="U21" s="424">
        <v>3146</v>
      </c>
      <c r="V21" s="366">
        <v>54037</v>
      </c>
    </row>
    <row r="22" spans="2:22" s="3" customFormat="1" ht="14.15" customHeight="1">
      <c r="B22" s="103" t="s">
        <v>63</v>
      </c>
      <c r="C22" s="363">
        <v>9377</v>
      </c>
      <c r="D22" s="363">
        <v>4771</v>
      </c>
      <c r="E22" s="362">
        <v>3418</v>
      </c>
      <c r="F22" s="362">
        <v>1071</v>
      </c>
      <c r="G22" s="362">
        <v>2167</v>
      </c>
      <c r="H22" s="362">
        <v>159</v>
      </c>
      <c r="I22" s="253" t="s">
        <v>289</v>
      </c>
      <c r="J22" s="253" t="s">
        <v>289</v>
      </c>
      <c r="K22" s="364">
        <v>1057</v>
      </c>
      <c r="L22" s="364">
        <v>8</v>
      </c>
      <c r="M22" s="364">
        <v>871</v>
      </c>
      <c r="N22" s="364">
        <v>178</v>
      </c>
      <c r="O22" s="364">
        <v>204</v>
      </c>
      <c r="P22" s="364">
        <v>0</v>
      </c>
      <c r="Q22" s="364">
        <v>39</v>
      </c>
      <c r="R22" s="364">
        <v>165</v>
      </c>
      <c r="S22" s="364">
        <v>19</v>
      </c>
      <c r="T22" s="364">
        <v>73</v>
      </c>
      <c r="U22" s="424">
        <v>109</v>
      </c>
      <c r="V22" s="366">
        <v>4497</v>
      </c>
    </row>
    <row r="23" spans="2:22" s="3" customFormat="1" ht="14.15" customHeight="1">
      <c r="B23" s="103" t="s">
        <v>24</v>
      </c>
      <c r="C23" s="363">
        <v>13189</v>
      </c>
      <c r="D23" s="363">
        <v>8456</v>
      </c>
      <c r="E23" s="362">
        <v>6464</v>
      </c>
      <c r="F23" s="362">
        <v>3125</v>
      </c>
      <c r="G23" s="362">
        <v>2764</v>
      </c>
      <c r="H23" s="362">
        <v>536</v>
      </c>
      <c r="I23" s="253" t="s">
        <v>289</v>
      </c>
      <c r="J23" s="253" t="s">
        <v>289</v>
      </c>
      <c r="K23" s="364">
        <v>1386</v>
      </c>
      <c r="L23" s="364">
        <v>340</v>
      </c>
      <c r="M23" s="364">
        <v>819</v>
      </c>
      <c r="N23" s="364">
        <v>227</v>
      </c>
      <c r="O23" s="364">
        <v>179</v>
      </c>
      <c r="P23" s="364">
        <v>21</v>
      </c>
      <c r="Q23" s="364">
        <v>117</v>
      </c>
      <c r="R23" s="364">
        <v>41</v>
      </c>
      <c r="S23" s="364">
        <v>28</v>
      </c>
      <c r="T23" s="364">
        <v>399</v>
      </c>
      <c r="U23" s="424">
        <v>226</v>
      </c>
      <c r="V23" s="366">
        <v>4507</v>
      </c>
    </row>
    <row r="24" spans="2:22" s="3" customFormat="1" ht="14.15" customHeight="1">
      <c r="B24" s="103" t="s">
        <v>25</v>
      </c>
      <c r="C24" s="363">
        <v>14045</v>
      </c>
      <c r="D24" s="363">
        <v>5728</v>
      </c>
      <c r="E24" s="362">
        <v>4288</v>
      </c>
      <c r="F24" s="362">
        <v>1468</v>
      </c>
      <c r="G24" s="362">
        <v>2043</v>
      </c>
      <c r="H24" s="362">
        <v>669</v>
      </c>
      <c r="I24" s="253" t="s">
        <v>289</v>
      </c>
      <c r="J24" s="253" t="s">
        <v>289</v>
      </c>
      <c r="K24" s="364">
        <v>774</v>
      </c>
      <c r="L24" s="364">
        <v>28</v>
      </c>
      <c r="M24" s="364">
        <v>336</v>
      </c>
      <c r="N24" s="364">
        <v>410</v>
      </c>
      <c r="O24" s="364">
        <v>437</v>
      </c>
      <c r="P24" s="364">
        <v>0</v>
      </c>
      <c r="Q24" s="364">
        <v>311</v>
      </c>
      <c r="R24" s="364">
        <v>126</v>
      </c>
      <c r="S24" s="364">
        <v>42</v>
      </c>
      <c r="T24" s="364">
        <v>187</v>
      </c>
      <c r="U24" s="424">
        <v>234</v>
      </c>
      <c r="V24" s="366">
        <v>8083</v>
      </c>
    </row>
    <row r="25" spans="2:22" s="3" customFormat="1" ht="14.15" customHeight="1">
      <c r="B25" s="103" t="s">
        <v>312</v>
      </c>
      <c r="C25" s="363">
        <v>2214</v>
      </c>
      <c r="D25" s="363">
        <v>1078</v>
      </c>
      <c r="E25" s="362">
        <v>695</v>
      </c>
      <c r="F25" s="362">
        <v>143</v>
      </c>
      <c r="G25" s="362">
        <v>317</v>
      </c>
      <c r="H25" s="362">
        <v>215</v>
      </c>
      <c r="I25" s="253" t="s">
        <v>289</v>
      </c>
      <c r="J25" s="253" t="s">
        <v>289</v>
      </c>
      <c r="K25" s="364">
        <v>301</v>
      </c>
      <c r="L25" s="364">
        <v>0</v>
      </c>
      <c r="M25" s="364">
        <v>148</v>
      </c>
      <c r="N25" s="364">
        <v>153</v>
      </c>
      <c r="O25" s="364">
        <v>34</v>
      </c>
      <c r="P25" s="364">
        <v>0</v>
      </c>
      <c r="Q25" s="364">
        <v>20</v>
      </c>
      <c r="R25" s="364">
        <v>14</v>
      </c>
      <c r="S25" s="364">
        <v>0</v>
      </c>
      <c r="T25" s="364">
        <v>48</v>
      </c>
      <c r="U25" s="424">
        <v>23</v>
      </c>
      <c r="V25" s="366">
        <v>1113</v>
      </c>
    </row>
    <row r="26" spans="2:22" s="3" customFormat="1" ht="14.15" customHeight="1">
      <c r="B26" s="103" t="s">
        <v>313</v>
      </c>
      <c r="C26" s="363">
        <v>7891</v>
      </c>
      <c r="D26" s="363">
        <v>4604</v>
      </c>
      <c r="E26" s="362">
        <v>3507</v>
      </c>
      <c r="F26" s="362">
        <v>872</v>
      </c>
      <c r="G26" s="362">
        <v>2372</v>
      </c>
      <c r="H26" s="362">
        <v>253</v>
      </c>
      <c r="I26" s="253" t="s">
        <v>289</v>
      </c>
      <c r="J26" s="253" t="s">
        <v>289</v>
      </c>
      <c r="K26" s="364">
        <v>994</v>
      </c>
      <c r="L26" s="364">
        <v>83</v>
      </c>
      <c r="M26" s="364">
        <v>510</v>
      </c>
      <c r="N26" s="364">
        <v>401</v>
      </c>
      <c r="O26" s="364">
        <v>68</v>
      </c>
      <c r="P26" s="364">
        <v>0</v>
      </c>
      <c r="Q26" s="364">
        <v>64</v>
      </c>
      <c r="R26" s="364">
        <v>4</v>
      </c>
      <c r="S26" s="364">
        <v>0</v>
      </c>
      <c r="T26" s="364">
        <v>35</v>
      </c>
      <c r="U26" s="424">
        <v>152</v>
      </c>
      <c r="V26" s="366">
        <v>3135</v>
      </c>
    </row>
    <row r="27" spans="2:22" s="3" customFormat="1" ht="14.15" customHeight="1">
      <c r="B27" s="103" t="s">
        <v>26</v>
      </c>
      <c r="C27" s="363">
        <v>4349</v>
      </c>
      <c r="D27" s="363">
        <v>3394</v>
      </c>
      <c r="E27" s="362">
        <v>2926</v>
      </c>
      <c r="F27" s="362">
        <v>1499</v>
      </c>
      <c r="G27" s="362">
        <v>1347</v>
      </c>
      <c r="H27" s="362">
        <v>79</v>
      </c>
      <c r="I27" s="253" t="s">
        <v>289</v>
      </c>
      <c r="J27" s="253" t="s">
        <v>289</v>
      </c>
      <c r="K27" s="364">
        <v>373</v>
      </c>
      <c r="L27" s="364">
        <v>8</v>
      </c>
      <c r="M27" s="364">
        <v>347</v>
      </c>
      <c r="N27" s="364">
        <v>18</v>
      </c>
      <c r="O27" s="364">
        <v>60</v>
      </c>
      <c r="P27" s="364">
        <v>0</v>
      </c>
      <c r="Q27" s="364">
        <v>60</v>
      </c>
      <c r="R27" s="364">
        <v>0</v>
      </c>
      <c r="S27" s="364">
        <v>0</v>
      </c>
      <c r="T27" s="364">
        <v>35</v>
      </c>
      <c r="U27" s="424">
        <v>124</v>
      </c>
      <c r="V27" s="366">
        <v>831</v>
      </c>
    </row>
    <row r="28" spans="2:22" s="3" customFormat="1" ht="14.15" customHeight="1">
      <c r="B28" s="103" t="s">
        <v>54</v>
      </c>
      <c r="C28" s="363">
        <v>58311</v>
      </c>
      <c r="D28" s="363">
        <v>28660</v>
      </c>
      <c r="E28" s="362">
        <v>19603</v>
      </c>
      <c r="F28" s="362">
        <v>5116</v>
      </c>
      <c r="G28" s="362">
        <v>12034</v>
      </c>
      <c r="H28" s="362">
        <v>1853</v>
      </c>
      <c r="I28" s="253" t="s">
        <v>289</v>
      </c>
      <c r="J28" s="253" t="s">
        <v>289</v>
      </c>
      <c r="K28" s="364">
        <v>6113</v>
      </c>
      <c r="L28" s="364">
        <v>93</v>
      </c>
      <c r="M28" s="364">
        <v>4356</v>
      </c>
      <c r="N28" s="364">
        <v>1664</v>
      </c>
      <c r="O28" s="364">
        <v>1075</v>
      </c>
      <c r="P28" s="364">
        <v>58</v>
      </c>
      <c r="Q28" s="364">
        <v>231</v>
      </c>
      <c r="R28" s="364">
        <v>786</v>
      </c>
      <c r="S28" s="364">
        <v>505</v>
      </c>
      <c r="T28" s="364">
        <v>1364</v>
      </c>
      <c r="U28" s="424">
        <v>3167</v>
      </c>
      <c r="V28" s="366">
        <v>26484</v>
      </c>
    </row>
    <row r="29" spans="2:22" s="3" customFormat="1" ht="14.15" customHeight="1">
      <c r="B29" s="103" t="s">
        <v>64</v>
      </c>
      <c r="C29" s="363">
        <v>62680</v>
      </c>
      <c r="D29" s="363">
        <v>36761</v>
      </c>
      <c r="E29" s="362">
        <v>24477</v>
      </c>
      <c r="F29" s="362">
        <v>8841</v>
      </c>
      <c r="G29" s="362">
        <v>10923</v>
      </c>
      <c r="H29" s="362">
        <v>4567</v>
      </c>
      <c r="I29" s="253" t="s">
        <v>289</v>
      </c>
      <c r="J29" s="253" t="s">
        <v>289</v>
      </c>
      <c r="K29" s="364">
        <v>9729</v>
      </c>
      <c r="L29" s="364">
        <v>113</v>
      </c>
      <c r="M29" s="364">
        <v>4933</v>
      </c>
      <c r="N29" s="364">
        <v>4683</v>
      </c>
      <c r="O29" s="364">
        <v>246</v>
      </c>
      <c r="P29" s="364">
        <v>0</v>
      </c>
      <c r="Q29" s="364">
        <v>100</v>
      </c>
      <c r="R29" s="364">
        <v>146</v>
      </c>
      <c r="S29" s="364">
        <v>242</v>
      </c>
      <c r="T29" s="364">
        <v>2067</v>
      </c>
      <c r="U29" s="424">
        <v>628</v>
      </c>
      <c r="V29" s="366">
        <v>25291</v>
      </c>
    </row>
    <row r="30" spans="2:22" s="3" customFormat="1" ht="14.15" customHeight="1">
      <c r="B30" s="103" t="s">
        <v>69</v>
      </c>
      <c r="C30" s="363">
        <v>25306</v>
      </c>
      <c r="D30" s="363">
        <v>15695</v>
      </c>
      <c r="E30" s="362">
        <v>10344</v>
      </c>
      <c r="F30" s="362">
        <v>4808</v>
      </c>
      <c r="G30" s="362">
        <v>3147</v>
      </c>
      <c r="H30" s="362">
        <v>2328</v>
      </c>
      <c r="I30" s="253" t="s">
        <v>289</v>
      </c>
      <c r="J30" s="253" t="s">
        <v>289</v>
      </c>
      <c r="K30" s="364">
        <v>4931</v>
      </c>
      <c r="L30" s="364">
        <v>30</v>
      </c>
      <c r="M30" s="364">
        <v>3121</v>
      </c>
      <c r="N30" s="364">
        <v>1780</v>
      </c>
      <c r="O30" s="364">
        <v>192</v>
      </c>
      <c r="P30" s="364">
        <v>0</v>
      </c>
      <c r="Q30" s="364">
        <v>60</v>
      </c>
      <c r="R30" s="364">
        <v>132</v>
      </c>
      <c r="S30" s="364">
        <v>56</v>
      </c>
      <c r="T30" s="364">
        <v>172</v>
      </c>
      <c r="U30" s="424">
        <v>304</v>
      </c>
      <c r="V30" s="366">
        <v>9307</v>
      </c>
    </row>
    <row r="31" spans="2:22" s="3" customFormat="1" ht="14.15" customHeight="1">
      <c r="B31" s="103" t="s">
        <v>68</v>
      </c>
      <c r="C31" s="363">
        <v>8195</v>
      </c>
      <c r="D31" s="363">
        <v>3573</v>
      </c>
      <c r="E31" s="362">
        <v>2417</v>
      </c>
      <c r="F31" s="362">
        <v>1111</v>
      </c>
      <c r="G31" s="362">
        <v>876</v>
      </c>
      <c r="H31" s="362">
        <v>329</v>
      </c>
      <c r="I31" s="253" t="s">
        <v>289</v>
      </c>
      <c r="J31" s="253" t="s">
        <v>289</v>
      </c>
      <c r="K31" s="364">
        <v>674</v>
      </c>
      <c r="L31" s="364">
        <v>6</v>
      </c>
      <c r="M31" s="364">
        <v>258</v>
      </c>
      <c r="N31" s="364">
        <v>410</v>
      </c>
      <c r="O31" s="364">
        <v>171</v>
      </c>
      <c r="P31" s="364">
        <v>0</v>
      </c>
      <c r="Q31" s="364">
        <v>123</v>
      </c>
      <c r="R31" s="364">
        <v>48</v>
      </c>
      <c r="S31" s="364">
        <v>222</v>
      </c>
      <c r="T31" s="364">
        <v>89</v>
      </c>
      <c r="U31" s="424">
        <v>103</v>
      </c>
      <c r="V31" s="366">
        <v>4519</v>
      </c>
    </row>
    <row r="32" spans="2:22" s="3" customFormat="1" ht="14.15" customHeight="1">
      <c r="B32" s="103" t="s">
        <v>28</v>
      </c>
      <c r="C32" s="363">
        <v>11962</v>
      </c>
      <c r="D32" s="363">
        <v>9619</v>
      </c>
      <c r="E32" s="362">
        <v>6492</v>
      </c>
      <c r="F32" s="362">
        <v>1948</v>
      </c>
      <c r="G32" s="362">
        <v>3711</v>
      </c>
      <c r="H32" s="362">
        <v>725</v>
      </c>
      <c r="I32" s="253" t="s">
        <v>289</v>
      </c>
      <c r="J32" s="253" t="s">
        <v>289</v>
      </c>
      <c r="K32" s="364">
        <v>2829</v>
      </c>
      <c r="L32" s="364">
        <v>182</v>
      </c>
      <c r="M32" s="364">
        <v>2346</v>
      </c>
      <c r="N32" s="364">
        <v>301</v>
      </c>
      <c r="O32" s="364">
        <v>139</v>
      </c>
      <c r="P32" s="364">
        <v>0</v>
      </c>
      <c r="Q32" s="364">
        <v>130</v>
      </c>
      <c r="R32" s="364">
        <v>9</v>
      </c>
      <c r="S32" s="364">
        <v>0</v>
      </c>
      <c r="T32" s="364">
        <v>159</v>
      </c>
      <c r="U32" s="424">
        <v>73</v>
      </c>
      <c r="V32" s="366">
        <v>2270</v>
      </c>
    </row>
    <row r="33" spans="2:22" s="3" customFormat="1" ht="14.15" customHeight="1">
      <c r="B33" s="103" t="s">
        <v>299</v>
      </c>
      <c r="C33" s="363">
        <v>13863</v>
      </c>
      <c r="D33" s="363">
        <v>7632</v>
      </c>
      <c r="E33" s="362">
        <v>5119</v>
      </c>
      <c r="F33" s="362">
        <v>1264</v>
      </c>
      <c r="G33" s="362">
        <v>3121</v>
      </c>
      <c r="H33" s="362">
        <v>618</v>
      </c>
      <c r="I33" s="253" t="s">
        <v>289</v>
      </c>
      <c r="J33" s="253" t="s">
        <v>289</v>
      </c>
      <c r="K33" s="364">
        <v>1843</v>
      </c>
      <c r="L33" s="364">
        <v>8</v>
      </c>
      <c r="M33" s="364">
        <v>1456</v>
      </c>
      <c r="N33" s="364">
        <v>379</v>
      </c>
      <c r="O33" s="364">
        <v>307</v>
      </c>
      <c r="P33" s="364">
        <v>0</v>
      </c>
      <c r="Q33" s="364">
        <v>202</v>
      </c>
      <c r="R33" s="364">
        <v>105</v>
      </c>
      <c r="S33" s="364">
        <v>142</v>
      </c>
      <c r="T33" s="364">
        <v>221</v>
      </c>
      <c r="U33" s="424">
        <v>77</v>
      </c>
      <c r="V33" s="366">
        <v>6154</v>
      </c>
    </row>
    <row r="34" spans="2:22" s="3" customFormat="1" ht="14.15" customHeight="1">
      <c r="B34" s="41"/>
      <c r="C34" s="363"/>
      <c r="D34" s="363"/>
      <c r="E34" s="362"/>
      <c r="F34" s="362"/>
      <c r="G34" s="362"/>
      <c r="H34" s="362"/>
      <c r="I34" s="253"/>
      <c r="J34" s="253"/>
      <c r="K34" s="364"/>
      <c r="L34" s="364"/>
      <c r="M34" s="364"/>
      <c r="N34" s="364"/>
      <c r="O34" s="364"/>
      <c r="P34" s="364"/>
      <c r="Q34" s="364"/>
      <c r="R34" s="364"/>
      <c r="S34" s="364"/>
      <c r="T34" s="364"/>
      <c r="U34" s="424"/>
      <c r="V34" s="366"/>
    </row>
    <row r="35" spans="2:22" s="3" customFormat="1" ht="14.15" customHeight="1">
      <c r="B35" s="104" t="s">
        <v>29</v>
      </c>
      <c r="C35" s="363">
        <v>206643</v>
      </c>
      <c r="D35" s="363">
        <v>148060</v>
      </c>
      <c r="E35" s="362">
        <v>103473</v>
      </c>
      <c r="F35" s="362">
        <v>54393</v>
      </c>
      <c r="G35" s="362">
        <v>43593</v>
      </c>
      <c r="H35" s="362">
        <v>4596</v>
      </c>
      <c r="I35" s="253" t="s">
        <v>289</v>
      </c>
      <c r="J35" s="253" t="s">
        <v>289</v>
      </c>
      <c r="K35" s="364">
        <v>31558</v>
      </c>
      <c r="L35" s="364">
        <v>6820</v>
      </c>
      <c r="M35" s="364">
        <v>22234</v>
      </c>
      <c r="N35" s="364">
        <v>2504</v>
      </c>
      <c r="O35" s="364">
        <v>1383</v>
      </c>
      <c r="P35" s="364">
        <v>129</v>
      </c>
      <c r="Q35" s="364">
        <v>662</v>
      </c>
      <c r="R35" s="364">
        <v>592</v>
      </c>
      <c r="S35" s="364">
        <v>3352</v>
      </c>
      <c r="T35" s="364">
        <v>8294</v>
      </c>
      <c r="U35" s="424">
        <v>3325</v>
      </c>
      <c r="V35" s="366">
        <v>55258</v>
      </c>
    </row>
    <row r="36" spans="2:22" s="3" customFormat="1" ht="14.15" customHeight="1">
      <c r="B36" s="103" t="s">
        <v>32</v>
      </c>
      <c r="C36" s="363"/>
      <c r="D36" s="363"/>
      <c r="E36" s="362"/>
      <c r="F36" s="362"/>
      <c r="G36" s="362"/>
      <c r="H36" s="362"/>
      <c r="I36" s="253"/>
      <c r="J36" s="253"/>
      <c r="K36" s="364"/>
      <c r="L36" s="364"/>
      <c r="M36" s="364"/>
      <c r="N36" s="364"/>
      <c r="O36" s="364"/>
      <c r="P36" s="364"/>
      <c r="Q36" s="364"/>
      <c r="R36" s="364"/>
      <c r="S36" s="364"/>
      <c r="T36" s="364"/>
      <c r="U36" s="424"/>
      <c r="V36" s="366"/>
    </row>
    <row r="37" spans="2:22" s="3" customFormat="1" ht="14.15" customHeight="1">
      <c r="B37" s="103" t="s">
        <v>27</v>
      </c>
      <c r="C37" s="363">
        <v>149338</v>
      </c>
      <c r="D37" s="363">
        <v>113610</v>
      </c>
      <c r="E37" s="362">
        <v>77429</v>
      </c>
      <c r="F37" s="362">
        <v>43011</v>
      </c>
      <c r="G37" s="362">
        <v>31232</v>
      </c>
      <c r="H37" s="362">
        <v>2566</v>
      </c>
      <c r="I37" s="253" t="s">
        <v>289</v>
      </c>
      <c r="J37" s="253" t="s">
        <v>289</v>
      </c>
      <c r="K37" s="364">
        <v>25117</v>
      </c>
      <c r="L37" s="364">
        <v>6382</v>
      </c>
      <c r="M37" s="364">
        <v>17258</v>
      </c>
      <c r="N37" s="364">
        <v>1477</v>
      </c>
      <c r="O37" s="364">
        <v>923</v>
      </c>
      <c r="P37" s="364">
        <v>120</v>
      </c>
      <c r="Q37" s="364">
        <v>435</v>
      </c>
      <c r="R37" s="364">
        <v>368</v>
      </c>
      <c r="S37" s="364">
        <v>3245</v>
      </c>
      <c r="T37" s="364">
        <v>6896</v>
      </c>
      <c r="U37" s="424">
        <v>1459</v>
      </c>
      <c r="V37" s="366">
        <v>34269</v>
      </c>
    </row>
    <row r="38" spans="2:22" s="3" customFormat="1" ht="14.15" customHeight="1">
      <c r="B38" s="103" t="s">
        <v>30</v>
      </c>
      <c r="C38" s="363">
        <v>6356</v>
      </c>
      <c r="D38" s="363">
        <v>4780</v>
      </c>
      <c r="E38" s="362">
        <v>3499</v>
      </c>
      <c r="F38" s="362">
        <v>1026</v>
      </c>
      <c r="G38" s="362">
        <v>2231</v>
      </c>
      <c r="H38" s="362">
        <v>235</v>
      </c>
      <c r="I38" s="253" t="s">
        <v>289</v>
      </c>
      <c r="J38" s="253" t="s">
        <v>289</v>
      </c>
      <c r="K38" s="364">
        <v>1092</v>
      </c>
      <c r="L38" s="364">
        <v>273</v>
      </c>
      <c r="M38" s="364">
        <v>644</v>
      </c>
      <c r="N38" s="364">
        <v>175</v>
      </c>
      <c r="O38" s="364">
        <v>81</v>
      </c>
      <c r="P38" s="364">
        <v>0</v>
      </c>
      <c r="Q38" s="364">
        <v>46</v>
      </c>
      <c r="R38" s="364">
        <v>35</v>
      </c>
      <c r="S38" s="364">
        <v>0</v>
      </c>
      <c r="T38" s="364">
        <v>108</v>
      </c>
      <c r="U38" s="424">
        <v>40</v>
      </c>
      <c r="V38" s="366">
        <v>1536</v>
      </c>
    </row>
    <row r="39" spans="2:22" s="3" customFormat="1" ht="14.15" customHeight="1">
      <c r="B39" s="103" t="s">
        <v>56</v>
      </c>
      <c r="C39" s="363">
        <v>2641</v>
      </c>
      <c r="D39" s="363">
        <v>1500</v>
      </c>
      <c r="E39" s="362">
        <v>1180</v>
      </c>
      <c r="F39" s="362">
        <v>657</v>
      </c>
      <c r="G39" s="362">
        <v>359</v>
      </c>
      <c r="H39" s="362">
        <v>161</v>
      </c>
      <c r="I39" s="253" t="s">
        <v>289</v>
      </c>
      <c r="J39" s="253" t="s">
        <v>289</v>
      </c>
      <c r="K39" s="364">
        <v>220</v>
      </c>
      <c r="L39" s="364">
        <v>42</v>
      </c>
      <c r="M39" s="364">
        <v>143</v>
      </c>
      <c r="N39" s="364">
        <v>35</v>
      </c>
      <c r="O39" s="364">
        <v>49</v>
      </c>
      <c r="P39" s="364">
        <v>0</v>
      </c>
      <c r="Q39" s="364">
        <v>14</v>
      </c>
      <c r="R39" s="364">
        <v>35</v>
      </c>
      <c r="S39" s="364">
        <v>0</v>
      </c>
      <c r="T39" s="364">
        <v>51</v>
      </c>
      <c r="U39" s="424">
        <v>64</v>
      </c>
      <c r="V39" s="366">
        <v>1077</v>
      </c>
    </row>
    <row r="40" spans="2:22" s="3" customFormat="1" ht="14.15" customHeight="1">
      <c r="B40" s="103" t="s">
        <v>275</v>
      </c>
      <c r="C40" s="363">
        <v>31293</v>
      </c>
      <c r="D40" s="363">
        <v>18429</v>
      </c>
      <c r="E40" s="362">
        <v>14286</v>
      </c>
      <c r="F40" s="362">
        <v>6615</v>
      </c>
      <c r="G40" s="362">
        <v>6689</v>
      </c>
      <c r="H40" s="362">
        <v>875</v>
      </c>
      <c r="I40" s="253" t="s">
        <v>289</v>
      </c>
      <c r="J40" s="253" t="s">
        <v>289</v>
      </c>
      <c r="K40" s="364">
        <v>2933</v>
      </c>
      <c r="L40" s="364">
        <v>77</v>
      </c>
      <c r="M40" s="364">
        <v>2628</v>
      </c>
      <c r="N40" s="364">
        <v>228</v>
      </c>
      <c r="O40" s="364">
        <v>129</v>
      </c>
      <c r="P40" s="364">
        <v>9</v>
      </c>
      <c r="Q40" s="364">
        <v>30</v>
      </c>
      <c r="R40" s="364">
        <v>90</v>
      </c>
      <c r="S40" s="364">
        <v>26</v>
      </c>
      <c r="T40" s="364">
        <v>1055</v>
      </c>
      <c r="U40" s="424">
        <v>1551</v>
      </c>
      <c r="V40" s="366">
        <v>11313</v>
      </c>
    </row>
    <row r="41" spans="2:22" s="3" customFormat="1" ht="14.15" customHeight="1">
      <c r="B41" s="103"/>
      <c r="C41" s="363"/>
      <c r="D41" s="363"/>
      <c r="E41" s="362"/>
      <c r="F41" s="362"/>
      <c r="G41" s="362"/>
      <c r="H41" s="362"/>
      <c r="I41" s="253"/>
      <c r="J41" s="253"/>
      <c r="K41" s="364"/>
      <c r="L41" s="364"/>
      <c r="M41" s="364"/>
      <c r="N41" s="364"/>
      <c r="O41" s="364"/>
      <c r="P41" s="364"/>
      <c r="Q41" s="364"/>
      <c r="R41" s="364"/>
      <c r="S41" s="364"/>
      <c r="T41" s="364"/>
      <c r="U41" s="424"/>
      <c r="V41" s="366"/>
    </row>
    <row r="42" spans="2:22" s="3" customFormat="1" ht="14.15" customHeight="1">
      <c r="B42" s="71" t="s">
        <v>65</v>
      </c>
      <c r="C42" s="363">
        <v>1438</v>
      </c>
      <c r="D42" s="363">
        <v>935</v>
      </c>
      <c r="E42" s="362">
        <v>652</v>
      </c>
      <c r="F42" s="362">
        <v>299</v>
      </c>
      <c r="G42" s="362">
        <v>269</v>
      </c>
      <c r="H42" s="362">
        <v>45</v>
      </c>
      <c r="I42" s="253" t="s">
        <v>289</v>
      </c>
      <c r="J42" s="253" t="s">
        <v>289</v>
      </c>
      <c r="K42" s="364">
        <v>238</v>
      </c>
      <c r="L42" s="364">
        <v>49</v>
      </c>
      <c r="M42" s="364">
        <v>137</v>
      </c>
      <c r="N42" s="364">
        <v>52</v>
      </c>
      <c r="O42" s="364">
        <v>9</v>
      </c>
      <c r="P42" s="364">
        <v>0</v>
      </c>
      <c r="Q42" s="364">
        <v>9</v>
      </c>
      <c r="R42" s="364">
        <v>0</v>
      </c>
      <c r="S42" s="364">
        <v>0</v>
      </c>
      <c r="T42" s="364">
        <v>36</v>
      </c>
      <c r="U42" s="424">
        <v>64</v>
      </c>
      <c r="V42" s="366">
        <v>439</v>
      </c>
    </row>
    <row r="43" spans="2:22" s="3" customFormat="1" ht="14.15" customHeight="1">
      <c r="B43" s="71" t="s">
        <v>66</v>
      </c>
      <c r="C43" s="363">
        <v>48020</v>
      </c>
      <c r="D43" s="363">
        <v>23236</v>
      </c>
      <c r="E43" s="362">
        <v>19194</v>
      </c>
      <c r="F43" s="362">
        <v>9686</v>
      </c>
      <c r="G43" s="362">
        <v>7393</v>
      </c>
      <c r="H43" s="362">
        <v>1721</v>
      </c>
      <c r="I43" s="253" t="s">
        <v>289</v>
      </c>
      <c r="J43" s="253" t="s">
        <v>289</v>
      </c>
      <c r="K43" s="364">
        <v>2346</v>
      </c>
      <c r="L43" s="364">
        <v>210</v>
      </c>
      <c r="M43" s="364">
        <v>1671</v>
      </c>
      <c r="N43" s="364">
        <v>465</v>
      </c>
      <c r="O43" s="364">
        <v>615</v>
      </c>
      <c r="P43" s="364">
        <v>87</v>
      </c>
      <c r="Q43" s="364">
        <v>236</v>
      </c>
      <c r="R43" s="364">
        <v>292</v>
      </c>
      <c r="S43" s="364">
        <v>147</v>
      </c>
      <c r="T43" s="364">
        <v>934</v>
      </c>
      <c r="U43" s="424">
        <v>1144</v>
      </c>
      <c r="V43" s="366">
        <v>23640</v>
      </c>
    </row>
    <row r="44" spans="2:22" s="3" customFormat="1" ht="14.15" customHeight="1">
      <c r="B44" s="103" t="s">
        <v>32</v>
      </c>
      <c r="C44" s="363"/>
      <c r="D44" s="363"/>
      <c r="E44" s="362"/>
      <c r="F44" s="362"/>
      <c r="G44" s="362"/>
      <c r="H44" s="362"/>
      <c r="I44" s="253"/>
      <c r="J44" s="253"/>
      <c r="K44" s="364"/>
      <c r="L44" s="364"/>
      <c r="M44" s="364"/>
      <c r="N44" s="364"/>
      <c r="O44" s="364"/>
      <c r="P44" s="364"/>
      <c r="Q44" s="364"/>
      <c r="R44" s="364"/>
      <c r="S44" s="364"/>
      <c r="T44" s="364"/>
      <c r="U44" s="424"/>
      <c r="V44" s="366"/>
    </row>
    <row r="45" spans="2:22" s="3" customFormat="1" ht="14.15" customHeight="1">
      <c r="B45" s="103" t="s">
        <v>76</v>
      </c>
      <c r="C45" s="363">
        <v>3264</v>
      </c>
      <c r="D45" s="363">
        <v>2007</v>
      </c>
      <c r="E45" s="362">
        <v>1468</v>
      </c>
      <c r="F45" s="362">
        <v>652</v>
      </c>
      <c r="G45" s="362">
        <v>638</v>
      </c>
      <c r="H45" s="362">
        <v>159</v>
      </c>
      <c r="I45" s="253" t="s">
        <v>289</v>
      </c>
      <c r="J45" s="253" t="s">
        <v>289</v>
      </c>
      <c r="K45" s="364">
        <v>436</v>
      </c>
      <c r="L45" s="364">
        <v>0</v>
      </c>
      <c r="M45" s="364">
        <v>291</v>
      </c>
      <c r="N45" s="364">
        <v>145</v>
      </c>
      <c r="O45" s="364">
        <v>63</v>
      </c>
      <c r="P45" s="364">
        <v>0</v>
      </c>
      <c r="Q45" s="364">
        <v>35</v>
      </c>
      <c r="R45" s="364">
        <v>28</v>
      </c>
      <c r="S45" s="364">
        <v>8</v>
      </c>
      <c r="T45" s="364">
        <v>32</v>
      </c>
      <c r="U45" s="424">
        <v>18</v>
      </c>
      <c r="V45" s="366">
        <v>1239</v>
      </c>
    </row>
    <row r="46" spans="2:22" s="3" customFormat="1" ht="14.15" customHeight="1">
      <c r="B46" s="103" t="s">
        <v>77</v>
      </c>
      <c r="C46" s="363">
        <v>16259</v>
      </c>
      <c r="D46" s="363">
        <v>6067</v>
      </c>
      <c r="E46" s="362">
        <v>4847</v>
      </c>
      <c r="F46" s="362">
        <v>1579</v>
      </c>
      <c r="G46" s="362">
        <v>2570</v>
      </c>
      <c r="H46" s="362">
        <v>606</v>
      </c>
      <c r="I46" s="253" t="s">
        <v>289</v>
      </c>
      <c r="J46" s="253" t="s">
        <v>289</v>
      </c>
      <c r="K46" s="364">
        <v>787</v>
      </c>
      <c r="L46" s="364">
        <v>55</v>
      </c>
      <c r="M46" s="364">
        <v>521</v>
      </c>
      <c r="N46" s="364">
        <v>211</v>
      </c>
      <c r="O46" s="364">
        <v>168</v>
      </c>
      <c r="P46" s="364">
        <v>0</v>
      </c>
      <c r="Q46" s="364">
        <v>94</v>
      </c>
      <c r="R46" s="364">
        <v>74</v>
      </c>
      <c r="S46" s="364">
        <v>46</v>
      </c>
      <c r="T46" s="364">
        <v>219</v>
      </c>
      <c r="U46" s="424">
        <v>293</v>
      </c>
      <c r="V46" s="366">
        <v>9899</v>
      </c>
    </row>
    <row r="47" spans="2:22" s="3" customFormat="1" ht="14.15" customHeight="1">
      <c r="B47" s="103" t="s">
        <v>79</v>
      </c>
      <c r="C47" s="363">
        <v>26831</v>
      </c>
      <c r="D47" s="363">
        <v>14263</v>
      </c>
      <c r="E47" s="362">
        <v>12081</v>
      </c>
      <c r="F47" s="362">
        <v>7200</v>
      </c>
      <c r="G47" s="362">
        <v>3808</v>
      </c>
      <c r="H47" s="362">
        <v>844</v>
      </c>
      <c r="I47" s="253" t="s">
        <v>289</v>
      </c>
      <c r="J47" s="253" t="s">
        <v>289</v>
      </c>
      <c r="K47" s="364">
        <v>1054</v>
      </c>
      <c r="L47" s="364">
        <v>153</v>
      </c>
      <c r="M47" s="364">
        <v>811</v>
      </c>
      <c r="N47" s="364">
        <v>90</v>
      </c>
      <c r="O47" s="364">
        <v>365</v>
      </c>
      <c r="P47" s="364">
        <v>87</v>
      </c>
      <c r="Q47" s="364">
        <v>97</v>
      </c>
      <c r="R47" s="364">
        <v>181</v>
      </c>
      <c r="S47" s="364">
        <v>90</v>
      </c>
      <c r="T47" s="364">
        <v>673</v>
      </c>
      <c r="U47" s="424">
        <v>823</v>
      </c>
      <c r="V47" s="366">
        <v>11745</v>
      </c>
    </row>
    <row r="48" spans="2:22" s="3" customFormat="1" ht="14.15" customHeight="1">
      <c r="B48" s="71" t="s">
        <v>67</v>
      </c>
      <c r="C48" s="363">
        <v>5862</v>
      </c>
      <c r="D48" s="363">
        <v>3568</v>
      </c>
      <c r="E48" s="362">
        <v>2645</v>
      </c>
      <c r="F48" s="362">
        <v>1201</v>
      </c>
      <c r="G48" s="362">
        <v>1117</v>
      </c>
      <c r="H48" s="362">
        <v>284</v>
      </c>
      <c r="I48" s="253" t="s">
        <v>289</v>
      </c>
      <c r="J48" s="253" t="s">
        <v>289</v>
      </c>
      <c r="K48" s="364">
        <v>705</v>
      </c>
      <c r="L48" s="364">
        <v>41</v>
      </c>
      <c r="M48" s="364">
        <v>481</v>
      </c>
      <c r="N48" s="364">
        <v>183</v>
      </c>
      <c r="O48" s="364">
        <v>85</v>
      </c>
      <c r="P48" s="364">
        <v>0</v>
      </c>
      <c r="Q48" s="364">
        <v>23</v>
      </c>
      <c r="R48" s="364">
        <v>62</v>
      </c>
      <c r="S48" s="364">
        <v>17</v>
      </c>
      <c r="T48" s="364">
        <v>116</v>
      </c>
      <c r="U48" s="424">
        <v>128</v>
      </c>
      <c r="V48" s="366">
        <v>2166</v>
      </c>
    </row>
    <row r="49" spans="2:22" s="3" customFormat="1" ht="14.15" customHeight="1">
      <c r="B49" s="71" t="s">
        <v>274</v>
      </c>
      <c r="C49" s="363">
        <v>2233</v>
      </c>
      <c r="D49" s="363">
        <v>926</v>
      </c>
      <c r="E49" s="362">
        <v>715</v>
      </c>
      <c r="F49" s="362">
        <v>230</v>
      </c>
      <c r="G49" s="362">
        <v>367</v>
      </c>
      <c r="H49" s="362">
        <v>113</v>
      </c>
      <c r="I49" s="253" t="s">
        <v>289</v>
      </c>
      <c r="J49" s="253" t="s">
        <v>289</v>
      </c>
      <c r="K49" s="364">
        <v>130</v>
      </c>
      <c r="L49" s="364">
        <v>0</v>
      </c>
      <c r="M49" s="364">
        <v>104</v>
      </c>
      <c r="N49" s="364">
        <v>26</v>
      </c>
      <c r="O49" s="364">
        <v>34</v>
      </c>
      <c r="P49" s="364">
        <v>0</v>
      </c>
      <c r="Q49" s="364">
        <v>0</v>
      </c>
      <c r="R49" s="364">
        <v>34</v>
      </c>
      <c r="S49" s="364">
        <v>19</v>
      </c>
      <c r="T49" s="364">
        <v>28</v>
      </c>
      <c r="U49" s="424">
        <v>39</v>
      </c>
      <c r="V49" s="366">
        <v>1268</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6" t="s">
        <v>159</v>
      </c>
      <c r="C53" s="436"/>
      <c r="D53" s="436"/>
      <c r="E53" s="436"/>
      <c r="F53" s="436"/>
      <c r="G53" s="436"/>
      <c r="H53" s="436"/>
      <c r="I53" s="436"/>
      <c r="J53" s="436"/>
      <c r="K53" s="436"/>
      <c r="L53" s="436"/>
      <c r="M53" s="436"/>
      <c r="N53" s="436"/>
      <c r="O53" s="436"/>
      <c r="P53" s="436"/>
      <c r="Q53" s="436"/>
      <c r="R53" s="436"/>
      <c r="S53" s="436"/>
      <c r="T53" s="436"/>
      <c r="U53" s="436"/>
      <c r="V53" s="436"/>
    </row>
    <row r="54" spans="2:22" s="41" customFormat="1" ht="12.75" customHeight="1">
      <c r="B54" s="448" t="s">
        <v>306</v>
      </c>
      <c r="C54" s="448"/>
      <c r="D54" s="448"/>
      <c r="E54" s="448"/>
      <c r="F54" s="448"/>
      <c r="G54" s="448"/>
      <c r="H54" s="448"/>
      <c r="I54" s="448"/>
      <c r="J54" s="448"/>
      <c r="K54" s="448"/>
      <c r="L54" s="448"/>
      <c r="M54" s="448"/>
      <c r="N54" s="448"/>
      <c r="O54" s="448"/>
      <c r="P54" s="448"/>
      <c r="Q54" s="448"/>
      <c r="R54" s="448"/>
      <c r="S54" s="448"/>
      <c r="T54" s="448"/>
      <c r="U54" s="448"/>
      <c r="V54" s="448"/>
    </row>
    <row r="55" spans="2:22">
      <c r="B55" s="476"/>
      <c r="C55" s="476"/>
      <c r="D55" s="476"/>
      <c r="E55" s="476"/>
      <c r="F55" s="476"/>
      <c r="G55" s="476"/>
      <c r="H55" s="476"/>
      <c r="I55" s="476"/>
      <c r="J55" s="476"/>
      <c r="K55" s="476"/>
      <c r="L55" s="476"/>
      <c r="M55" s="476"/>
      <c r="N55" s="476"/>
      <c r="O55" s="476"/>
      <c r="P55" s="476"/>
      <c r="Q55" s="476"/>
      <c r="R55" s="476"/>
      <c r="S55" s="476"/>
      <c r="T55" s="476"/>
      <c r="U55" s="476"/>
      <c r="V55" s="476"/>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1:V1"/>
    <mergeCell ref="B2:V2"/>
    <mergeCell ref="C4:M4"/>
    <mergeCell ref="N4:O4"/>
    <mergeCell ref="B5:B6"/>
    <mergeCell ref="C5:C6"/>
    <mergeCell ref="D5:D6"/>
    <mergeCell ref="E5:J5"/>
    <mergeCell ref="T4:V4"/>
    <mergeCell ref="U5:U6"/>
    <mergeCell ref="B55:V55"/>
    <mergeCell ref="K5:N5"/>
    <mergeCell ref="V5:V6"/>
    <mergeCell ref="S5:S6"/>
    <mergeCell ref="T5:T6"/>
    <mergeCell ref="O5:R5"/>
    <mergeCell ref="B53:V53"/>
    <mergeCell ref="B54:V54"/>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5234375" defaultRowHeight="12.45"/>
  <cols>
    <col min="1" max="1" width="6.69140625" style="2" customWidth="1"/>
    <col min="2" max="2" width="34.53515625" style="2" customWidth="1"/>
    <col min="3" max="14" width="10.5351562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3" t="s">
        <v>399</v>
      </c>
      <c r="C1" s="433"/>
      <c r="D1" s="433"/>
      <c r="E1" s="433"/>
      <c r="F1" s="433"/>
      <c r="G1" s="433"/>
      <c r="H1" s="433"/>
      <c r="I1" s="433"/>
      <c r="J1" s="433"/>
      <c r="K1" s="433"/>
      <c r="L1" s="433"/>
      <c r="M1" s="433"/>
      <c r="N1" s="433"/>
      <c r="O1" s="433"/>
    </row>
    <row r="2" spans="2:17" ht="15" customHeight="1">
      <c r="B2" s="465" t="s">
        <v>153</v>
      </c>
      <c r="C2" s="465"/>
      <c r="D2" s="465"/>
      <c r="E2" s="465"/>
      <c r="F2" s="465"/>
      <c r="G2" s="465"/>
      <c r="H2" s="465"/>
      <c r="I2" s="465"/>
      <c r="J2" s="465"/>
      <c r="K2" s="465"/>
      <c r="L2" s="465"/>
      <c r="M2" s="465"/>
      <c r="N2" s="465"/>
      <c r="O2" s="465"/>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7" t="s">
        <v>419</v>
      </c>
      <c r="O4" s="487"/>
    </row>
    <row r="5" spans="2:17" s="3" customFormat="1" ht="18.75" customHeight="1">
      <c r="B5" s="474" t="s">
        <v>224</v>
      </c>
      <c r="C5" s="475" t="s">
        <v>0</v>
      </c>
      <c r="D5" s="475"/>
      <c r="E5" s="475"/>
      <c r="F5" s="475"/>
      <c r="G5" s="475"/>
      <c r="H5" s="475"/>
      <c r="I5" s="475"/>
      <c r="J5" s="475"/>
      <c r="K5" s="475"/>
      <c r="L5" s="475"/>
      <c r="M5" s="475"/>
      <c r="N5" s="475"/>
      <c r="O5" s="474" t="s">
        <v>52</v>
      </c>
    </row>
    <row r="6" spans="2:17" s="3" customFormat="1" ht="18.75" customHeight="1">
      <c r="B6" s="455"/>
      <c r="C6" s="146" t="s">
        <v>1</v>
      </c>
      <c r="D6" s="146" t="s">
        <v>2</v>
      </c>
      <c r="E6" s="146" t="s">
        <v>3</v>
      </c>
      <c r="F6" s="146" t="s">
        <v>4</v>
      </c>
      <c r="G6" s="146" t="s">
        <v>136</v>
      </c>
      <c r="H6" s="146" t="s">
        <v>6</v>
      </c>
      <c r="I6" s="275" t="s">
        <v>7</v>
      </c>
      <c r="J6" s="275" t="s">
        <v>8</v>
      </c>
      <c r="K6" s="146" t="s">
        <v>138</v>
      </c>
      <c r="L6" s="146" t="s">
        <v>10</v>
      </c>
      <c r="M6" s="146" t="s">
        <v>124</v>
      </c>
      <c r="N6" s="146" t="s">
        <v>12</v>
      </c>
      <c r="O6" s="455"/>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67">
        <v>51.063039274182962</v>
      </c>
      <c r="D8" s="367">
        <v>61.032566019078637</v>
      </c>
      <c r="E8" s="367">
        <v>62.468406378654443</v>
      </c>
      <c r="F8" s="367">
        <v>67.634928268013141</v>
      </c>
      <c r="G8" s="367" t="s">
        <v>294</v>
      </c>
      <c r="H8" s="367" t="s">
        <v>294</v>
      </c>
      <c r="I8" s="367" t="s">
        <v>294</v>
      </c>
      <c r="J8" s="367" t="s">
        <v>294</v>
      </c>
      <c r="K8" s="367" t="s">
        <v>294</v>
      </c>
      <c r="L8" s="367" t="s">
        <v>294</v>
      </c>
      <c r="M8" s="367" t="s">
        <v>294</v>
      </c>
      <c r="N8" s="367" t="s">
        <v>294</v>
      </c>
      <c r="O8" s="367">
        <v>60.658741323708412</v>
      </c>
    </row>
    <row r="9" spans="2:17" s="3" customFormat="1" ht="8.25" customHeight="1">
      <c r="B9" s="59"/>
      <c r="C9" s="367"/>
      <c r="D9" s="367"/>
      <c r="E9" s="367"/>
      <c r="F9" s="367"/>
      <c r="G9" s="367"/>
      <c r="H9" s="367"/>
      <c r="I9" s="367"/>
      <c r="J9" s="367"/>
      <c r="K9" s="367"/>
      <c r="L9" s="367"/>
      <c r="M9" s="367"/>
      <c r="N9" s="367"/>
      <c r="O9" s="367"/>
    </row>
    <row r="10" spans="2:17" s="3" customFormat="1" ht="18" customHeight="1">
      <c r="B10" s="126" t="s">
        <v>165</v>
      </c>
      <c r="C10" s="367">
        <v>54.434171772701355</v>
      </c>
      <c r="D10" s="367">
        <v>64.297893725065066</v>
      </c>
      <c r="E10" s="367">
        <v>65.144049808553532</v>
      </c>
      <c r="F10" s="367">
        <v>70.020260492040521</v>
      </c>
      <c r="G10" s="367" t="s">
        <v>294</v>
      </c>
      <c r="H10" s="367" t="s">
        <v>294</v>
      </c>
      <c r="I10" s="367" t="s">
        <v>294</v>
      </c>
      <c r="J10" s="367" t="s">
        <v>294</v>
      </c>
      <c r="K10" s="367" t="s">
        <v>294</v>
      </c>
      <c r="L10" s="367" t="s">
        <v>294</v>
      </c>
      <c r="M10" s="367" t="s">
        <v>294</v>
      </c>
      <c r="N10" s="367" t="s">
        <v>294</v>
      </c>
      <c r="O10" s="367">
        <v>63.588070457687351</v>
      </c>
    </row>
    <row r="11" spans="2:17" s="3" customFormat="1" ht="18" customHeight="1">
      <c r="B11" s="95" t="s">
        <v>50</v>
      </c>
      <c r="C11" s="368">
        <v>53.175504640747718</v>
      </c>
      <c r="D11" s="368">
        <v>63.344079095479898</v>
      </c>
      <c r="E11" s="368">
        <v>65.791895792432356</v>
      </c>
      <c r="F11" s="368">
        <v>70.838674357741809</v>
      </c>
      <c r="G11" s="368" t="s">
        <v>294</v>
      </c>
      <c r="H11" s="368" t="s">
        <v>294</v>
      </c>
      <c r="I11" s="368" t="s">
        <v>294</v>
      </c>
      <c r="J11" s="368" t="s">
        <v>294</v>
      </c>
      <c r="K11" s="368" t="s">
        <v>294</v>
      </c>
      <c r="L11" s="368" t="s">
        <v>294</v>
      </c>
      <c r="M11" s="368" t="s">
        <v>294</v>
      </c>
      <c r="N11" s="368" t="s">
        <v>294</v>
      </c>
      <c r="O11" s="367">
        <v>63.522614869705087</v>
      </c>
    </row>
    <row r="12" spans="2:17" s="3" customFormat="1" ht="18" customHeight="1">
      <c r="B12" s="104" t="s">
        <v>34</v>
      </c>
      <c r="C12" s="368">
        <v>48.255148955257354</v>
      </c>
      <c r="D12" s="368">
        <v>61.008436959430789</v>
      </c>
      <c r="E12" s="368">
        <v>60.92516978386714</v>
      </c>
      <c r="F12" s="368">
        <v>66.15831586968946</v>
      </c>
      <c r="G12" s="368" t="s">
        <v>294</v>
      </c>
      <c r="H12" s="368" t="s">
        <v>294</v>
      </c>
      <c r="I12" s="368" t="s">
        <v>294</v>
      </c>
      <c r="J12" s="368" t="s">
        <v>294</v>
      </c>
      <c r="K12" s="368" t="s">
        <v>294</v>
      </c>
      <c r="L12" s="368" t="s">
        <v>294</v>
      </c>
      <c r="M12" s="368" t="s">
        <v>294</v>
      </c>
      <c r="N12" s="368" t="s">
        <v>294</v>
      </c>
      <c r="O12" s="367">
        <v>59.381410564026481</v>
      </c>
    </row>
    <row r="13" spans="2:17" s="3" customFormat="1" ht="18" customHeight="1">
      <c r="B13" s="104" t="s">
        <v>35</v>
      </c>
      <c r="C13" s="368">
        <v>61.029422996434782</v>
      </c>
      <c r="D13" s="368">
        <v>67.974187571979371</v>
      </c>
      <c r="E13" s="368">
        <v>71.326914909475477</v>
      </c>
      <c r="F13" s="368">
        <v>75.765942337736121</v>
      </c>
      <c r="G13" s="368" t="s">
        <v>294</v>
      </c>
      <c r="H13" s="368" t="s">
        <v>294</v>
      </c>
      <c r="I13" s="368" t="s">
        <v>294</v>
      </c>
      <c r="J13" s="368" t="s">
        <v>294</v>
      </c>
      <c r="K13" s="368" t="s">
        <v>294</v>
      </c>
      <c r="L13" s="368" t="s">
        <v>294</v>
      </c>
      <c r="M13" s="368" t="s">
        <v>294</v>
      </c>
      <c r="N13" s="368" t="s">
        <v>294</v>
      </c>
      <c r="O13" s="367">
        <v>69.201168884288435</v>
      </c>
    </row>
    <row r="14" spans="2:17" s="3" customFormat="1" ht="18" customHeight="1">
      <c r="B14" s="104" t="s">
        <v>36</v>
      </c>
      <c r="C14" s="368">
        <v>37.622295521887409</v>
      </c>
      <c r="D14" s="368">
        <v>51.495448634590382</v>
      </c>
      <c r="E14" s="368">
        <v>59.522757401679186</v>
      </c>
      <c r="F14" s="368">
        <v>68.787878787878782</v>
      </c>
      <c r="G14" s="368" t="s">
        <v>294</v>
      </c>
      <c r="H14" s="368" t="s">
        <v>294</v>
      </c>
      <c r="I14" s="368" t="s">
        <v>294</v>
      </c>
      <c r="J14" s="368" t="s">
        <v>294</v>
      </c>
      <c r="K14" s="368" t="s">
        <v>294</v>
      </c>
      <c r="L14" s="368" t="s">
        <v>294</v>
      </c>
      <c r="M14" s="368" t="s">
        <v>294</v>
      </c>
      <c r="N14" s="368" t="s">
        <v>294</v>
      </c>
      <c r="O14" s="367">
        <v>54.396446736872271</v>
      </c>
    </row>
    <row r="15" spans="2:17" s="3" customFormat="1" ht="18" customHeight="1">
      <c r="B15" s="104" t="s">
        <v>37</v>
      </c>
      <c r="C15" s="189" t="s">
        <v>289</v>
      </c>
      <c r="D15" s="189" t="s">
        <v>289</v>
      </c>
      <c r="E15" s="301" t="s">
        <v>289</v>
      </c>
      <c r="F15" s="301" t="s">
        <v>289</v>
      </c>
      <c r="G15" s="189"/>
      <c r="H15" s="301"/>
      <c r="I15" s="189"/>
      <c r="J15" s="189"/>
      <c r="K15" s="301"/>
      <c r="L15" s="250"/>
      <c r="M15" s="250"/>
      <c r="N15" s="250"/>
      <c r="O15" s="250" t="s">
        <v>289</v>
      </c>
    </row>
    <row r="16" spans="2:17" s="3" customFormat="1" ht="18" customHeight="1">
      <c r="B16" s="104" t="s">
        <v>78</v>
      </c>
      <c r="C16" s="189" t="s">
        <v>289</v>
      </c>
      <c r="D16" s="189" t="s">
        <v>289</v>
      </c>
      <c r="E16" s="301" t="s">
        <v>289</v>
      </c>
      <c r="F16" s="301" t="s">
        <v>289</v>
      </c>
      <c r="G16" s="189"/>
      <c r="H16" s="301"/>
      <c r="I16" s="189"/>
      <c r="J16" s="189"/>
      <c r="K16" s="301"/>
      <c r="L16" s="250"/>
      <c r="M16" s="250"/>
      <c r="N16" s="250"/>
      <c r="O16" s="250" t="s">
        <v>289</v>
      </c>
    </row>
    <row r="17" spans="2:15" s="3" customFormat="1" ht="8.25" customHeight="1">
      <c r="B17" s="91"/>
      <c r="C17" s="191"/>
      <c r="D17" s="191"/>
      <c r="E17" s="191"/>
      <c r="F17" s="191"/>
      <c r="G17" s="191"/>
      <c r="H17" s="191"/>
      <c r="I17" s="191"/>
      <c r="J17" s="191"/>
      <c r="K17" s="191"/>
      <c r="L17" s="191"/>
      <c r="M17" s="191"/>
      <c r="N17" s="191"/>
      <c r="O17" s="191"/>
    </row>
    <row r="18" spans="2:15" s="3" customFormat="1" ht="18" customHeight="1">
      <c r="B18" s="95" t="s">
        <v>84</v>
      </c>
      <c r="C18" s="370">
        <v>60.436831726159248</v>
      </c>
      <c r="D18" s="370">
        <v>70.169031719532555</v>
      </c>
      <c r="E18" s="370">
        <v>66.023318967780114</v>
      </c>
      <c r="F18" s="370">
        <v>70.916763678696157</v>
      </c>
      <c r="G18" s="370" t="s">
        <v>294</v>
      </c>
      <c r="H18" s="370" t="s">
        <v>294</v>
      </c>
      <c r="I18" s="370" t="s">
        <v>294</v>
      </c>
      <c r="J18" s="370" t="s">
        <v>294</v>
      </c>
      <c r="K18" s="370" t="s">
        <v>294</v>
      </c>
      <c r="L18" s="370" t="s">
        <v>294</v>
      </c>
      <c r="M18" s="370" t="s">
        <v>294</v>
      </c>
      <c r="N18" s="370" t="s">
        <v>294</v>
      </c>
      <c r="O18" s="369">
        <v>66.748921597288927</v>
      </c>
    </row>
    <row r="19" spans="2:15" s="3" customFormat="1" ht="18" customHeight="1">
      <c r="B19" s="104" t="s">
        <v>57</v>
      </c>
      <c r="C19" s="370">
        <v>70.23689516129032</v>
      </c>
      <c r="D19" s="370">
        <v>83.231026785714292</v>
      </c>
      <c r="E19" s="370">
        <v>67.741935483870961</v>
      </c>
      <c r="F19" s="370">
        <v>81.675347222222229</v>
      </c>
      <c r="G19" s="370" t="s">
        <v>294</v>
      </c>
      <c r="H19" s="370" t="s">
        <v>294</v>
      </c>
      <c r="I19" s="370" t="s">
        <v>294</v>
      </c>
      <c r="J19" s="370" t="s">
        <v>294</v>
      </c>
      <c r="K19" s="370" t="s">
        <v>294</v>
      </c>
      <c r="L19" s="370" t="s">
        <v>294</v>
      </c>
      <c r="M19" s="370" t="s">
        <v>294</v>
      </c>
      <c r="N19" s="370" t="s">
        <v>294</v>
      </c>
      <c r="O19" s="369">
        <v>75.483940972222214</v>
      </c>
    </row>
    <row r="20" spans="2:15" s="3" customFormat="1" ht="18" customHeight="1">
      <c r="B20" s="104" t="s">
        <v>35</v>
      </c>
      <c r="C20" s="370">
        <v>59.71010320901474</v>
      </c>
      <c r="D20" s="370">
        <v>68.460643557811792</v>
      </c>
      <c r="E20" s="370">
        <v>64.061124631077519</v>
      </c>
      <c r="F20" s="370">
        <v>70.123602118893473</v>
      </c>
      <c r="G20" s="370" t="s">
        <v>294</v>
      </c>
      <c r="H20" s="370" t="s">
        <v>294</v>
      </c>
      <c r="I20" s="370" t="s">
        <v>294</v>
      </c>
      <c r="J20" s="370" t="s">
        <v>294</v>
      </c>
      <c r="K20" s="370" t="s">
        <v>294</v>
      </c>
      <c r="L20" s="370" t="s">
        <v>294</v>
      </c>
      <c r="M20" s="370" t="s">
        <v>294</v>
      </c>
      <c r="N20" s="370" t="s">
        <v>294</v>
      </c>
      <c r="O20" s="369">
        <v>65.447431996636013</v>
      </c>
    </row>
    <row r="21" spans="2:15" s="3" customFormat="1" ht="18" customHeight="1">
      <c r="B21" s="104" t="s">
        <v>36</v>
      </c>
      <c r="C21" s="370">
        <v>60.543368128372485</v>
      </c>
      <c r="D21" s="370">
        <v>73.177322320791276</v>
      </c>
      <c r="E21" s="370">
        <v>72.579485633450062</v>
      </c>
      <c r="F21" s="370">
        <v>70.853103283009816</v>
      </c>
      <c r="G21" s="370" t="s">
        <v>294</v>
      </c>
      <c r="H21" s="370" t="s">
        <v>294</v>
      </c>
      <c r="I21" s="370" t="s">
        <v>294</v>
      </c>
      <c r="J21" s="370" t="s">
        <v>294</v>
      </c>
      <c r="K21" s="370" t="s">
        <v>294</v>
      </c>
      <c r="L21" s="370" t="s">
        <v>294</v>
      </c>
      <c r="M21" s="370" t="s">
        <v>294</v>
      </c>
      <c r="N21" s="370" t="s">
        <v>294</v>
      </c>
      <c r="O21" s="369">
        <v>69.220144368776943</v>
      </c>
    </row>
    <row r="22" spans="2:15" s="3" customFormat="1" ht="8.25" customHeight="1">
      <c r="B22" s="95"/>
      <c r="C22" s="370"/>
      <c r="D22" s="370"/>
      <c r="E22" s="370"/>
      <c r="F22" s="370"/>
      <c r="G22" s="370"/>
      <c r="H22" s="370"/>
      <c r="I22" s="370"/>
      <c r="J22" s="370"/>
      <c r="K22" s="370"/>
      <c r="L22" s="370"/>
      <c r="M22" s="370"/>
      <c r="N22" s="370"/>
      <c r="O22" s="369"/>
    </row>
    <row r="23" spans="2:15" s="3" customFormat="1" ht="18" customHeight="1">
      <c r="B23" s="95" t="s">
        <v>85</v>
      </c>
      <c r="C23" s="370">
        <v>30.381150996139684</v>
      </c>
      <c r="D23" s="370">
        <v>37.796610169491522</v>
      </c>
      <c r="E23" s="370">
        <v>40.778401122019638</v>
      </c>
      <c r="F23" s="370">
        <v>45.731552162849873</v>
      </c>
      <c r="G23" s="370" t="s">
        <v>294</v>
      </c>
      <c r="H23" s="370" t="s">
        <v>294</v>
      </c>
      <c r="I23" s="370" t="s">
        <v>294</v>
      </c>
      <c r="J23" s="370" t="s">
        <v>294</v>
      </c>
      <c r="K23" s="370" t="s">
        <v>294</v>
      </c>
      <c r="L23" s="370" t="s">
        <v>294</v>
      </c>
      <c r="M23" s="370" t="s">
        <v>294</v>
      </c>
      <c r="N23" s="370" t="s">
        <v>294</v>
      </c>
      <c r="O23" s="369">
        <v>39.356991713041936</v>
      </c>
    </row>
    <row r="24" spans="2:15" s="3" customFormat="1" ht="18" customHeight="1">
      <c r="B24" s="104" t="s">
        <v>34</v>
      </c>
      <c r="C24" s="370">
        <v>28.49462365591398</v>
      </c>
      <c r="D24" s="370">
        <v>14.285714285714285</v>
      </c>
      <c r="E24" s="370">
        <v>53.225806451612897</v>
      </c>
      <c r="F24" s="370">
        <v>39.838709677419352</v>
      </c>
      <c r="G24" s="370" t="s">
        <v>294</v>
      </c>
      <c r="H24" s="370" t="s">
        <v>294</v>
      </c>
      <c r="I24" s="370" t="s">
        <v>294</v>
      </c>
      <c r="J24" s="370" t="s">
        <v>294</v>
      </c>
      <c r="K24" s="370" t="s">
        <v>294</v>
      </c>
      <c r="L24" s="370" t="s">
        <v>294</v>
      </c>
      <c r="M24" s="370" t="s">
        <v>294</v>
      </c>
      <c r="N24" s="370" t="s">
        <v>294</v>
      </c>
      <c r="O24" s="369">
        <v>35.945273631840799</v>
      </c>
    </row>
    <row r="25" spans="2:15" s="3" customFormat="1" ht="18" customHeight="1">
      <c r="B25" s="104" t="s">
        <v>35</v>
      </c>
      <c r="C25" s="370">
        <v>40.260065016254067</v>
      </c>
      <c r="D25" s="370">
        <v>42.823920265780728</v>
      </c>
      <c r="E25" s="370">
        <v>42.976304716911493</v>
      </c>
      <c r="F25" s="370">
        <v>45.845771144278608</v>
      </c>
      <c r="G25" s="370" t="s">
        <v>294</v>
      </c>
      <c r="H25" s="370" t="s">
        <v>294</v>
      </c>
      <c r="I25" s="370" t="s">
        <v>294</v>
      </c>
      <c r="J25" s="370" t="s">
        <v>294</v>
      </c>
      <c r="K25" s="370" t="s">
        <v>294</v>
      </c>
      <c r="L25" s="370" t="s">
        <v>294</v>
      </c>
      <c r="M25" s="370" t="s">
        <v>294</v>
      </c>
      <c r="N25" s="370" t="s">
        <v>294</v>
      </c>
      <c r="O25" s="369">
        <v>43.430987617034127</v>
      </c>
    </row>
    <row r="26" spans="2:15" s="3" customFormat="1" ht="18" customHeight="1">
      <c r="B26" s="104" t="s">
        <v>36</v>
      </c>
      <c r="C26" s="370">
        <v>24.755346139905761</v>
      </c>
      <c r="D26" s="370">
        <v>34.090155783891284</v>
      </c>
      <c r="E26" s="370">
        <v>38.034998945814884</v>
      </c>
      <c r="F26" s="370">
        <v>46.407407407407405</v>
      </c>
      <c r="G26" s="370" t="s">
        <v>294</v>
      </c>
      <c r="H26" s="370" t="s">
        <v>294</v>
      </c>
      <c r="I26" s="370" t="s">
        <v>294</v>
      </c>
      <c r="J26" s="370" t="s">
        <v>294</v>
      </c>
      <c r="K26" s="370" t="s">
        <v>294</v>
      </c>
      <c r="L26" s="370" t="s">
        <v>294</v>
      </c>
      <c r="M26" s="370" t="s">
        <v>294</v>
      </c>
      <c r="N26" s="370" t="s">
        <v>294</v>
      </c>
      <c r="O26" s="369">
        <v>35.837438423645317</v>
      </c>
    </row>
    <row r="27" spans="2:15" s="3" customFormat="1" ht="8.25" customHeight="1">
      <c r="B27" s="91"/>
      <c r="C27" s="370"/>
      <c r="D27" s="370"/>
      <c r="E27" s="370"/>
      <c r="F27" s="370"/>
      <c r="G27" s="370"/>
      <c r="H27" s="370"/>
      <c r="I27" s="370"/>
      <c r="J27" s="370"/>
      <c r="K27" s="370"/>
      <c r="L27" s="370"/>
      <c r="M27" s="370"/>
      <c r="N27" s="370"/>
      <c r="O27" s="369"/>
    </row>
    <row r="28" spans="2:15" s="3" customFormat="1" ht="18" customHeight="1">
      <c r="B28" s="95" t="s">
        <v>86</v>
      </c>
      <c r="C28" s="370">
        <v>48.022051702302022</v>
      </c>
      <c r="D28" s="370">
        <v>56.897116644823065</v>
      </c>
      <c r="E28" s="370">
        <v>51.657295057709383</v>
      </c>
      <c r="F28" s="371">
        <v>55.962546816479396</v>
      </c>
      <c r="G28" s="371" t="s">
        <v>294</v>
      </c>
      <c r="H28" s="371" t="s">
        <v>294</v>
      </c>
      <c r="I28" s="371" t="s">
        <v>294</v>
      </c>
      <c r="J28" s="371" t="s">
        <v>294</v>
      </c>
      <c r="K28" s="371" t="s">
        <v>294</v>
      </c>
      <c r="L28" s="371" t="s">
        <v>294</v>
      </c>
      <c r="M28" s="371" t="s">
        <v>294</v>
      </c>
      <c r="N28" s="371" t="s">
        <v>294</v>
      </c>
      <c r="O28" s="369">
        <v>53.041126159590071</v>
      </c>
    </row>
    <row r="29" spans="2:15" s="3" customFormat="1" ht="18" customHeight="1">
      <c r="B29" s="104" t="s">
        <v>35</v>
      </c>
      <c r="C29" s="370">
        <v>48.022051702302022</v>
      </c>
      <c r="D29" s="370">
        <v>56.897116644823065</v>
      </c>
      <c r="E29" s="370">
        <v>51.657295057709383</v>
      </c>
      <c r="F29" s="371">
        <v>55.962546816479396</v>
      </c>
      <c r="G29" s="371" t="s">
        <v>294</v>
      </c>
      <c r="H29" s="371" t="s">
        <v>294</v>
      </c>
      <c r="I29" s="371" t="s">
        <v>294</v>
      </c>
      <c r="J29" s="371" t="s">
        <v>294</v>
      </c>
      <c r="K29" s="371" t="s">
        <v>294</v>
      </c>
      <c r="L29" s="371" t="s">
        <v>294</v>
      </c>
      <c r="M29" s="371" t="s">
        <v>294</v>
      </c>
      <c r="N29" s="371" t="s">
        <v>294</v>
      </c>
      <c r="O29" s="369">
        <v>53.041126159590071</v>
      </c>
    </row>
    <row r="30" spans="2:15" s="3" customFormat="1" ht="8.25" customHeight="1">
      <c r="B30" s="91"/>
      <c r="C30" s="370"/>
      <c r="D30" s="370"/>
      <c r="E30" s="370"/>
      <c r="F30" s="370"/>
      <c r="G30" s="370"/>
      <c r="H30" s="370"/>
      <c r="I30" s="370"/>
      <c r="J30" s="370"/>
      <c r="K30" s="370"/>
      <c r="L30" s="370"/>
      <c r="M30" s="370"/>
      <c r="N30" s="370"/>
      <c r="O30" s="369"/>
    </row>
    <row r="31" spans="2:15" s="3" customFormat="1" ht="18" customHeight="1">
      <c r="B31" s="95" t="s">
        <v>273</v>
      </c>
      <c r="C31" s="370">
        <v>58.630256214981237</v>
      </c>
      <c r="D31" s="370">
        <v>69.538342092689916</v>
      </c>
      <c r="E31" s="370">
        <v>71.020667389981213</v>
      </c>
      <c r="F31" s="371">
        <v>74.212394212394216</v>
      </c>
      <c r="G31" s="371" t="s">
        <v>294</v>
      </c>
      <c r="H31" s="371" t="s">
        <v>294</v>
      </c>
      <c r="I31" s="371" t="s">
        <v>294</v>
      </c>
      <c r="J31" s="371" t="s">
        <v>294</v>
      </c>
      <c r="K31" s="371" t="s">
        <v>294</v>
      </c>
      <c r="L31" s="371" t="s">
        <v>294</v>
      </c>
      <c r="M31" s="371" t="s">
        <v>294</v>
      </c>
      <c r="N31" s="371" t="s">
        <v>294</v>
      </c>
      <c r="O31" s="369">
        <v>68.336870044859793</v>
      </c>
    </row>
    <row r="32" spans="2:15" s="3" customFormat="1" ht="8.25" customHeight="1">
      <c r="B32" s="41"/>
      <c r="C32" s="369"/>
      <c r="D32" s="369"/>
      <c r="E32" s="369"/>
      <c r="F32" s="369"/>
      <c r="G32" s="369"/>
      <c r="H32" s="369"/>
      <c r="I32" s="369"/>
      <c r="J32" s="369"/>
      <c r="K32" s="369"/>
      <c r="L32" s="369"/>
      <c r="M32" s="369"/>
      <c r="N32" s="369"/>
      <c r="O32" s="369"/>
    </row>
    <row r="33" spans="2:15" s="3" customFormat="1" ht="22.5" customHeight="1">
      <c r="B33" s="251" t="s">
        <v>166</v>
      </c>
      <c r="C33" s="369">
        <v>38.59818641296269</v>
      </c>
      <c r="D33" s="369">
        <v>47.64628963713632</v>
      </c>
      <c r="E33" s="369">
        <v>54.403296034458535</v>
      </c>
      <c r="F33" s="369">
        <v>61.432999523128274</v>
      </c>
      <c r="G33" s="369" t="s">
        <v>294</v>
      </c>
      <c r="H33" s="369" t="s">
        <v>294</v>
      </c>
      <c r="I33" s="369" t="s">
        <v>294</v>
      </c>
      <c r="J33" s="369" t="s">
        <v>294</v>
      </c>
      <c r="K33" s="369" t="s">
        <v>294</v>
      </c>
      <c r="L33" s="369" t="s">
        <v>294</v>
      </c>
      <c r="M33" s="369" t="s">
        <v>294</v>
      </c>
      <c r="N33" s="369" t="s">
        <v>294</v>
      </c>
      <c r="O33" s="369">
        <v>50.748169766521571</v>
      </c>
    </row>
    <row r="34" spans="2:15" s="3" customFormat="1" ht="7.5" customHeight="1">
      <c r="B34" s="126"/>
      <c r="C34" s="369"/>
      <c r="D34" s="369"/>
      <c r="E34" s="369"/>
      <c r="F34" s="369"/>
      <c r="G34" s="369"/>
      <c r="H34" s="369"/>
      <c r="I34" s="369"/>
      <c r="J34" s="369"/>
      <c r="K34" s="369"/>
      <c r="L34" s="369"/>
      <c r="M34" s="369"/>
      <c r="N34" s="369"/>
      <c r="O34" s="369"/>
    </row>
    <row r="35" spans="2:15" s="3" customFormat="1" ht="25.5" customHeight="1">
      <c r="B35" s="251" t="s">
        <v>215</v>
      </c>
      <c r="C35" s="369">
        <v>34.702644016592224</v>
      </c>
      <c r="D35" s="369">
        <v>44.709213707558078</v>
      </c>
      <c r="E35" s="369">
        <v>48.432022794043753</v>
      </c>
      <c r="F35" s="369">
        <v>54.564575209736496</v>
      </c>
      <c r="G35" s="369" t="s">
        <v>294</v>
      </c>
      <c r="H35" s="369" t="s">
        <v>294</v>
      </c>
      <c r="I35" s="369" t="s">
        <v>294</v>
      </c>
      <c r="J35" s="369" t="s">
        <v>294</v>
      </c>
      <c r="K35" s="369" t="s">
        <v>294</v>
      </c>
      <c r="L35" s="369" t="s">
        <v>294</v>
      </c>
      <c r="M35" s="369" t="s">
        <v>294</v>
      </c>
      <c r="N35" s="369" t="s">
        <v>294</v>
      </c>
      <c r="O35" s="369">
        <v>45.621197614950191</v>
      </c>
    </row>
    <row r="36" spans="2:15" s="3" customFormat="1" ht="9.75" customHeight="1">
      <c r="B36" s="61"/>
      <c r="C36" s="3" t="s">
        <v>131</v>
      </c>
      <c r="D36" s="3" t="s">
        <v>131</v>
      </c>
      <c r="E36" s="3" t="s">
        <v>131</v>
      </c>
      <c r="F36" s="3" t="s">
        <v>131</v>
      </c>
      <c r="G36" s="3" t="s">
        <v>131</v>
      </c>
      <c r="H36" s="3" t="s">
        <v>131</v>
      </c>
      <c r="I36" s="3" t="s">
        <v>131</v>
      </c>
      <c r="J36" s="3" t="s">
        <v>131</v>
      </c>
      <c r="K36" s="3" t="s">
        <v>131</v>
      </c>
      <c r="L36" s="3" t="s">
        <v>131</v>
      </c>
      <c r="M36" s="3" t="s">
        <v>131</v>
      </c>
      <c r="N36" s="3" t="s">
        <v>131</v>
      </c>
      <c r="O36" s="3" t="s">
        <v>131</v>
      </c>
    </row>
    <row r="37" spans="2:15" s="3" customFormat="1" ht="3" customHeight="1">
      <c r="B37" s="150"/>
      <c r="C37" s="149">
        <v>25.385118185351374</v>
      </c>
      <c r="D37" s="151" t="s">
        <v>131</v>
      </c>
      <c r="E37" s="149" t="s">
        <v>131</v>
      </c>
      <c r="F37" s="149" t="s">
        <v>131</v>
      </c>
      <c r="G37" s="149" t="s">
        <v>131</v>
      </c>
      <c r="H37" s="149" t="s">
        <v>131</v>
      </c>
      <c r="I37" s="149" t="s">
        <v>131</v>
      </c>
      <c r="J37" s="149" t="s">
        <v>131</v>
      </c>
      <c r="K37" s="149" t="s">
        <v>131</v>
      </c>
      <c r="L37" s="149" t="s">
        <v>131</v>
      </c>
      <c r="M37" s="149" t="s">
        <v>131</v>
      </c>
      <c r="N37" s="149" t="s">
        <v>131</v>
      </c>
      <c r="O37" s="149">
        <v>25.385118185351374</v>
      </c>
    </row>
    <row r="38" spans="2:15" s="3" customFormat="1" ht="4.5" customHeight="1">
      <c r="B38" s="14"/>
      <c r="D38" s="13"/>
    </row>
    <row r="39" spans="2:15" s="3" customFormat="1" ht="12.75" customHeight="1">
      <c r="B39" s="436" t="s">
        <v>159</v>
      </c>
      <c r="C39" s="436"/>
      <c r="D39" s="436"/>
      <c r="E39" s="436"/>
      <c r="F39" s="436"/>
      <c r="G39" s="436"/>
      <c r="H39" s="436"/>
      <c r="I39" s="436"/>
      <c r="J39" s="436"/>
      <c r="K39" s="436"/>
      <c r="L39" s="436"/>
      <c r="M39" s="436"/>
      <c r="N39" s="436"/>
      <c r="O39" s="436"/>
    </row>
    <row r="40" spans="2:15" ht="21" customHeight="1">
      <c r="B40" s="488" t="s">
        <v>254</v>
      </c>
      <c r="C40" s="489"/>
      <c r="D40" s="489"/>
      <c r="E40" s="489"/>
      <c r="F40" s="489"/>
      <c r="G40" s="489"/>
      <c r="H40" s="489"/>
      <c r="I40" s="489"/>
      <c r="J40" s="489"/>
      <c r="K40" s="489"/>
      <c r="L40" s="489"/>
      <c r="M40" s="489"/>
      <c r="N40" s="489"/>
      <c r="O40" s="489"/>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45"/>
  <cols>
    <col min="1" max="1" width="6.69140625" customWidth="1"/>
    <col min="2" max="2" width="60" style="413" customWidth="1"/>
    <col min="3" max="3" width="9.15234375" style="413" customWidth="1"/>
    <col min="4" max="4" width="60" style="413" customWidth="1"/>
    <col min="5" max="5" width="6.69140625" customWidth="1"/>
    <col min="6" max="6" width="14.23046875" bestFit="1" customWidth="1"/>
  </cols>
  <sheetData>
    <row r="2" spans="2:6" ht="27.75" customHeight="1">
      <c r="B2" s="430" t="s">
        <v>318</v>
      </c>
      <c r="C2" s="430"/>
      <c r="D2" s="430"/>
      <c r="F2" s="181" t="s">
        <v>300</v>
      </c>
    </row>
    <row r="3" spans="2:6">
      <c r="B3" s="412"/>
      <c r="C3" s="412"/>
      <c r="D3" s="412"/>
    </row>
    <row r="4" spans="2:6" ht="39" customHeight="1">
      <c r="B4" s="414" t="s">
        <v>323</v>
      </c>
      <c r="C4" s="415" t="s">
        <v>325</v>
      </c>
      <c r="D4" s="416" t="s">
        <v>326</v>
      </c>
    </row>
    <row r="5" spans="2:6" ht="39" customHeight="1">
      <c r="B5" s="414" t="s">
        <v>320</v>
      </c>
      <c r="C5" s="415" t="s">
        <v>319</v>
      </c>
      <c r="D5" s="416" t="s">
        <v>327</v>
      </c>
    </row>
    <row r="6" spans="2:6" ht="39" customHeight="1">
      <c r="B6" s="414" t="s">
        <v>322</v>
      </c>
      <c r="C6" s="415" t="s">
        <v>328</v>
      </c>
      <c r="D6" s="416" t="s">
        <v>329</v>
      </c>
    </row>
    <row r="7" spans="2:6" ht="39" customHeight="1">
      <c r="B7" s="414" t="s">
        <v>330</v>
      </c>
      <c r="C7" s="415" t="s">
        <v>321</v>
      </c>
      <c r="D7" s="416" t="s">
        <v>331</v>
      </c>
    </row>
    <row r="8" spans="2:6" ht="39" customHeight="1">
      <c r="B8" s="414" t="s">
        <v>332</v>
      </c>
      <c r="C8" s="415" t="s">
        <v>333</v>
      </c>
      <c r="D8" s="416" t="s">
        <v>334</v>
      </c>
    </row>
    <row r="9" spans="2:6" ht="39" customHeight="1">
      <c r="B9" s="414" t="s">
        <v>335</v>
      </c>
      <c r="C9" s="415" t="s">
        <v>336</v>
      </c>
      <c r="D9" s="416" t="s">
        <v>337</v>
      </c>
    </row>
    <row r="10" spans="2:6" ht="39" customHeight="1">
      <c r="B10" s="414" t="s">
        <v>338</v>
      </c>
      <c r="C10" s="415" t="s">
        <v>339</v>
      </c>
      <c r="D10" s="416" t="s">
        <v>340</v>
      </c>
    </row>
    <row r="11" spans="2:6" ht="39" customHeight="1">
      <c r="B11" s="414" t="s">
        <v>341</v>
      </c>
      <c r="C11" s="415" t="s">
        <v>342</v>
      </c>
      <c r="D11" s="416" t="s">
        <v>343</v>
      </c>
    </row>
    <row r="12" spans="2:6" ht="39" customHeight="1">
      <c r="B12" s="414" t="s">
        <v>344</v>
      </c>
      <c r="C12" s="415" t="s">
        <v>345</v>
      </c>
      <c r="D12" s="416" t="s">
        <v>346</v>
      </c>
    </row>
    <row r="13" spans="2:6" ht="39" customHeight="1">
      <c r="B13" s="414" t="s">
        <v>347</v>
      </c>
      <c r="C13" s="414" t="s">
        <v>348</v>
      </c>
      <c r="D13" s="417" t="s">
        <v>349</v>
      </c>
    </row>
    <row r="14" spans="2:6" ht="39" customHeight="1">
      <c r="B14" s="414" t="s">
        <v>350</v>
      </c>
      <c r="C14" s="415" t="s">
        <v>351</v>
      </c>
      <c r="D14" s="417" t="s">
        <v>352</v>
      </c>
    </row>
    <row r="16" spans="2:6" ht="5.25" customHeight="1">
      <c r="B16" s="430"/>
      <c r="C16" s="430"/>
      <c r="D16" s="430"/>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ColWidth="9.15234375" defaultRowHeight="12.45"/>
  <cols>
    <col min="1" max="1" width="6.69140625" style="2" customWidth="1"/>
    <col min="2" max="2" width="44" style="2" customWidth="1"/>
    <col min="3" max="14" width="10.1523437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3" t="s">
        <v>400</v>
      </c>
      <c r="C1" s="433"/>
      <c r="D1" s="433"/>
      <c r="E1" s="433"/>
      <c r="F1" s="433"/>
      <c r="G1" s="433"/>
      <c r="H1" s="433"/>
      <c r="I1" s="433"/>
      <c r="J1" s="433"/>
      <c r="K1" s="433"/>
      <c r="L1" s="433"/>
      <c r="M1" s="433"/>
      <c r="N1" s="433"/>
      <c r="O1" s="433"/>
    </row>
    <row r="2" spans="2:17" ht="15" customHeight="1">
      <c r="B2" s="465" t="s">
        <v>154</v>
      </c>
      <c r="C2" s="465"/>
      <c r="D2" s="465"/>
      <c r="E2" s="465"/>
      <c r="F2" s="465"/>
      <c r="G2" s="465"/>
      <c r="H2" s="465"/>
      <c r="I2" s="465"/>
      <c r="J2" s="465"/>
      <c r="K2" s="465"/>
      <c r="L2" s="465"/>
      <c r="M2" s="465"/>
      <c r="N2" s="465"/>
      <c r="O2" s="465"/>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7" t="s">
        <v>419</v>
      </c>
      <c r="O4" s="487"/>
    </row>
    <row r="5" spans="2:17" s="3" customFormat="1" ht="18.75" customHeight="1">
      <c r="B5" s="474" t="s">
        <v>224</v>
      </c>
      <c r="C5" s="475" t="s">
        <v>0</v>
      </c>
      <c r="D5" s="475"/>
      <c r="E5" s="475"/>
      <c r="F5" s="475"/>
      <c r="G5" s="475"/>
      <c r="H5" s="475"/>
      <c r="I5" s="475"/>
      <c r="J5" s="475"/>
      <c r="K5" s="475"/>
      <c r="L5" s="475"/>
      <c r="M5" s="475"/>
      <c r="N5" s="475"/>
      <c r="O5" s="474" t="s">
        <v>52</v>
      </c>
    </row>
    <row r="6" spans="2:17" s="3" customFormat="1" ht="18.75" customHeight="1">
      <c r="B6" s="455"/>
      <c r="C6" s="146" t="s">
        <v>1</v>
      </c>
      <c r="D6" s="146" t="s">
        <v>2</v>
      </c>
      <c r="E6" s="146" t="s">
        <v>3</v>
      </c>
      <c r="F6" s="146" t="s">
        <v>4</v>
      </c>
      <c r="G6" s="146" t="s">
        <v>136</v>
      </c>
      <c r="H6" s="146" t="s">
        <v>6</v>
      </c>
      <c r="I6" s="146" t="s">
        <v>7</v>
      </c>
      <c r="J6" s="146" t="s">
        <v>8</v>
      </c>
      <c r="K6" s="146" t="s">
        <v>138</v>
      </c>
      <c r="L6" s="146" t="s">
        <v>10</v>
      </c>
      <c r="M6" s="146" t="s">
        <v>124</v>
      </c>
      <c r="N6" s="146" t="s">
        <v>12</v>
      </c>
      <c r="O6" s="455"/>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72">
        <v>59.751799490068706</v>
      </c>
      <c r="D8" s="372">
        <v>70.093890609363058</v>
      </c>
      <c r="E8" s="372">
        <v>73.699033715132543</v>
      </c>
      <c r="F8" s="372">
        <v>78.374912441403083</v>
      </c>
      <c r="G8" s="372" t="s">
        <v>294</v>
      </c>
      <c r="H8" s="372" t="s">
        <v>294</v>
      </c>
      <c r="I8" s="372" t="s">
        <v>294</v>
      </c>
      <c r="J8" s="372" t="s">
        <v>294</v>
      </c>
      <c r="K8" s="372" t="s">
        <v>294</v>
      </c>
      <c r="L8" s="372" t="s">
        <v>294</v>
      </c>
      <c r="M8" s="372" t="s">
        <v>294</v>
      </c>
      <c r="N8" s="372" t="s">
        <v>294</v>
      </c>
      <c r="O8" s="372">
        <v>70.531466205856219</v>
      </c>
    </row>
    <row r="9" spans="2:17" s="3" customFormat="1" ht="8.25" customHeight="1">
      <c r="B9" s="59"/>
      <c r="C9" s="372"/>
      <c r="D9" s="372"/>
      <c r="E9" s="372"/>
      <c r="F9" s="372"/>
      <c r="G9" s="372"/>
      <c r="H9" s="372"/>
      <c r="I9" s="372"/>
      <c r="J9" s="372"/>
      <c r="K9" s="372"/>
      <c r="L9" s="372"/>
      <c r="M9" s="372"/>
      <c r="N9" s="372"/>
      <c r="O9" s="372"/>
    </row>
    <row r="10" spans="2:17" s="3" customFormat="1" ht="18" customHeight="1">
      <c r="B10" s="126" t="s">
        <v>165</v>
      </c>
      <c r="C10" s="372">
        <v>62.544717359900261</v>
      </c>
      <c r="D10" s="372">
        <v>72.818277590068718</v>
      </c>
      <c r="E10" s="372">
        <v>76.084597421666473</v>
      </c>
      <c r="F10" s="372">
        <v>80.475850273862875</v>
      </c>
      <c r="G10" s="372" t="s">
        <v>294</v>
      </c>
      <c r="H10" s="372" t="s">
        <v>294</v>
      </c>
      <c r="I10" s="372" t="s">
        <v>294</v>
      </c>
      <c r="J10" s="372" t="s">
        <v>294</v>
      </c>
      <c r="K10" s="372" t="s">
        <v>294</v>
      </c>
      <c r="L10" s="372" t="s">
        <v>294</v>
      </c>
      <c r="M10" s="372" t="s">
        <v>294</v>
      </c>
      <c r="N10" s="372" t="s">
        <v>294</v>
      </c>
      <c r="O10" s="372">
        <v>73.034694311630645</v>
      </c>
    </row>
    <row r="11" spans="2:17" s="3" customFormat="1" ht="18" customHeight="1">
      <c r="B11" s="95" t="s">
        <v>50</v>
      </c>
      <c r="C11" s="373">
        <v>60.675478901898629</v>
      </c>
      <c r="D11" s="373">
        <v>71.36661773222535</v>
      </c>
      <c r="E11" s="373">
        <v>76.824773332615891</v>
      </c>
      <c r="F11" s="373">
        <v>82.158672699849163</v>
      </c>
      <c r="G11" s="373" t="s">
        <v>294</v>
      </c>
      <c r="H11" s="373" t="s">
        <v>294</v>
      </c>
      <c r="I11" s="373" t="s">
        <v>294</v>
      </c>
      <c r="J11" s="373" t="s">
        <v>294</v>
      </c>
      <c r="K11" s="373" t="s">
        <v>294</v>
      </c>
      <c r="L11" s="373" t="s">
        <v>294</v>
      </c>
      <c r="M11" s="373" t="s">
        <v>294</v>
      </c>
      <c r="N11" s="373" t="s">
        <v>294</v>
      </c>
      <c r="O11" s="372">
        <v>72.931043635205441</v>
      </c>
    </row>
    <row r="12" spans="2:17" s="3" customFormat="1" ht="18" customHeight="1">
      <c r="B12" s="104" t="s">
        <v>34</v>
      </c>
      <c r="C12" s="373">
        <v>54.161120925392638</v>
      </c>
      <c r="D12" s="373">
        <v>67.958954024220347</v>
      </c>
      <c r="E12" s="373">
        <v>70.764340569678495</v>
      </c>
      <c r="F12" s="373">
        <v>78.028738212842384</v>
      </c>
      <c r="G12" s="373" t="s">
        <v>294</v>
      </c>
      <c r="H12" s="373" t="s">
        <v>294</v>
      </c>
      <c r="I12" s="373" t="s">
        <v>294</v>
      </c>
      <c r="J12" s="373" t="s">
        <v>294</v>
      </c>
      <c r="K12" s="373" t="s">
        <v>294</v>
      </c>
      <c r="L12" s="373" t="s">
        <v>294</v>
      </c>
      <c r="M12" s="373" t="s">
        <v>294</v>
      </c>
      <c r="N12" s="373" t="s">
        <v>294</v>
      </c>
      <c r="O12" s="372">
        <v>67.954464360885382</v>
      </c>
    </row>
    <row r="13" spans="2:17" s="3" customFormat="1" ht="18" customHeight="1">
      <c r="B13" s="104" t="s">
        <v>35</v>
      </c>
      <c r="C13" s="373">
        <v>69.405372696197404</v>
      </c>
      <c r="D13" s="373">
        <v>76.390332294081603</v>
      </c>
      <c r="E13" s="373">
        <v>82.515324531858809</v>
      </c>
      <c r="F13" s="373">
        <v>86.141334828939989</v>
      </c>
      <c r="G13" s="373" t="s">
        <v>294</v>
      </c>
      <c r="H13" s="373" t="s">
        <v>294</v>
      </c>
      <c r="I13" s="373" t="s">
        <v>294</v>
      </c>
      <c r="J13" s="373" t="s">
        <v>294</v>
      </c>
      <c r="K13" s="373" t="s">
        <v>294</v>
      </c>
      <c r="L13" s="373" t="s">
        <v>294</v>
      </c>
      <c r="M13" s="373" t="s">
        <v>294</v>
      </c>
      <c r="N13" s="373" t="s">
        <v>294</v>
      </c>
      <c r="O13" s="372">
        <v>78.761767133293915</v>
      </c>
    </row>
    <row r="14" spans="2:17" s="3" customFormat="1" ht="18" customHeight="1">
      <c r="B14" s="104" t="s">
        <v>36</v>
      </c>
      <c r="C14" s="373">
        <v>45.764046645464184</v>
      </c>
      <c r="D14" s="373">
        <v>60.824949698189137</v>
      </c>
      <c r="E14" s="373">
        <v>73.406027563228832</v>
      </c>
      <c r="F14" s="373">
        <v>81.280125195618155</v>
      </c>
      <c r="G14" s="373" t="s">
        <v>294</v>
      </c>
      <c r="H14" s="373" t="s">
        <v>294</v>
      </c>
      <c r="I14" s="373" t="s">
        <v>294</v>
      </c>
      <c r="J14" s="373" t="s">
        <v>294</v>
      </c>
      <c r="K14" s="373" t="s">
        <v>294</v>
      </c>
      <c r="L14" s="373" t="s">
        <v>294</v>
      </c>
      <c r="M14" s="373" t="s">
        <v>294</v>
      </c>
      <c r="N14" s="373" t="s">
        <v>294</v>
      </c>
      <c r="O14" s="372">
        <v>65.298122065727711</v>
      </c>
    </row>
    <row r="15" spans="2:17" s="3" customFormat="1" ht="18" customHeight="1">
      <c r="B15" s="104" t="s">
        <v>37</v>
      </c>
      <c r="C15" s="189" t="s">
        <v>289</v>
      </c>
      <c r="D15" s="189" t="s">
        <v>289</v>
      </c>
      <c r="E15" s="301" t="s">
        <v>289</v>
      </c>
      <c r="F15" s="301" t="s">
        <v>289</v>
      </c>
      <c r="G15" s="189"/>
      <c r="H15" s="301"/>
      <c r="I15" s="189"/>
      <c r="J15" s="189"/>
      <c r="K15" s="301"/>
      <c r="L15" s="250"/>
      <c r="M15" s="250"/>
      <c r="N15" s="250"/>
      <c r="O15" s="250" t="s">
        <v>289</v>
      </c>
    </row>
    <row r="16" spans="2:17" s="3" customFormat="1" ht="18" customHeight="1">
      <c r="B16" s="104" t="s">
        <v>78</v>
      </c>
      <c r="C16" s="189" t="s">
        <v>289</v>
      </c>
      <c r="D16" s="189" t="s">
        <v>289</v>
      </c>
      <c r="E16" s="301" t="s">
        <v>289</v>
      </c>
      <c r="F16" s="301" t="s">
        <v>289</v>
      </c>
      <c r="G16" s="189"/>
      <c r="H16" s="301"/>
      <c r="I16" s="189"/>
      <c r="J16" s="189"/>
      <c r="K16" s="301"/>
      <c r="L16" s="250"/>
      <c r="M16" s="250"/>
      <c r="N16" s="250"/>
      <c r="O16" s="250" t="s">
        <v>289</v>
      </c>
    </row>
    <row r="17" spans="2:15" s="3" customFormat="1" ht="8.25" customHeight="1">
      <c r="B17" s="91"/>
      <c r="C17" s="191"/>
      <c r="D17" s="191"/>
      <c r="E17" s="191"/>
      <c r="F17" s="191"/>
      <c r="G17" s="191"/>
      <c r="H17" s="191"/>
      <c r="I17" s="191"/>
      <c r="J17" s="191"/>
      <c r="K17" s="191"/>
      <c r="L17" s="191"/>
      <c r="M17" s="191"/>
      <c r="N17" s="191"/>
      <c r="O17" s="191"/>
    </row>
    <row r="18" spans="2:15" s="3" customFormat="1" ht="18" customHeight="1">
      <c r="B18" s="95" t="s">
        <v>84</v>
      </c>
      <c r="C18" s="375">
        <v>70.24104927330734</v>
      </c>
      <c r="D18" s="375">
        <v>79.96658700654983</v>
      </c>
      <c r="E18" s="375">
        <v>76.514272453005333</v>
      </c>
      <c r="F18" s="375">
        <v>79.399890889252589</v>
      </c>
      <c r="G18" s="375" t="s">
        <v>294</v>
      </c>
      <c r="H18" s="375" t="s">
        <v>294</v>
      </c>
      <c r="I18" s="375" t="s">
        <v>294</v>
      </c>
      <c r="J18" s="375" t="s">
        <v>294</v>
      </c>
      <c r="K18" s="375" t="s">
        <v>294</v>
      </c>
      <c r="L18" s="375" t="s">
        <v>294</v>
      </c>
      <c r="M18" s="375" t="s">
        <v>294</v>
      </c>
      <c r="N18" s="375" t="s">
        <v>294</v>
      </c>
      <c r="O18" s="374">
        <v>76.354165565504189</v>
      </c>
    </row>
    <row r="19" spans="2:15" s="3" customFormat="1" ht="18" customHeight="1">
      <c r="B19" s="104" t="s">
        <v>57</v>
      </c>
      <c r="C19" s="375">
        <v>80.645161290322577</v>
      </c>
      <c r="D19" s="375">
        <v>94.088669950738918</v>
      </c>
      <c r="E19" s="375">
        <v>76.585094549499445</v>
      </c>
      <c r="F19" s="375">
        <v>87.222222222222229</v>
      </c>
      <c r="G19" s="375" t="s">
        <v>294</v>
      </c>
      <c r="H19" s="375" t="s">
        <v>294</v>
      </c>
      <c r="I19" s="375" t="s">
        <v>294</v>
      </c>
      <c r="J19" s="375" t="s">
        <v>294</v>
      </c>
      <c r="K19" s="375" t="s">
        <v>294</v>
      </c>
      <c r="L19" s="375" t="s">
        <v>294</v>
      </c>
      <c r="M19" s="375" t="s">
        <v>294</v>
      </c>
      <c r="N19" s="375" t="s">
        <v>294</v>
      </c>
      <c r="O19" s="374">
        <v>84.377394636015325</v>
      </c>
    </row>
    <row r="20" spans="2:15" s="3" customFormat="1" ht="18" customHeight="1">
      <c r="B20" s="104" t="s">
        <v>35</v>
      </c>
      <c r="C20" s="375">
        <v>70.287247268206499</v>
      </c>
      <c r="D20" s="375">
        <v>78.961522548613985</v>
      </c>
      <c r="E20" s="375">
        <v>75.056347531475666</v>
      </c>
      <c r="F20" s="375">
        <v>79.673202614379079</v>
      </c>
      <c r="G20" s="375" t="s">
        <v>294</v>
      </c>
      <c r="H20" s="375" t="s">
        <v>294</v>
      </c>
      <c r="I20" s="375" t="s">
        <v>294</v>
      </c>
      <c r="J20" s="375" t="s">
        <v>294</v>
      </c>
      <c r="K20" s="375" t="s">
        <v>294</v>
      </c>
      <c r="L20" s="375" t="s">
        <v>294</v>
      </c>
      <c r="M20" s="375" t="s">
        <v>294</v>
      </c>
      <c r="N20" s="375" t="s">
        <v>294</v>
      </c>
      <c r="O20" s="374">
        <v>75.805854810935429</v>
      </c>
    </row>
    <row r="21" spans="2:15" s="3" customFormat="1" ht="18" customHeight="1">
      <c r="B21" s="104" t="s">
        <v>36</v>
      </c>
      <c r="C21" s="375">
        <v>67.220337266420216</v>
      </c>
      <c r="D21" s="375">
        <v>79.922628392016151</v>
      </c>
      <c r="E21" s="375">
        <v>81.637717121588096</v>
      </c>
      <c r="F21" s="375">
        <v>76.300366300366292</v>
      </c>
      <c r="G21" s="375" t="s">
        <v>294</v>
      </c>
      <c r="H21" s="375" t="s">
        <v>294</v>
      </c>
      <c r="I21" s="375" t="s">
        <v>294</v>
      </c>
      <c r="J21" s="375" t="s">
        <v>294</v>
      </c>
      <c r="K21" s="375" t="s">
        <v>294</v>
      </c>
      <c r="L21" s="375" t="s">
        <v>294</v>
      </c>
      <c r="M21" s="375" t="s">
        <v>294</v>
      </c>
      <c r="N21" s="375" t="s">
        <v>294</v>
      </c>
      <c r="O21" s="374">
        <v>76.178702250130826</v>
      </c>
    </row>
    <row r="22" spans="2:15" s="3" customFormat="1" ht="8.25" customHeight="1">
      <c r="B22" s="95"/>
      <c r="C22" s="375"/>
      <c r="D22" s="375"/>
      <c r="E22" s="375"/>
      <c r="F22" s="375"/>
      <c r="G22" s="375"/>
      <c r="H22" s="375"/>
      <c r="I22" s="375"/>
      <c r="J22" s="375"/>
      <c r="K22" s="375"/>
      <c r="L22" s="375"/>
      <c r="M22" s="375"/>
      <c r="N22" s="375"/>
      <c r="O22" s="374"/>
    </row>
    <row r="23" spans="2:15" s="3" customFormat="1" ht="18" customHeight="1">
      <c r="B23" s="95" t="s">
        <v>85</v>
      </c>
      <c r="C23" s="375">
        <v>34.497941992916623</v>
      </c>
      <c r="D23" s="375">
        <v>44.608516483516489</v>
      </c>
      <c r="E23" s="375">
        <v>50.249023063366792</v>
      </c>
      <c r="F23" s="375">
        <v>54.032586558044805</v>
      </c>
      <c r="G23" s="375" t="s">
        <v>294</v>
      </c>
      <c r="H23" s="375" t="s">
        <v>294</v>
      </c>
      <c r="I23" s="375" t="s">
        <v>294</v>
      </c>
      <c r="J23" s="375" t="s">
        <v>294</v>
      </c>
      <c r="K23" s="375" t="s">
        <v>294</v>
      </c>
      <c r="L23" s="375" t="s">
        <v>294</v>
      </c>
      <c r="M23" s="375" t="s">
        <v>294</v>
      </c>
      <c r="N23" s="375" t="s">
        <v>294</v>
      </c>
      <c r="O23" s="374">
        <v>46.74993985083006</v>
      </c>
    </row>
    <row r="24" spans="2:15" s="3" customFormat="1" ht="18" customHeight="1">
      <c r="B24" s="104" t="s">
        <v>34</v>
      </c>
      <c r="C24" s="375">
        <v>28.49462365591398</v>
      </c>
      <c r="D24" s="375">
        <v>14.285714285714285</v>
      </c>
      <c r="E24" s="375">
        <v>53.225806451612897</v>
      </c>
      <c r="F24" s="375">
        <v>41.935483870967744</v>
      </c>
      <c r="G24" s="375" t="s">
        <v>294</v>
      </c>
      <c r="H24" s="375" t="s">
        <v>294</v>
      </c>
      <c r="I24" s="375" t="s">
        <v>294</v>
      </c>
      <c r="J24" s="375" t="s">
        <v>294</v>
      </c>
      <c r="K24" s="375" t="s">
        <v>294</v>
      </c>
      <c r="L24" s="375" t="s">
        <v>294</v>
      </c>
      <c r="M24" s="375" t="s">
        <v>294</v>
      </c>
      <c r="N24" s="375" t="s">
        <v>294</v>
      </c>
      <c r="O24" s="374">
        <v>36.915422885572141</v>
      </c>
    </row>
    <row r="25" spans="2:15" s="3" customFormat="1" ht="18" customHeight="1">
      <c r="B25" s="104" t="s">
        <v>35</v>
      </c>
      <c r="C25" s="375">
        <v>46.536224219989428</v>
      </c>
      <c r="D25" s="375">
        <v>52.576403695806682</v>
      </c>
      <c r="E25" s="375">
        <v>54.259317256498598</v>
      </c>
      <c r="F25" s="375">
        <v>56.070038910505836</v>
      </c>
      <c r="G25" s="375" t="s">
        <v>294</v>
      </c>
      <c r="H25" s="375" t="s">
        <v>294</v>
      </c>
      <c r="I25" s="375" t="s">
        <v>294</v>
      </c>
      <c r="J25" s="375" t="s">
        <v>294</v>
      </c>
      <c r="K25" s="375" t="s">
        <v>294</v>
      </c>
      <c r="L25" s="375" t="s">
        <v>294</v>
      </c>
      <c r="M25" s="375" t="s">
        <v>294</v>
      </c>
      <c r="N25" s="375" t="s">
        <v>294</v>
      </c>
      <c r="O25" s="374">
        <v>53.207691653194935</v>
      </c>
    </row>
    <row r="26" spans="2:15" s="3" customFormat="1" ht="18" customHeight="1">
      <c r="B26" s="104" t="s">
        <v>36</v>
      </c>
      <c r="C26" s="375">
        <v>27.617988240902591</v>
      </c>
      <c r="D26" s="375">
        <v>38.511611541168186</v>
      </c>
      <c r="E26" s="375">
        <v>46.003495947878598</v>
      </c>
      <c r="F26" s="375">
        <v>53.300492610837438</v>
      </c>
      <c r="G26" s="375" t="s">
        <v>294</v>
      </c>
      <c r="H26" s="375" t="s">
        <v>294</v>
      </c>
      <c r="I26" s="375" t="s">
        <v>294</v>
      </c>
      <c r="J26" s="375" t="s">
        <v>294</v>
      </c>
      <c r="K26" s="375" t="s">
        <v>294</v>
      </c>
      <c r="L26" s="375" t="s">
        <v>294</v>
      </c>
      <c r="M26" s="375" t="s">
        <v>294</v>
      </c>
      <c r="N26" s="375" t="s">
        <v>294</v>
      </c>
      <c r="O26" s="374">
        <v>41.330049261083744</v>
      </c>
    </row>
    <row r="27" spans="2:15" s="3" customFormat="1" ht="8.25" customHeight="1">
      <c r="B27" s="91"/>
      <c r="C27" s="375"/>
      <c r="D27" s="375"/>
      <c r="E27" s="375"/>
      <c r="F27" s="375"/>
      <c r="G27" s="375"/>
      <c r="H27" s="375"/>
      <c r="I27" s="375"/>
      <c r="J27" s="375"/>
      <c r="K27" s="375"/>
      <c r="L27" s="375"/>
      <c r="M27" s="375"/>
      <c r="N27" s="375"/>
      <c r="O27" s="374"/>
    </row>
    <row r="28" spans="2:15" s="3" customFormat="1" ht="18" customHeight="1">
      <c r="B28" s="95" t="s">
        <v>86</v>
      </c>
      <c r="C28" s="375">
        <v>74.375283961835521</v>
      </c>
      <c r="D28" s="375">
        <v>83.5345405767941</v>
      </c>
      <c r="E28" s="375">
        <v>75.389974254126912</v>
      </c>
      <c r="F28" s="376">
        <v>66.588419405320806</v>
      </c>
      <c r="G28" s="375" t="s">
        <v>294</v>
      </c>
      <c r="H28" s="375" t="s">
        <v>294</v>
      </c>
      <c r="I28" s="375" t="s">
        <v>294</v>
      </c>
      <c r="J28" s="375" t="s">
        <v>294</v>
      </c>
      <c r="K28" s="375" t="s">
        <v>294</v>
      </c>
      <c r="L28" s="375" t="s">
        <v>294</v>
      </c>
      <c r="M28" s="375" t="s">
        <v>294</v>
      </c>
      <c r="N28" s="375" t="s">
        <v>294</v>
      </c>
      <c r="O28" s="374">
        <v>74.827856025039125</v>
      </c>
    </row>
    <row r="29" spans="2:15" s="3" customFormat="1" ht="18" customHeight="1">
      <c r="B29" s="104" t="s">
        <v>35</v>
      </c>
      <c r="C29" s="375">
        <v>74.375283961835521</v>
      </c>
      <c r="D29" s="375">
        <v>83.5345405767941</v>
      </c>
      <c r="E29" s="375">
        <v>75.389974254126912</v>
      </c>
      <c r="F29" s="376">
        <v>66.588419405320806</v>
      </c>
      <c r="G29" s="375" t="s">
        <v>294</v>
      </c>
      <c r="H29" s="375" t="s">
        <v>294</v>
      </c>
      <c r="I29" s="375" t="s">
        <v>294</v>
      </c>
      <c r="J29" s="375" t="s">
        <v>294</v>
      </c>
      <c r="K29" s="375" t="s">
        <v>294</v>
      </c>
      <c r="L29" s="375" t="s">
        <v>294</v>
      </c>
      <c r="M29" s="375" t="s">
        <v>294</v>
      </c>
      <c r="N29" s="375" t="s">
        <v>294</v>
      </c>
      <c r="O29" s="374">
        <v>74.827856025039125</v>
      </c>
    </row>
    <row r="30" spans="2:15" s="3" customFormat="1" ht="8.25" customHeight="1">
      <c r="B30" s="91"/>
      <c r="C30" s="375"/>
      <c r="D30" s="375"/>
      <c r="E30" s="375"/>
      <c r="F30" s="375"/>
      <c r="G30" s="375"/>
      <c r="H30" s="375"/>
      <c r="I30" s="375"/>
      <c r="J30" s="375"/>
      <c r="K30" s="375"/>
      <c r="L30" s="375"/>
      <c r="M30" s="375"/>
      <c r="N30" s="375"/>
      <c r="O30" s="374"/>
    </row>
    <row r="31" spans="2:15" s="3" customFormat="1" ht="18" customHeight="1">
      <c r="B31" s="95" t="s">
        <v>273</v>
      </c>
      <c r="C31" s="375">
        <v>64.060785604564401</v>
      </c>
      <c r="D31" s="375">
        <v>75.838192419825063</v>
      </c>
      <c r="E31" s="375">
        <v>79.01579986833444</v>
      </c>
      <c r="F31" s="375">
        <v>81.553287981859413</v>
      </c>
      <c r="G31" s="375" t="s">
        <v>294</v>
      </c>
      <c r="H31" s="375" t="s">
        <v>294</v>
      </c>
      <c r="I31" s="375" t="s">
        <v>294</v>
      </c>
      <c r="J31" s="375" t="s">
        <v>294</v>
      </c>
      <c r="K31" s="375" t="s">
        <v>294</v>
      </c>
      <c r="L31" s="375" t="s">
        <v>294</v>
      </c>
      <c r="M31" s="375" t="s">
        <v>294</v>
      </c>
      <c r="N31" s="375" t="s">
        <v>294</v>
      </c>
      <c r="O31" s="374">
        <v>75.045351473922906</v>
      </c>
    </row>
    <row r="32" spans="2:15" s="3" customFormat="1" ht="8.25" customHeight="1">
      <c r="B32" s="41"/>
      <c r="C32" s="374"/>
      <c r="D32" s="374"/>
      <c r="E32" s="374"/>
      <c r="F32" s="374"/>
      <c r="G32" s="374"/>
      <c r="H32" s="374"/>
      <c r="I32" s="374"/>
      <c r="J32" s="374"/>
      <c r="K32" s="374"/>
      <c r="L32" s="374"/>
      <c r="M32" s="374"/>
      <c r="N32" s="374"/>
      <c r="O32" s="374"/>
    </row>
    <row r="33" spans="2:15" s="3" customFormat="1" ht="18" customHeight="1">
      <c r="B33" s="126" t="s">
        <v>166</v>
      </c>
      <c r="C33" s="374">
        <v>46.934415723136084</v>
      </c>
      <c r="D33" s="374">
        <v>56.238328664799255</v>
      </c>
      <c r="E33" s="374">
        <v>66.350012700025403</v>
      </c>
      <c r="F33" s="374">
        <v>73.00262467191601</v>
      </c>
      <c r="G33" s="374" t="s">
        <v>294</v>
      </c>
      <c r="H33" s="374" t="s">
        <v>294</v>
      </c>
      <c r="I33" s="374" t="s">
        <v>294</v>
      </c>
      <c r="J33" s="374" t="s">
        <v>294</v>
      </c>
      <c r="K33" s="374" t="s">
        <v>294</v>
      </c>
      <c r="L33" s="374" t="s">
        <v>294</v>
      </c>
      <c r="M33" s="374" t="s">
        <v>294</v>
      </c>
      <c r="N33" s="374" t="s">
        <v>294</v>
      </c>
      <c r="O33" s="374">
        <v>60.852604061934443</v>
      </c>
    </row>
    <row r="34" spans="2:15" s="3" customFormat="1" ht="10.5" customHeight="1">
      <c r="B34" s="126"/>
      <c r="C34" s="374"/>
      <c r="D34" s="374"/>
      <c r="E34" s="374"/>
      <c r="F34" s="374"/>
      <c r="G34" s="374"/>
      <c r="H34" s="374"/>
      <c r="I34" s="374"/>
      <c r="J34" s="374"/>
      <c r="K34" s="374"/>
      <c r="L34" s="374"/>
      <c r="M34" s="374"/>
      <c r="N34" s="374"/>
      <c r="O34" s="374"/>
    </row>
    <row r="35" spans="2:15" s="3" customFormat="1" ht="27" customHeight="1">
      <c r="B35" s="251" t="s">
        <v>215</v>
      </c>
      <c r="C35" s="374">
        <v>46.258824145744107</v>
      </c>
      <c r="D35" s="374">
        <v>56.898000579542163</v>
      </c>
      <c r="E35" s="374">
        <v>60.918722327640729</v>
      </c>
      <c r="F35" s="374">
        <v>66.92388866904102</v>
      </c>
      <c r="G35" s="374" t="s">
        <v>294</v>
      </c>
      <c r="H35" s="374" t="s">
        <v>294</v>
      </c>
      <c r="I35" s="374" t="s">
        <v>294</v>
      </c>
      <c r="J35" s="374" t="s">
        <v>294</v>
      </c>
      <c r="K35" s="374" t="s">
        <v>294</v>
      </c>
      <c r="L35" s="374" t="s">
        <v>294</v>
      </c>
      <c r="M35" s="374" t="s">
        <v>294</v>
      </c>
      <c r="N35" s="374" t="s">
        <v>294</v>
      </c>
      <c r="O35" s="374">
        <v>57.749157608787129</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0"/>
      <c r="E38" s="18"/>
      <c r="F38" s="18"/>
      <c r="G38" s="18"/>
      <c r="H38" s="18"/>
      <c r="I38" s="18"/>
      <c r="J38" s="18"/>
      <c r="K38" s="18"/>
      <c r="L38" s="18"/>
      <c r="M38" s="18"/>
      <c r="N38" s="18"/>
      <c r="O38" s="18"/>
    </row>
    <row r="39" spans="2:15" s="3" customFormat="1" ht="12.75" customHeight="1">
      <c r="B39" s="436" t="s">
        <v>159</v>
      </c>
      <c r="C39" s="436"/>
      <c r="D39" s="436"/>
      <c r="E39" s="436"/>
      <c r="F39" s="436"/>
      <c r="G39" s="436"/>
      <c r="H39" s="436"/>
      <c r="I39" s="436"/>
      <c r="J39" s="436"/>
      <c r="K39" s="436"/>
      <c r="L39" s="436"/>
      <c r="M39" s="436"/>
      <c r="N39" s="436"/>
      <c r="O39" s="436"/>
    </row>
    <row r="40" spans="2:15">
      <c r="B40" s="448" t="s">
        <v>255</v>
      </c>
      <c r="C40" s="448"/>
      <c r="D40" s="448"/>
      <c r="E40" s="448"/>
      <c r="F40" s="448"/>
      <c r="G40" s="448"/>
      <c r="H40" s="448"/>
      <c r="I40" s="448"/>
      <c r="J40" s="448"/>
      <c r="K40" s="448"/>
      <c r="L40" s="448"/>
      <c r="M40" s="448"/>
      <c r="N40" s="448"/>
      <c r="O40" s="448"/>
    </row>
    <row r="41" spans="2:15">
      <c r="B41" s="463"/>
      <c r="C41" s="436"/>
      <c r="D41" s="436"/>
      <c r="E41" s="436"/>
      <c r="F41" s="436"/>
      <c r="G41" s="436"/>
      <c r="H41" s="436"/>
      <c r="I41" s="436"/>
      <c r="J41" s="436"/>
      <c r="K41" s="436"/>
      <c r="L41" s="436"/>
      <c r="M41" s="436"/>
      <c r="N41" s="436"/>
      <c r="O41" s="436"/>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L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L2" sqref="L2"/>
    </sheetView>
  </sheetViews>
  <sheetFormatPr defaultColWidth="9.15234375" defaultRowHeight="12.45"/>
  <cols>
    <col min="1" max="1" width="6.69140625" style="2" customWidth="1"/>
    <col min="2" max="2" width="63.84375" style="2" customWidth="1"/>
    <col min="3" max="10" width="10.69140625" style="2" customWidth="1"/>
    <col min="11" max="11" width="6.69140625" style="2" customWidth="1"/>
    <col min="12" max="12" width="14.23046875" style="2" bestFit="1" customWidth="1"/>
    <col min="13" max="16384" width="9.15234375" style="2"/>
  </cols>
  <sheetData>
    <row r="1" spans="2:12" s="21" customFormat="1" ht="18" customHeight="1">
      <c r="B1" s="433" t="s">
        <v>401</v>
      </c>
      <c r="C1" s="433"/>
      <c r="D1" s="433"/>
      <c r="E1" s="433"/>
      <c r="F1" s="433"/>
      <c r="G1" s="433"/>
      <c r="H1" s="433"/>
      <c r="I1" s="433"/>
      <c r="J1" s="433"/>
    </row>
    <row r="2" spans="2:12" ht="15" customHeight="1">
      <c r="B2" s="465" t="s">
        <v>216</v>
      </c>
      <c r="C2" s="465"/>
      <c r="D2" s="465"/>
      <c r="E2" s="465"/>
      <c r="F2" s="465"/>
      <c r="G2" s="465"/>
      <c r="H2" s="465"/>
      <c r="I2" s="465"/>
      <c r="J2" s="465"/>
      <c r="K2" s="22"/>
      <c r="L2" s="181" t="s">
        <v>300</v>
      </c>
    </row>
    <row r="3" spans="2:12" ht="15" customHeight="1">
      <c r="B3" s="23"/>
      <c r="C3" s="23"/>
      <c r="D3" s="23"/>
      <c r="E3" s="23"/>
      <c r="F3" s="23"/>
      <c r="G3" s="23"/>
    </row>
    <row r="4" spans="2:12" ht="15" customHeight="1">
      <c r="B4" s="64" t="s">
        <v>80</v>
      </c>
      <c r="C4" s="75"/>
      <c r="D4" s="75"/>
      <c r="E4" s="75"/>
      <c r="F4" s="75"/>
      <c r="G4" s="75"/>
      <c r="H4" s="487" t="s">
        <v>437</v>
      </c>
      <c r="I4" s="487"/>
      <c r="J4" s="487"/>
    </row>
    <row r="5" spans="2:12" s="3" customFormat="1" ht="18" customHeight="1">
      <c r="B5" s="474" t="s">
        <v>82</v>
      </c>
      <c r="C5" s="475" t="s">
        <v>188</v>
      </c>
      <c r="D5" s="475"/>
      <c r="E5" s="475"/>
      <c r="F5" s="475"/>
      <c r="G5" s="475"/>
      <c r="H5" s="475"/>
      <c r="I5" s="475"/>
      <c r="J5" s="475"/>
      <c r="K5" s="24"/>
    </row>
    <row r="6" spans="2:12" s="3" customFormat="1" ht="18" customHeight="1">
      <c r="B6" s="470"/>
      <c r="C6" s="469" t="s">
        <v>97</v>
      </c>
      <c r="D6" s="469"/>
      <c r="E6" s="469"/>
      <c r="F6" s="469"/>
      <c r="G6" s="469" t="s">
        <v>98</v>
      </c>
      <c r="H6" s="469"/>
      <c r="I6" s="469"/>
      <c r="J6" s="469"/>
      <c r="K6" s="24"/>
    </row>
    <row r="7" spans="2:12" s="3" customFormat="1" ht="27" customHeight="1">
      <c r="B7" s="470"/>
      <c r="C7" s="143" t="s">
        <v>39</v>
      </c>
      <c r="D7" s="143" t="s">
        <v>40</v>
      </c>
      <c r="E7" s="152" t="s">
        <v>60</v>
      </c>
      <c r="F7" s="152" t="s">
        <v>61</v>
      </c>
      <c r="G7" s="143" t="s">
        <v>39</v>
      </c>
      <c r="H7" s="143" t="s">
        <v>40</v>
      </c>
      <c r="I7" s="152" t="s">
        <v>60</v>
      </c>
      <c r="J7" s="152" t="s">
        <v>61</v>
      </c>
    </row>
    <row r="8" spans="2:12" s="3" customFormat="1" ht="12.75" customHeight="1">
      <c r="B8" s="455"/>
      <c r="C8" s="478" t="s">
        <v>102</v>
      </c>
      <c r="D8" s="478"/>
      <c r="E8" s="455" t="s">
        <v>53</v>
      </c>
      <c r="F8" s="455"/>
      <c r="G8" s="478" t="s">
        <v>102</v>
      </c>
      <c r="H8" s="478"/>
      <c r="I8" s="455" t="s">
        <v>53</v>
      </c>
      <c r="J8" s="455"/>
    </row>
    <row r="9" spans="2:12" s="3" customFormat="1" ht="9.65" customHeight="1">
      <c r="B9" s="74"/>
      <c r="C9" s="58"/>
      <c r="D9" s="58"/>
      <c r="E9" s="58"/>
      <c r="F9" s="58"/>
      <c r="G9" s="58"/>
      <c r="H9" s="58"/>
      <c r="I9" s="58"/>
      <c r="J9" s="58"/>
      <c r="K9" s="26"/>
    </row>
    <row r="10" spans="2:12" s="3" customFormat="1" ht="18.75" customHeight="1">
      <c r="B10" s="62" t="s">
        <v>31</v>
      </c>
      <c r="C10" s="396">
        <v>80377651</v>
      </c>
      <c r="D10" s="396">
        <v>258228066</v>
      </c>
      <c r="E10" s="411">
        <v>9.370466803201861</v>
      </c>
      <c r="F10" s="411">
        <v>10.499184091585946</v>
      </c>
      <c r="G10" s="396">
        <v>58309958</v>
      </c>
      <c r="H10" s="396">
        <v>183193680</v>
      </c>
      <c r="I10" s="411">
        <v>8.272631015502018</v>
      </c>
      <c r="J10" s="411">
        <v>9.4489753588459457</v>
      </c>
      <c r="K10" s="27"/>
    </row>
    <row r="11" spans="2:12" s="3" customFormat="1" ht="24.75" customHeight="1">
      <c r="B11" s="126" t="s">
        <v>178</v>
      </c>
      <c r="C11" s="387">
        <v>72801028</v>
      </c>
      <c r="D11" s="387">
        <v>235139337</v>
      </c>
      <c r="E11" s="408">
        <v>9.6913037992462989</v>
      </c>
      <c r="F11" s="408">
        <v>10.736482807905357</v>
      </c>
      <c r="G11" s="387">
        <v>51843571</v>
      </c>
      <c r="H11" s="387">
        <v>163781200</v>
      </c>
      <c r="I11" s="408">
        <v>8.4528962982664204</v>
      </c>
      <c r="J11" s="408">
        <v>9.6438504225424548</v>
      </c>
      <c r="K11" s="28"/>
    </row>
    <row r="12" spans="2:12" s="3" customFormat="1" ht="24.75" customHeight="1">
      <c r="B12" s="95" t="s">
        <v>50</v>
      </c>
      <c r="C12" s="387">
        <v>56599487</v>
      </c>
      <c r="D12" s="387">
        <v>177597064</v>
      </c>
      <c r="E12" s="408">
        <v>12.433475181565324</v>
      </c>
      <c r="F12" s="408">
        <v>11.435598477096942</v>
      </c>
      <c r="G12" s="387">
        <v>39782584</v>
      </c>
      <c r="H12" s="387">
        <v>122215517</v>
      </c>
      <c r="I12" s="408">
        <v>10.602578646448046</v>
      </c>
      <c r="J12" s="408">
        <v>9.962973995187042</v>
      </c>
      <c r="K12" s="28"/>
    </row>
    <row r="13" spans="2:12" s="3" customFormat="1" ht="24.75" customHeight="1">
      <c r="B13" s="95" t="s">
        <v>84</v>
      </c>
      <c r="C13" s="387">
        <v>11387632</v>
      </c>
      <c r="D13" s="387">
        <v>41680036</v>
      </c>
      <c r="E13" s="408">
        <v>-0.75041836863382061</v>
      </c>
      <c r="F13" s="408">
        <v>10.580903962557686</v>
      </c>
      <c r="G13" s="387">
        <v>8364926</v>
      </c>
      <c r="H13" s="387">
        <v>29497244</v>
      </c>
      <c r="I13" s="408">
        <v>1.0762632892597379</v>
      </c>
      <c r="J13" s="408">
        <v>11.555773208387766</v>
      </c>
      <c r="K13" s="28"/>
    </row>
    <row r="14" spans="2:12" s="3" customFormat="1" ht="24.75" customHeight="1">
      <c r="B14" s="95" t="s">
        <v>85</v>
      </c>
      <c r="C14" s="387">
        <v>874123</v>
      </c>
      <c r="D14" s="387">
        <v>2180189</v>
      </c>
      <c r="E14" s="408">
        <v>38.126359934454527</v>
      </c>
      <c r="F14" s="408">
        <v>21.281095752025013</v>
      </c>
      <c r="G14" s="387">
        <v>757269</v>
      </c>
      <c r="H14" s="387">
        <v>1977124</v>
      </c>
      <c r="I14" s="408">
        <v>28.523422158935663</v>
      </c>
      <c r="J14" s="408">
        <v>18.262481980607848</v>
      </c>
      <c r="K14" s="28"/>
    </row>
    <row r="15" spans="2:12" s="3" customFormat="1" ht="24.75" customHeight="1">
      <c r="B15" s="95" t="s">
        <v>86</v>
      </c>
      <c r="C15" s="388">
        <v>295975</v>
      </c>
      <c r="D15" s="387">
        <v>1077955</v>
      </c>
      <c r="E15" s="408">
        <v>-5.9444326158871963</v>
      </c>
      <c r="F15" s="408">
        <v>-3.2299909779295866</v>
      </c>
      <c r="G15" s="388">
        <v>237187</v>
      </c>
      <c r="H15" s="387">
        <v>828365</v>
      </c>
      <c r="I15" s="408">
        <v>-6.9971611405627581</v>
      </c>
      <c r="J15" s="408">
        <v>-4.5995464716809709</v>
      </c>
      <c r="K15" s="28"/>
    </row>
    <row r="16" spans="2:12" s="3" customFormat="1" ht="24.75" customHeight="1">
      <c r="B16" s="95" t="s">
        <v>273</v>
      </c>
      <c r="C16" s="388">
        <v>3643811</v>
      </c>
      <c r="D16" s="387">
        <v>12604093</v>
      </c>
      <c r="E16" s="408">
        <v>1.0114139947429157</v>
      </c>
      <c r="F16" s="408">
        <v>1.9257632690530713</v>
      </c>
      <c r="G16" s="388">
        <v>2701605</v>
      </c>
      <c r="H16" s="387">
        <v>9262950</v>
      </c>
      <c r="I16" s="408">
        <v>-0.44947993645817474</v>
      </c>
      <c r="J16" s="408">
        <v>0.12487843727817527</v>
      </c>
      <c r="K16" s="28"/>
    </row>
    <row r="17" spans="2:11" s="3" customFormat="1" ht="23.25" customHeight="1">
      <c r="B17" s="126" t="s">
        <v>217</v>
      </c>
      <c r="C17" s="388">
        <v>2585761</v>
      </c>
      <c r="D17" s="387">
        <v>7427803</v>
      </c>
      <c r="E17" s="408">
        <v>5.6781292670057937</v>
      </c>
      <c r="F17" s="408">
        <v>3.1448201124958164</v>
      </c>
      <c r="G17" s="388">
        <v>1891654</v>
      </c>
      <c r="H17" s="387">
        <v>5350639</v>
      </c>
      <c r="I17" s="408">
        <v>7.4320575241468179</v>
      </c>
      <c r="J17" s="408">
        <v>3.8039104762303877</v>
      </c>
      <c r="K17" s="28"/>
    </row>
    <row r="18" spans="2:11" s="3" customFormat="1" ht="24.75" customHeight="1">
      <c r="B18" s="126" t="s">
        <v>260</v>
      </c>
      <c r="C18" s="387">
        <v>4990862</v>
      </c>
      <c r="D18" s="387">
        <v>15660926</v>
      </c>
      <c r="E18" s="408">
        <v>6.7483917250277026</v>
      </c>
      <c r="F18" s="408">
        <v>10.681019765641508</v>
      </c>
      <c r="G18" s="387">
        <v>4574733</v>
      </c>
      <c r="H18" s="387">
        <v>14061841</v>
      </c>
      <c r="I18" s="408">
        <v>6.6093995128539973</v>
      </c>
      <c r="J18" s="408">
        <v>9.4480617075491722</v>
      </c>
      <c r="K18" s="28"/>
    </row>
    <row r="19" spans="2:11" s="3" customFormat="1" ht="9.65" customHeight="1">
      <c r="B19" s="18"/>
      <c r="C19" s="18"/>
      <c r="D19" s="18"/>
      <c r="E19" s="18"/>
      <c r="F19" s="18"/>
      <c r="G19" s="18"/>
      <c r="H19" s="18"/>
      <c r="I19" s="18"/>
      <c r="J19" s="18"/>
    </row>
    <row r="20" spans="2:11"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row>
    <row r="21" spans="2:11" s="3" customFormat="1" ht="17.25" customHeight="1">
      <c r="B21" s="436" t="s">
        <v>159</v>
      </c>
      <c r="C21" s="436"/>
      <c r="D21" s="436"/>
      <c r="E21" s="436"/>
      <c r="F21" s="436"/>
      <c r="G21" s="436"/>
      <c r="H21" s="436"/>
      <c r="I21" s="436"/>
      <c r="J21" s="436"/>
    </row>
    <row r="22" spans="2:11" s="3" customFormat="1" ht="12.75" customHeight="1">
      <c r="B22" s="436" t="s">
        <v>256</v>
      </c>
      <c r="C22" s="436"/>
      <c r="D22" s="436"/>
      <c r="E22" s="436"/>
      <c r="F22" s="436"/>
      <c r="G22" s="436"/>
      <c r="H22" s="436"/>
      <c r="I22" s="436"/>
      <c r="J22" s="436"/>
    </row>
    <row r="24" spans="2:11">
      <c r="B24" s="181"/>
    </row>
  </sheetData>
  <mergeCells count="13">
    <mergeCell ref="B22:J22"/>
    <mergeCell ref="B21:J21"/>
    <mergeCell ref="I8:J8"/>
    <mergeCell ref="G8:H8"/>
    <mergeCell ref="H4:J4"/>
    <mergeCell ref="B1:J1"/>
    <mergeCell ref="B2:J2"/>
    <mergeCell ref="G6:J6"/>
    <mergeCell ref="C6:F6"/>
    <mergeCell ref="C5:J5"/>
    <mergeCell ref="B5:B8"/>
    <mergeCell ref="E8:F8"/>
    <mergeCell ref="C8:D8"/>
  </mergeCells>
  <phoneticPr fontId="0" type="noConversion"/>
  <hyperlinks>
    <hyperlink ref="L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97"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3.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3" t="s">
        <v>402</v>
      </c>
      <c r="C1" s="433"/>
      <c r="D1" s="433"/>
      <c r="E1" s="433"/>
      <c r="F1" s="433"/>
      <c r="G1" s="433"/>
      <c r="H1" s="433"/>
      <c r="I1" s="433"/>
      <c r="J1" s="433"/>
      <c r="K1" s="433"/>
      <c r="L1" s="433"/>
      <c r="M1" s="433"/>
      <c r="N1" s="433"/>
      <c r="O1" s="433"/>
      <c r="P1" s="433"/>
      <c r="Q1" s="433"/>
    </row>
    <row r="2" spans="2:19" ht="15" customHeight="1">
      <c r="B2" s="465" t="s">
        <v>316</v>
      </c>
      <c r="C2" s="465"/>
      <c r="D2" s="465"/>
      <c r="E2" s="465"/>
      <c r="F2" s="465"/>
      <c r="G2" s="465"/>
      <c r="H2" s="465"/>
      <c r="I2" s="465"/>
      <c r="J2" s="465"/>
      <c r="K2" s="465"/>
      <c r="L2" s="465"/>
      <c r="M2" s="465"/>
      <c r="N2" s="465"/>
      <c r="O2" s="465"/>
      <c r="P2" s="465"/>
      <c r="Q2" s="465"/>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420</v>
      </c>
    </row>
    <row r="5" spans="2:19" ht="17.25" customHeight="1">
      <c r="B5" s="474" t="s">
        <v>58</v>
      </c>
      <c r="C5" s="475" t="s">
        <v>0</v>
      </c>
      <c r="D5" s="475"/>
      <c r="E5" s="475"/>
      <c r="F5" s="475"/>
      <c r="G5" s="475"/>
      <c r="H5" s="475"/>
      <c r="I5" s="475"/>
      <c r="J5" s="475"/>
      <c r="K5" s="475"/>
      <c r="L5" s="475"/>
      <c r="M5" s="475"/>
      <c r="N5" s="475"/>
      <c r="O5" s="474" t="s">
        <v>52</v>
      </c>
      <c r="P5" s="474" t="s">
        <v>147</v>
      </c>
      <c r="Q5" s="474" t="s">
        <v>148</v>
      </c>
    </row>
    <row r="6" spans="2:19" ht="17.25" customHeight="1">
      <c r="B6" s="455"/>
      <c r="C6" s="146" t="s">
        <v>1</v>
      </c>
      <c r="D6" s="146" t="s">
        <v>2</v>
      </c>
      <c r="E6" s="146" t="s">
        <v>3</v>
      </c>
      <c r="F6" s="146" t="s">
        <v>4</v>
      </c>
      <c r="G6" s="146" t="s">
        <v>189</v>
      </c>
      <c r="H6" s="146" t="s">
        <v>6</v>
      </c>
      <c r="I6" s="146" t="s">
        <v>7</v>
      </c>
      <c r="J6" s="275" t="s">
        <v>8</v>
      </c>
      <c r="K6" s="146" t="s">
        <v>138</v>
      </c>
      <c r="L6" s="146" t="s">
        <v>10</v>
      </c>
      <c r="M6" s="146" t="s">
        <v>124</v>
      </c>
      <c r="N6" s="146" t="s">
        <v>12</v>
      </c>
      <c r="O6" s="455"/>
      <c r="P6" s="455"/>
      <c r="Q6" s="455"/>
    </row>
    <row r="7" spans="2:19" ht="9" customHeight="1">
      <c r="B7" s="74"/>
      <c r="C7" s="58"/>
      <c r="D7" s="58"/>
      <c r="E7" s="58"/>
      <c r="F7" s="58"/>
      <c r="G7" s="58"/>
      <c r="H7" s="58"/>
      <c r="I7" s="58"/>
      <c r="J7" s="58"/>
      <c r="K7" s="58"/>
      <c r="L7" s="58"/>
      <c r="M7" s="58"/>
      <c r="N7" s="58"/>
      <c r="O7" s="18"/>
    </row>
    <row r="8" spans="2:19" s="41" customFormat="1" ht="15" customHeight="1">
      <c r="B8" s="62" t="s">
        <v>31</v>
      </c>
      <c r="C8" s="300">
        <v>66.121899766857382</v>
      </c>
      <c r="D8" s="300">
        <v>75.848090667675308</v>
      </c>
      <c r="E8" s="300">
        <v>88.887089666544654</v>
      </c>
      <c r="F8" s="300">
        <v>104.72898683477918</v>
      </c>
      <c r="G8" s="300" t="s">
        <v>294</v>
      </c>
      <c r="H8" s="300" t="s">
        <v>294</v>
      </c>
      <c r="I8" s="300" t="s">
        <v>294</v>
      </c>
      <c r="J8" s="300" t="s">
        <v>294</v>
      </c>
      <c r="K8" s="300" t="s">
        <v>294</v>
      </c>
      <c r="L8" s="300" t="s">
        <v>294</v>
      </c>
      <c r="M8" s="300" t="s">
        <v>294</v>
      </c>
      <c r="N8" s="300" t="s">
        <v>294</v>
      </c>
      <c r="O8" s="300">
        <v>84.148286154465197</v>
      </c>
      <c r="P8" s="299">
        <v>3.8271466233573692</v>
      </c>
      <c r="Q8" s="299">
        <v>6.0681256822071594</v>
      </c>
    </row>
    <row r="9" spans="2:19" s="41" customFormat="1" ht="18.75" customHeight="1">
      <c r="B9" s="294" t="s">
        <v>178</v>
      </c>
      <c r="C9" s="298">
        <v>71.916935099087297</v>
      </c>
      <c r="D9" s="298">
        <v>81.81695598117004</v>
      </c>
      <c r="E9" s="298">
        <v>95.777808694758789</v>
      </c>
      <c r="F9" s="298">
        <v>112.23738607087961</v>
      </c>
      <c r="G9" s="298" t="s">
        <v>294</v>
      </c>
      <c r="H9" s="298" t="s">
        <v>294</v>
      </c>
      <c r="I9" s="298" t="s">
        <v>294</v>
      </c>
      <c r="J9" s="298" t="s">
        <v>294</v>
      </c>
      <c r="K9" s="298" t="s">
        <v>294</v>
      </c>
      <c r="L9" s="298" t="s">
        <v>294</v>
      </c>
      <c r="M9" s="298" t="s">
        <v>294</v>
      </c>
      <c r="N9" s="298" t="s">
        <v>294</v>
      </c>
      <c r="O9" s="298">
        <v>90.719011304066541</v>
      </c>
      <c r="P9" s="297">
        <v>4.1421102662771325</v>
      </c>
      <c r="Q9" s="297">
        <v>6.714435962370735</v>
      </c>
    </row>
    <row r="10" spans="2:19" s="41" customFormat="1" ht="24.75" customHeight="1">
      <c r="B10" s="294" t="s">
        <v>217</v>
      </c>
      <c r="C10" s="298">
        <v>51.228316599017305</v>
      </c>
      <c r="D10" s="298">
        <v>61.824229691876752</v>
      </c>
      <c r="E10" s="298">
        <v>73.170739141478279</v>
      </c>
      <c r="F10" s="298">
        <v>99.299422572178472</v>
      </c>
      <c r="G10" s="298" t="s">
        <v>294</v>
      </c>
      <c r="H10" s="298" t="s">
        <v>294</v>
      </c>
      <c r="I10" s="298" t="s">
        <v>294</v>
      </c>
      <c r="J10" s="298" t="s">
        <v>294</v>
      </c>
      <c r="K10" s="298" t="s">
        <v>294</v>
      </c>
      <c r="L10" s="298" t="s">
        <v>294</v>
      </c>
      <c r="M10" s="298" t="s">
        <v>294</v>
      </c>
      <c r="N10" s="298" t="s">
        <v>294</v>
      </c>
      <c r="O10" s="298">
        <v>71.729190964541857</v>
      </c>
      <c r="P10" s="297">
        <v>4.7251080432234138</v>
      </c>
      <c r="Q10" s="297">
        <v>0.48084943705566374</v>
      </c>
    </row>
    <row r="11" spans="2:19" s="41" customFormat="1" ht="24.75" customHeight="1">
      <c r="B11" s="294" t="s">
        <v>314</v>
      </c>
      <c r="C11" s="298">
        <v>35.255785627283799</v>
      </c>
      <c r="D11" s="298">
        <v>42.882266009852216</v>
      </c>
      <c r="E11" s="298">
        <v>50.541442652329749</v>
      </c>
      <c r="F11" s="298">
        <v>60.344717055797389</v>
      </c>
      <c r="G11" s="298" t="s">
        <v>294</v>
      </c>
      <c r="H11" s="298" t="s">
        <v>294</v>
      </c>
      <c r="I11" s="298" t="s">
        <v>294</v>
      </c>
      <c r="J11" s="298" t="s">
        <v>294</v>
      </c>
      <c r="K11" s="298" t="s">
        <v>294</v>
      </c>
      <c r="L11" s="298" t="s">
        <v>294</v>
      </c>
      <c r="M11" s="298" t="s">
        <v>294</v>
      </c>
      <c r="N11" s="298" t="s">
        <v>294</v>
      </c>
      <c r="O11" s="298">
        <v>47.334950230752916</v>
      </c>
      <c r="P11" s="297">
        <v>0.95619035783918171</v>
      </c>
      <c r="Q11" s="297">
        <v>3.3230140728490287</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36" t="s">
        <v>159</v>
      </c>
      <c r="C15" s="436"/>
      <c r="D15" s="436"/>
      <c r="E15" s="436"/>
      <c r="F15" s="436"/>
      <c r="G15" s="436"/>
      <c r="H15" s="436"/>
      <c r="I15" s="436"/>
      <c r="J15" s="436"/>
      <c r="K15" s="436"/>
      <c r="L15" s="436"/>
      <c r="M15" s="436"/>
      <c r="N15" s="436"/>
      <c r="O15" s="436"/>
      <c r="P15" s="436"/>
      <c r="Q15" s="436"/>
    </row>
    <row r="16" spans="2:19">
      <c r="B16" s="490" t="s">
        <v>317</v>
      </c>
      <c r="C16" s="490"/>
      <c r="D16" s="490"/>
      <c r="E16" s="490"/>
      <c r="F16" s="490"/>
      <c r="G16" s="490"/>
      <c r="H16" s="490"/>
      <c r="I16" s="490"/>
      <c r="J16" s="490"/>
      <c r="K16" s="490"/>
      <c r="L16" s="490"/>
      <c r="M16" s="490"/>
      <c r="N16" s="490"/>
      <c r="O16" s="490"/>
      <c r="P16" s="490"/>
      <c r="Q16" s="490"/>
    </row>
    <row r="17" spans="2:17">
      <c r="B17" s="463"/>
      <c r="C17" s="463"/>
      <c r="D17" s="463"/>
      <c r="E17" s="463"/>
      <c r="F17" s="463"/>
      <c r="G17" s="463"/>
      <c r="H17" s="463"/>
      <c r="I17" s="463"/>
      <c r="J17" s="463"/>
      <c r="K17" s="463"/>
      <c r="L17" s="463"/>
      <c r="M17" s="463"/>
      <c r="N17" s="463"/>
      <c r="O17" s="463"/>
      <c r="P17" s="463"/>
      <c r="Q17" s="463"/>
    </row>
    <row r="18" spans="2:17">
      <c r="B18" s="463"/>
      <c r="C18" s="463"/>
      <c r="D18" s="463"/>
      <c r="E18" s="463"/>
      <c r="F18" s="463"/>
      <c r="G18" s="463"/>
      <c r="H18" s="463"/>
      <c r="I18" s="463"/>
      <c r="J18" s="463"/>
      <c r="K18" s="463"/>
      <c r="L18" s="463"/>
      <c r="M18" s="463"/>
      <c r="N18" s="463"/>
      <c r="O18" s="463"/>
      <c r="P18" s="463"/>
      <c r="Q18" s="463"/>
    </row>
    <row r="19" spans="2:17">
      <c r="B19" s="63"/>
      <c r="C19" s="63"/>
      <c r="D19" s="63"/>
      <c r="E19" s="63"/>
      <c r="F19" s="63"/>
      <c r="G19" s="63"/>
      <c r="H19" s="63"/>
      <c r="I19" s="63"/>
      <c r="J19" s="63"/>
      <c r="K19" s="63"/>
      <c r="L19" s="63"/>
      <c r="M19" s="63"/>
      <c r="N19" s="63"/>
      <c r="O19" s="63"/>
      <c r="P19" s="63"/>
      <c r="Q19" s="63"/>
    </row>
    <row r="20" spans="2:17">
      <c r="B20" s="181"/>
    </row>
  </sheetData>
  <mergeCells count="11">
    <mergeCell ref="B16:Q16"/>
    <mergeCell ref="B17:Q17"/>
    <mergeCell ref="B18:Q18"/>
    <mergeCell ref="B15:Q15"/>
    <mergeCell ref="P5:P6"/>
    <mergeCell ref="Q5:Q6"/>
    <mergeCell ref="B1:Q1"/>
    <mergeCell ref="B2:Q2"/>
    <mergeCell ref="B5:B6"/>
    <mergeCell ref="C5:N5"/>
    <mergeCell ref="O5:O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6.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3" t="s">
        <v>403</v>
      </c>
      <c r="C1" s="433"/>
      <c r="D1" s="433"/>
      <c r="E1" s="433"/>
      <c r="F1" s="433"/>
      <c r="G1" s="433"/>
      <c r="H1" s="433"/>
      <c r="I1" s="433"/>
      <c r="J1" s="433"/>
      <c r="K1" s="433"/>
      <c r="L1" s="433"/>
      <c r="M1" s="433"/>
      <c r="N1" s="433"/>
      <c r="O1" s="433"/>
      <c r="P1" s="433"/>
      <c r="Q1" s="433"/>
    </row>
    <row r="2" spans="2:19" ht="15" customHeight="1">
      <c r="B2" s="465" t="s">
        <v>315</v>
      </c>
      <c r="C2" s="465"/>
      <c r="D2" s="465"/>
      <c r="E2" s="465"/>
      <c r="F2" s="465"/>
      <c r="G2" s="465"/>
      <c r="H2" s="465"/>
      <c r="I2" s="465"/>
      <c r="J2" s="465"/>
      <c r="K2" s="465"/>
      <c r="L2" s="465"/>
      <c r="M2" s="465"/>
      <c r="N2" s="465"/>
      <c r="O2" s="465"/>
      <c r="P2" s="465"/>
      <c r="Q2" s="465"/>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420</v>
      </c>
    </row>
    <row r="5" spans="2:19" ht="17.25" customHeight="1">
      <c r="B5" s="474" t="s">
        <v>58</v>
      </c>
      <c r="C5" s="475" t="s">
        <v>0</v>
      </c>
      <c r="D5" s="475"/>
      <c r="E5" s="475"/>
      <c r="F5" s="475"/>
      <c r="G5" s="475"/>
      <c r="H5" s="475"/>
      <c r="I5" s="475"/>
      <c r="J5" s="475"/>
      <c r="K5" s="475"/>
      <c r="L5" s="475"/>
      <c r="M5" s="475"/>
      <c r="N5" s="475"/>
      <c r="O5" s="474" t="s">
        <v>52</v>
      </c>
      <c r="P5" s="474" t="s">
        <v>147</v>
      </c>
      <c r="Q5" s="474" t="s">
        <v>148</v>
      </c>
    </row>
    <row r="6" spans="2:19" ht="17.25" customHeight="1">
      <c r="B6" s="455"/>
      <c r="C6" s="146" t="s">
        <v>1</v>
      </c>
      <c r="D6" s="146" t="s">
        <v>2</v>
      </c>
      <c r="E6" s="146" t="s">
        <v>3</v>
      </c>
      <c r="F6" s="146" t="s">
        <v>4</v>
      </c>
      <c r="G6" s="146" t="s">
        <v>189</v>
      </c>
      <c r="H6" s="146" t="s">
        <v>6</v>
      </c>
      <c r="I6" s="146" t="s">
        <v>7</v>
      </c>
      <c r="J6" s="146" t="s">
        <v>8</v>
      </c>
      <c r="K6" s="146" t="s">
        <v>138</v>
      </c>
      <c r="L6" s="146" t="s">
        <v>10</v>
      </c>
      <c r="M6" s="146" t="s">
        <v>124</v>
      </c>
      <c r="N6" s="146" t="s">
        <v>12</v>
      </c>
      <c r="O6" s="455"/>
      <c r="P6" s="455"/>
      <c r="Q6" s="455"/>
    </row>
    <row r="7" spans="2:19" ht="9" customHeight="1">
      <c r="B7" s="74"/>
      <c r="C7" s="58"/>
      <c r="D7" s="58"/>
      <c r="E7" s="58"/>
      <c r="F7" s="58"/>
      <c r="G7" s="58"/>
      <c r="H7" s="58"/>
      <c r="I7" s="58"/>
      <c r="J7" s="58"/>
      <c r="K7" s="58"/>
      <c r="L7" s="58"/>
      <c r="M7" s="58"/>
      <c r="N7" s="58"/>
      <c r="O7" s="18"/>
    </row>
    <row r="8" spans="2:19" s="41" customFormat="1" ht="15" customHeight="1">
      <c r="B8" s="62" t="s">
        <v>31</v>
      </c>
      <c r="C8" s="427">
        <v>110.66093461812382</v>
      </c>
      <c r="D8" s="427">
        <v>108.20927474318798</v>
      </c>
      <c r="E8" s="427">
        <v>120.60821585547269</v>
      </c>
      <c r="F8" s="427">
        <v>133.62565082682505</v>
      </c>
      <c r="G8" s="427" t="s">
        <v>294</v>
      </c>
      <c r="H8" s="427" t="s">
        <v>294</v>
      </c>
      <c r="I8" s="427" t="s">
        <v>294</v>
      </c>
      <c r="J8" s="427" t="s">
        <v>294</v>
      </c>
      <c r="K8" s="427" t="s">
        <v>294</v>
      </c>
      <c r="L8" s="427" t="s">
        <v>294</v>
      </c>
      <c r="M8" s="427" t="s">
        <v>294</v>
      </c>
      <c r="N8" s="427" t="s">
        <v>294</v>
      </c>
      <c r="O8" s="428">
        <v>119.30602138464884</v>
      </c>
      <c r="P8" s="429">
        <v>7.1406970911704226</v>
      </c>
      <c r="Q8" s="429">
        <v>10.113156106145338</v>
      </c>
    </row>
    <row r="9" spans="2:19" s="41" customFormat="1" ht="20.25" customHeight="1">
      <c r="B9" s="294" t="s">
        <v>178</v>
      </c>
      <c r="C9" s="427">
        <v>114.98482707221554</v>
      </c>
      <c r="D9" s="427">
        <v>112.35771936512901</v>
      </c>
      <c r="E9" s="427">
        <v>125.88330876478332</v>
      </c>
      <c r="F9" s="427">
        <v>139.46716398637707</v>
      </c>
      <c r="G9" s="427" t="s">
        <v>294</v>
      </c>
      <c r="H9" s="427" t="s">
        <v>294</v>
      </c>
      <c r="I9" s="427" t="s">
        <v>294</v>
      </c>
      <c r="J9" s="427" t="s">
        <v>294</v>
      </c>
      <c r="K9" s="427" t="s">
        <v>294</v>
      </c>
      <c r="L9" s="427" t="s">
        <v>294</v>
      </c>
      <c r="M9" s="427" t="s">
        <v>294</v>
      </c>
      <c r="N9" s="427" t="s">
        <v>294</v>
      </c>
      <c r="O9" s="428">
        <v>124.2135839125703</v>
      </c>
      <c r="P9" s="429">
        <v>7.4938978151568136</v>
      </c>
      <c r="Q9" s="429">
        <v>11.435927765717114</v>
      </c>
    </row>
    <row r="10" spans="2:19" s="41" customFormat="1" ht="22.5" customHeight="1">
      <c r="B10" s="294" t="s">
        <v>217</v>
      </c>
      <c r="C10" s="427">
        <v>109.14872553482022</v>
      </c>
      <c r="D10" s="427">
        <v>109.93255162394937</v>
      </c>
      <c r="E10" s="427">
        <v>110.27991731107879</v>
      </c>
      <c r="F10" s="427">
        <v>136.02171568274969</v>
      </c>
      <c r="G10" s="427" t="s">
        <v>294</v>
      </c>
      <c r="H10" s="427" t="s">
        <v>294</v>
      </c>
      <c r="I10" s="427" t="s">
        <v>294</v>
      </c>
      <c r="J10" s="427" t="s">
        <v>294</v>
      </c>
      <c r="K10" s="427" t="s">
        <v>294</v>
      </c>
      <c r="L10" s="427" t="s">
        <v>294</v>
      </c>
      <c r="M10" s="427" t="s">
        <v>294</v>
      </c>
      <c r="N10" s="427" t="s">
        <v>294</v>
      </c>
      <c r="O10" s="428">
        <v>117.8736589341969</v>
      </c>
      <c r="P10" s="429">
        <v>9.9581438699004607</v>
      </c>
      <c r="Q10" s="429">
        <v>2.9166389307326845</v>
      </c>
    </row>
    <row r="11" spans="2:19" s="41" customFormat="1" ht="22.5" customHeight="1">
      <c r="B11" s="294" t="s">
        <v>314</v>
      </c>
      <c r="C11" s="427">
        <v>76.214184597961491</v>
      </c>
      <c r="D11" s="427">
        <v>75.36691197066537</v>
      </c>
      <c r="E11" s="427">
        <v>82.965368808133249</v>
      </c>
      <c r="F11" s="427">
        <v>90.169173154626989</v>
      </c>
      <c r="G11" s="427" t="s">
        <v>294</v>
      </c>
      <c r="H11" s="427" t="s">
        <v>294</v>
      </c>
      <c r="I11" s="427" t="s">
        <v>294</v>
      </c>
      <c r="J11" s="427" t="s">
        <v>294</v>
      </c>
      <c r="K11" s="427" t="s">
        <v>294</v>
      </c>
      <c r="L11" s="427" t="s">
        <v>294</v>
      </c>
      <c r="M11" s="427" t="s">
        <v>294</v>
      </c>
      <c r="N11" s="427" t="s">
        <v>294</v>
      </c>
      <c r="O11" s="428">
        <v>81.966477418452286</v>
      </c>
      <c r="P11" s="429">
        <v>3.2431186806949119</v>
      </c>
      <c r="Q11" s="429">
        <v>1.891273889426115</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36" t="s">
        <v>159</v>
      </c>
      <c r="C15" s="436"/>
      <c r="D15" s="436"/>
      <c r="E15" s="436"/>
      <c r="F15" s="436"/>
      <c r="G15" s="436"/>
      <c r="H15" s="436"/>
      <c r="I15" s="436"/>
      <c r="J15" s="436"/>
      <c r="K15" s="436"/>
      <c r="L15" s="436"/>
      <c r="M15" s="436"/>
      <c r="N15" s="436"/>
      <c r="O15" s="436"/>
      <c r="P15" s="436"/>
      <c r="Q15" s="436"/>
    </row>
    <row r="16" spans="2:19" ht="12.45" customHeight="1">
      <c r="B16" s="490" t="s">
        <v>447</v>
      </c>
      <c r="C16" s="490"/>
      <c r="D16" s="490"/>
      <c r="E16" s="490"/>
      <c r="F16" s="490"/>
      <c r="G16" s="490"/>
      <c r="H16" s="490"/>
      <c r="I16" s="490"/>
      <c r="J16" s="490"/>
      <c r="K16" s="490"/>
      <c r="L16" s="490"/>
      <c r="M16" s="490"/>
      <c r="N16" s="490"/>
      <c r="O16" s="490"/>
      <c r="P16" s="490"/>
      <c r="Q16" s="490"/>
    </row>
    <row r="17" spans="2:17">
      <c r="B17" s="463"/>
      <c r="C17" s="463"/>
      <c r="D17" s="463"/>
      <c r="E17" s="463"/>
      <c r="F17" s="463"/>
      <c r="G17" s="463"/>
      <c r="H17" s="463"/>
      <c r="I17" s="463"/>
      <c r="J17" s="463"/>
      <c r="K17" s="463"/>
      <c r="L17" s="463"/>
      <c r="M17" s="463"/>
      <c r="N17" s="463"/>
      <c r="O17" s="463"/>
      <c r="P17" s="463"/>
      <c r="Q17" s="463"/>
    </row>
    <row r="18" spans="2:17">
      <c r="B18" s="63"/>
      <c r="C18" s="63"/>
      <c r="D18" s="63"/>
      <c r="E18" s="63"/>
      <c r="F18" s="63"/>
      <c r="G18" s="63"/>
      <c r="H18" s="63"/>
      <c r="I18" s="63"/>
      <c r="J18" s="63"/>
      <c r="K18" s="63"/>
      <c r="L18" s="63"/>
      <c r="M18" s="63"/>
      <c r="N18" s="63"/>
      <c r="O18" s="63"/>
      <c r="P18" s="63"/>
      <c r="Q18" s="63"/>
    </row>
    <row r="19" spans="2:17">
      <c r="B19" s="181"/>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4"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L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G2" sqref="G2"/>
    </sheetView>
  </sheetViews>
  <sheetFormatPr defaultColWidth="9.15234375" defaultRowHeight="12.45"/>
  <cols>
    <col min="1" max="1" width="6.69140625" style="40" customWidth="1"/>
    <col min="2" max="2" width="41.15234375" style="40" customWidth="1"/>
    <col min="3" max="5" width="18" style="40" customWidth="1"/>
    <col min="6" max="6" width="6.69140625" style="40" customWidth="1"/>
    <col min="7" max="7" width="14.53515625" style="40" bestFit="1" customWidth="1"/>
    <col min="8" max="16384" width="9.15234375" style="40"/>
  </cols>
  <sheetData>
    <row r="1" spans="2:12" s="21" customFormat="1" ht="17.25" customHeight="1">
      <c r="B1" s="464" t="s">
        <v>404</v>
      </c>
      <c r="C1" s="464"/>
      <c r="D1" s="464"/>
      <c r="E1" s="464"/>
      <c r="F1" s="87"/>
      <c r="G1" s="29"/>
    </row>
    <row r="2" spans="2:12" s="21" customFormat="1" ht="9.75" customHeight="1">
      <c r="B2" s="464"/>
      <c r="C2" s="464"/>
      <c r="D2" s="464"/>
      <c r="E2" s="464"/>
      <c r="F2" s="87"/>
      <c r="G2" s="181" t="s">
        <v>300</v>
      </c>
    </row>
    <row r="3" spans="2:12" ht="15" customHeight="1">
      <c r="B3" s="465" t="s">
        <v>155</v>
      </c>
      <c r="C3" s="465"/>
      <c r="D3" s="465"/>
      <c r="E3" s="465"/>
      <c r="F3" s="34"/>
      <c r="G3" s="22"/>
      <c r="H3" s="22"/>
      <c r="I3" s="22"/>
      <c r="J3" s="22"/>
      <c r="K3" s="22"/>
      <c r="L3" s="22"/>
    </row>
    <row r="4" spans="2:12" ht="15" customHeight="1">
      <c r="B4" s="30"/>
      <c r="C4" s="30"/>
      <c r="D4" s="30"/>
      <c r="E4" s="30"/>
      <c r="F4" s="29"/>
      <c r="G4" s="29"/>
    </row>
    <row r="5" spans="2:12" ht="15" customHeight="1">
      <c r="B5" s="64" t="s">
        <v>80</v>
      </c>
      <c r="C5" s="77"/>
      <c r="D5" s="77"/>
      <c r="E5" s="76" t="s">
        <v>438</v>
      </c>
      <c r="F5" s="76"/>
      <c r="G5" s="29"/>
    </row>
    <row r="6" spans="2:12" s="3" customFormat="1" ht="9.75" customHeight="1">
      <c r="B6" s="456" t="s">
        <v>224</v>
      </c>
      <c r="C6" s="456" t="s">
        <v>139</v>
      </c>
      <c r="D6" s="496" t="s">
        <v>140</v>
      </c>
      <c r="E6" s="456" t="s">
        <v>88</v>
      </c>
      <c r="F6" s="90"/>
    </row>
    <row r="7" spans="2:12" s="3" customFormat="1" ht="26.25" customHeight="1">
      <c r="B7" s="456"/>
      <c r="C7" s="456"/>
      <c r="D7" s="496"/>
      <c r="E7" s="456"/>
      <c r="F7" s="90"/>
    </row>
    <row r="8" spans="2:12" s="3" customFormat="1" ht="9.75" customHeight="1">
      <c r="B8" s="92"/>
      <c r="C8" s="93"/>
      <c r="D8" s="93"/>
      <c r="E8" s="93"/>
    </row>
    <row r="9" spans="2:12" s="3" customFormat="1" ht="24.75" customHeight="1">
      <c r="B9" s="123" t="s">
        <v>180</v>
      </c>
      <c r="C9" s="279">
        <v>537</v>
      </c>
      <c r="D9" s="279">
        <v>18559</v>
      </c>
      <c r="E9" s="279">
        <v>41590</v>
      </c>
      <c r="F9" s="67">
        <v>0</v>
      </c>
    </row>
    <row r="10" spans="2:12" s="3" customFormat="1" ht="9.75" customHeight="1">
      <c r="B10" s="92"/>
      <c r="C10" s="279"/>
      <c r="D10" s="279"/>
      <c r="E10" s="279"/>
      <c r="F10" s="94"/>
    </row>
    <row r="11" spans="2:12" s="3" customFormat="1" ht="18.75" customHeight="1">
      <c r="B11" s="59" t="s">
        <v>165</v>
      </c>
      <c r="C11" s="280">
        <v>154</v>
      </c>
      <c r="D11" s="280">
        <v>15397</v>
      </c>
      <c r="E11" s="280">
        <v>34550</v>
      </c>
      <c r="F11" s="94">
        <v>0</v>
      </c>
    </row>
    <row r="12" spans="2:12" s="3" customFormat="1" ht="18.75" customHeight="1">
      <c r="B12" s="254" t="s">
        <v>50</v>
      </c>
      <c r="C12" s="280">
        <v>98</v>
      </c>
      <c r="D12" s="280">
        <v>11050</v>
      </c>
      <c r="E12" s="280">
        <v>24964</v>
      </c>
      <c r="F12" s="94">
        <v>0</v>
      </c>
    </row>
    <row r="13" spans="2:12" s="3" customFormat="1" ht="15" customHeight="1">
      <c r="B13" s="95" t="s">
        <v>34</v>
      </c>
      <c r="C13" s="280">
        <v>22</v>
      </c>
      <c r="D13" s="280">
        <v>4454</v>
      </c>
      <c r="E13" s="280">
        <v>10498</v>
      </c>
      <c r="F13" s="94">
        <v>0</v>
      </c>
    </row>
    <row r="14" spans="2:12" s="3" customFormat="1" ht="18.75" customHeight="1">
      <c r="B14" s="95" t="s">
        <v>35</v>
      </c>
      <c r="C14" s="280">
        <v>46</v>
      </c>
      <c r="D14" s="280">
        <v>5349</v>
      </c>
      <c r="E14" s="280">
        <v>11735</v>
      </c>
      <c r="F14" s="94">
        <v>0</v>
      </c>
    </row>
    <row r="15" spans="2:12" s="3" customFormat="1" ht="18.75" customHeight="1">
      <c r="B15" s="95" t="s">
        <v>36</v>
      </c>
      <c r="C15" s="280">
        <v>21</v>
      </c>
      <c r="D15" s="280">
        <v>1065</v>
      </c>
      <c r="E15" s="280">
        <v>2354</v>
      </c>
      <c r="F15" s="94">
        <v>0</v>
      </c>
    </row>
    <row r="16" spans="2:12" s="3" customFormat="1" ht="18.75" customHeight="1">
      <c r="B16" s="95" t="s">
        <v>37</v>
      </c>
      <c r="C16" s="191" t="s">
        <v>289</v>
      </c>
      <c r="D16" s="191" t="s">
        <v>289</v>
      </c>
      <c r="E16" s="191" t="s">
        <v>289</v>
      </c>
      <c r="F16" s="94"/>
    </row>
    <row r="17" spans="2:6" s="3" customFormat="1" ht="18.75" customHeight="1">
      <c r="B17" s="95" t="s">
        <v>78</v>
      </c>
      <c r="C17" s="191" t="s">
        <v>289</v>
      </c>
      <c r="D17" s="191" t="s">
        <v>289</v>
      </c>
      <c r="E17" s="191" t="s">
        <v>289</v>
      </c>
      <c r="F17" s="94"/>
    </row>
    <row r="18" spans="2:6" s="3" customFormat="1" ht="9" customHeight="1">
      <c r="B18" s="95"/>
      <c r="C18" s="94"/>
      <c r="D18" s="94"/>
      <c r="E18" s="94"/>
      <c r="F18" s="94"/>
    </row>
    <row r="19" spans="2:6" s="3" customFormat="1" ht="18.75" customHeight="1">
      <c r="B19" s="254" t="s">
        <v>84</v>
      </c>
      <c r="C19" s="281">
        <v>28</v>
      </c>
      <c r="D19" s="281">
        <v>3055</v>
      </c>
      <c r="E19" s="281">
        <v>6872</v>
      </c>
      <c r="F19" s="94"/>
    </row>
    <row r="20" spans="2:6" s="3" customFormat="1" ht="18.75" customHeight="1">
      <c r="B20" s="95" t="s">
        <v>57</v>
      </c>
      <c r="C20" s="282">
        <v>1</v>
      </c>
      <c r="D20" s="282">
        <v>174</v>
      </c>
      <c r="E20" s="282">
        <v>384</v>
      </c>
      <c r="F20" s="94"/>
    </row>
    <row r="21" spans="2:6" s="3" customFormat="1" ht="18.75" customHeight="1">
      <c r="B21" s="95" t="s">
        <v>35</v>
      </c>
      <c r="C21" s="281">
        <v>20</v>
      </c>
      <c r="D21" s="281">
        <v>2244</v>
      </c>
      <c r="E21" s="281">
        <v>5097</v>
      </c>
      <c r="F21" s="94"/>
    </row>
    <row r="22" spans="2:6" s="3" customFormat="1" ht="18.75" customHeight="1">
      <c r="B22" s="95" t="s">
        <v>36</v>
      </c>
      <c r="C22" s="281">
        <v>7</v>
      </c>
      <c r="D22" s="281">
        <v>637</v>
      </c>
      <c r="E22" s="281">
        <v>1391</v>
      </c>
      <c r="F22" s="94"/>
    </row>
    <row r="23" spans="2:6" s="3" customFormat="1" ht="8.25" customHeight="1">
      <c r="B23" s="254"/>
      <c r="C23" s="281"/>
      <c r="D23" s="281"/>
      <c r="E23" s="281"/>
      <c r="F23" s="94"/>
    </row>
    <row r="24" spans="2:6" s="3" customFormat="1" ht="18.75" customHeight="1">
      <c r="B24" s="254" t="s">
        <v>85</v>
      </c>
      <c r="C24" s="281">
        <v>15</v>
      </c>
      <c r="D24" s="281">
        <v>491</v>
      </c>
      <c r="E24" s="281">
        <v>1048</v>
      </c>
      <c r="F24" s="94"/>
    </row>
    <row r="25" spans="2:6" s="3" customFormat="1" ht="18.75" customHeight="1">
      <c r="B25" s="95" t="s">
        <v>34</v>
      </c>
      <c r="C25" s="281">
        <v>2</v>
      </c>
      <c r="D25" s="281">
        <v>31</v>
      </c>
      <c r="E25" s="281">
        <v>62</v>
      </c>
      <c r="F25" s="94"/>
    </row>
    <row r="26" spans="2:6" s="3" customFormat="1" ht="18.75" customHeight="1">
      <c r="B26" s="95" t="s">
        <v>35</v>
      </c>
      <c r="C26" s="281">
        <v>4</v>
      </c>
      <c r="D26" s="281">
        <v>257</v>
      </c>
      <c r="E26" s="281">
        <v>536</v>
      </c>
      <c r="F26" s="94"/>
    </row>
    <row r="27" spans="2:6" s="3" customFormat="1" ht="18.75" customHeight="1">
      <c r="B27" s="95" t="s">
        <v>36</v>
      </c>
      <c r="C27" s="426">
        <v>9</v>
      </c>
      <c r="D27" s="426">
        <v>203</v>
      </c>
      <c r="E27" s="426">
        <v>450</v>
      </c>
      <c r="F27" s="94"/>
    </row>
    <row r="28" spans="2:6" s="3" customFormat="1" ht="8.25" customHeight="1">
      <c r="B28" s="108"/>
      <c r="C28" s="426"/>
      <c r="D28" s="426"/>
      <c r="E28" s="426"/>
      <c r="F28" s="94"/>
    </row>
    <row r="29" spans="2:6" s="3" customFormat="1" ht="18.75" customHeight="1">
      <c r="B29" s="254" t="s">
        <v>86</v>
      </c>
      <c r="C29" s="426">
        <v>1</v>
      </c>
      <c r="D29" s="426">
        <v>213</v>
      </c>
      <c r="E29" s="426">
        <v>445</v>
      </c>
      <c r="F29" s="94"/>
    </row>
    <row r="30" spans="2:6" s="3" customFormat="1" ht="15.75" customHeight="1">
      <c r="B30" s="95" t="s">
        <v>293</v>
      </c>
      <c r="C30" s="426">
        <v>1</v>
      </c>
      <c r="D30" s="426">
        <v>213</v>
      </c>
      <c r="E30" s="426">
        <v>445</v>
      </c>
      <c r="F30" s="94"/>
    </row>
    <row r="31" spans="2:6" s="3" customFormat="1" ht="8.25" customHeight="1">
      <c r="B31" s="95"/>
      <c r="C31" s="426"/>
      <c r="D31" s="426"/>
      <c r="E31" s="426"/>
      <c r="F31" s="94"/>
    </row>
    <row r="32" spans="2:6" s="3" customFormat="1" ht="18.75" customHeight="1">
      <c r="B32" s="254" t="s">
        <v>273</v>
      </c>
      <c r="C32" s="426">
        <v>12</v>
      </c>
      <c r="D32" s="426">
        <v>588</v>
      </c>
      <c r="E32" s="426">
        <v>1221</v>
      </c>
      <c r="F32" s="94"/>
    </row>
    <row r="33" spans="2:12" s="3" customFormat="1" ht="22.5" customHeight="1">
      <c r="B33" s="59" t="s">
        <v>166</v>
      </c>
      <c r="C33" s="426">
        <v>72</v>
      </c>
      <c r="D33" s="426">
        <v>635</v>
      </c>
      <c r="E33" s="426">
        <v>1398</v>
      </c>
      <c r="F33" s="94"/>
    </row>
    <row r="34" spans="2:12" s="3" customFormat="1" ht="23.25" customHeight="1">
      <c r="B34" s="177" t="s">
        <v>215</v>
      </c>
      <c r="C34" s="426">
        <v>311</v>
      </c>
      <c r="D34" s="426">
        <v>2527</v>
      </c>
      <c r="E34" s="426">
        <v>5642</v>
      </c>
      <c r="F34" s="94"/>
    </row>
    <row r="35" spans="2:12" s="3" customFormat="1" ht="9.75" customHeight="1">
      <c r="B35" s="31"/>
      <c r="C35" s="31"/>
      <c r="D35" s="31"/>
      <c r="E35" s="31"/>
      <c r="F35" s="31"/>
    </row>
    <row r="36" spans="2:12" s="3" customFormat="1" ht="3" customHeight="1">
      <c r="B36" s="153"/>
      <c r="C36" s="153"/>
      <c r="D36" s="153"/>
      <c r="E36" s="153"/>
      <c r="F36" s="31"/>
    </row>
    <row r="37" spans="2:12" s="3" customFormat="1" ht="18" customHeight="1">
      <c r="B37" s="497" t="s">
        <v>307</v>
      </c>
      <c r="C37" s="497"/>
      <c r="D37" s="497"/>
      <c r="E37" s="497"/>
    </row>
    <row r="38" spans="2:12" ht="15.75" customHeight="1">
      <c r="B38" s="493" t="s">
        <v>388</v>
      </c>
      <c r="C38" s="493"/>
      <c r="D38" s="493"/>
      <c r="E38" s="493"/>
      <c r="F38" s="89"/>
      <c r="I38" s="494"/>
      <c r="J38" s="494"/>
      <c r="K38" s="494"/>
      <c r="L38" s="494"/>
    </row>
    <row r="39" spans="2:12" ht="11.25" customHeight="1">
      <c r="B39" s="493"/>
      <c r="C39" s="493"/>
      <c r="D39" s="493"/>
      <c r="E39" s="493"/>
      <c r="F39" s="89"/>
      <c r="I39" s="495"/>
      <c r="J39" s="495"/>
      <c r="K39" s="495"/>
      <c r="L39" s="495"/>
    </row>
    <row r="40" spans="2:12" ht="5.25" customHeight="1">
      <c r="B40" s="78"/>
      <c r="C40" s="78"/>
      <c r="D40" s="78"/>
      <c r="E40" s="78"/>
      <c r="I40" s="56"/>
      <c r="J40" s="56"/>
      <c r="K40" s="56"/>
      <c r="L40" s="56"/>
    </row>
    <row r="41" spans="2:12" ht="18" customHeight="1">
      <c r="B41" s="491"/>
      <c r="C41" s="492"/>
      <c r="D41" s="492"/>
      <c r="E41" s="492"/>
    </row>
    <row r="42" spans="2:12" ht="12.75" customHeight="1">
      <c r="B42" s="96"/>
      <c r="C42" s="96"/>
      <c r="D42" s="96"/>
      <c r="E42" s="96"/>
    </row>
  </sheetData>
  <mergeCells count="11">
    <mergeCell ref="I38:L38"/>
    <mergeCell ref="I39:L39"/>
    <mergeCell ref="B6:B7"/>
    <mergeCell ref="C6:C7"/>
    <mergeCell ref="D6:D7"/>
    <mergeCell ref="B37:E37"/>
    <mergeCell ref="B1:E2"/>
    <mergeCell ref="B3:E3"/>
    <mergeCell ref="B41:E41"/>
    <mergeCell ref="E6:E7"/>
    <mergeCell ref="B38:E39"/>
  </mergeCells>
  <phoneticPr fontId="0" type="noConversion"/>
  <hyperlinks>
    <hyperlink ref="G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ColWidth="9.15234375" defaultRowHeight="12.45"/>
  <cols>
    <col min="1" max="1" width="6.69140625" style="2" customWidth="1"/>
    <col min="2" max="2" width="17" style="2" bestFit="1" customWidth="1"/>
    <col min="3" max="14" width="11.69140625" style="2" customWidth="1"/>
    <col min="15" max="16" width="9.69140625" style="2" customWidth="1"/>
    <col min="17" max="17" width="6.69140625" style="2" customWidth="1"/>
    <col min="18" max="18" width="14.23046875" style="2" bestFit="1" customWidth="1"/>
    <col min="19" max="16384" width="9.15234375" style="2"/>
  </cols>
  <sheetData>
    <row r="1" spans="2:18" ht="18" customHeight="1">
      <c r="B1" s="464" t="s">
        <v>405</v>
      </c>
      <c r="C1" s="464"/>
      <c r="D1" s="464"/>
      <c r="E1" s="464"/>
      <c r="F1" s="464"/>
      <c r="G1" s="464"/>
      <c r="H1" s="464"/>
      <c r="I1" s="464"/>
      <c r="J1" s="464"/>
      <c r="K1" s="464"/>
      <c r="L1" s="464"/>
      <c r="M1" s="464"/>
      <c r="N1" s="464"/>
      <c r="O1" s="464"/>
      <c r="P1" s="464"/>
      <c r="Q1" s="87"/>
    </row>
    <row r="2" spans="2:18" ht="15" customHeight="1">
      <c r="B2" s="465" t="s">
        <v>218</v>
      </c>
      <c r="C2" s="465"/>
      <c r="D2" s="465"/>
      <c r="E2" s="465"/>
      <c r="F2" s="465"/>
      <c r="G2" s="465"/>
      <c r="H2" s="465"/>
      <c r="I2" s="465"/>
      <c r="J2" s="465"/>
      <c r="K2" s="465"/>
      <c r="L2" s="465"/>
      <c r="M2" s="465"/>
      <c r="N2" s="465"/>
      <c r="O2" s="465"/>
      <c r="P2" s="465"/>
      <c r="Q2" s="34"/>
      <c r="R2" s="181" t="s">
        <v>300</v>
      </c>
    </row>
    <row r="3" spans="2:18" ht="15" customHeight="1">
      <c r="B3" s="17"/>
      <c r="C3" s="17"/>
      <c r="D3" s="17"/>
      <c r="E3" s="17"/>
      <c r="F3" s="17"/>
      <c r="G3" s="17"/>
      <c r="H3" s="17"/>
      <c r="I3" s="17"/>
      <c r="J3" s="17"/>
      <c r="K3" s="17"/>
      <c r="L3" s="17"/>
      <c r="M3" s="17"/>
      <c r="N3" s="17"/>
    </row>
    <row r="4" spans="2:18" ht="15" customHeight="1">
      <c r="B4" s="43"/>
      <c r="P4" s="76" t="s">
        <v>438</v>
      </c>
      <c r="Q4" s="76"/>
    </row>
    <row r="5" spans="2:18" s="3" customFormat="1" ht="24.75" customHeight="1">
      <c r="B5" s="156" t="s">
        <v>51</v>
      </c>
      <c r="C5" s="475" t="s">
        <v>190</v>
      </c>
      <c r="D5" s="475"/>
      <c r="E5" s="475"/>
      <c r="F5" s="475"/>
      <c r="G5" s="475" t="s">
        <v>191</v>
      </c>
      <c r="H5" s="475"/>
      <c r="I5" s="475"/>
      <c r="J5" s="475"/>
      <c r="K5" s="475" t="s">
        <v>192</v>
      </c>
      <c r="L5" s="475"/>
      <c r="M5" s="475"/>
      <c r="N5" s="475"/>
      <c r="O5" s="475" t="s">
        <v>142</v>
      </c>
      <c r="P5" s="475"/>
      <c r="Q5" s="57"/>
    </row>
    <row r="6" spans="2:18" s="3" customFormat="1" ht="24.75" customHeight="1">
      <c r="B6" s="157" t="s">
        <v>146</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8" t="s">
        <v>73</v>
      </c>
      <c r="C7" s="478" t="s">
        <v>100</v>
      </c>
      <c r="D7" s="478"/>
      <c r="E7" s="455" t="s">
        <v>53</v>
      </c>
      <c r="F7" s="455"/>
      <c r="G7" s="478" t="s">
        <v>100</v>
      </c>
      <c r="H7" s="478"/>
      <c r="I7" s="455" t="s">
        <v>53</v>
      </c>
      <c r="J7" s="455"/>
      <c r="K7" s="478" t="s">
        <v>100</v>
      </c>
      <c r="L7" s="478"/>
      <c r="M7" s="455" t="s">
        <v>53</v>
      </c>
      <c r="N7" s="455"/>
      <c r="O7" s="455" t="s">
        <v>132</v>
      </c>
      <c r="P7" s="455"/>
      <c r="Q7" s="88"/>
    </row>
    <row r="8" spans="2:18" s="3" customFormat="1" ht="9.75" customHeight="1">
      <c r="B8" s="41"/>
      <c r="C8" s="105"/>
      <c r="D8" s="105"/>
      <c r="E8" s="105"/>
      <c r="F8" s="105"/>
      <c r="G8" s="105"/>
      <c r="H8" s="105"/>
      <c r="I8" s="105"/>
      <c r="J8" s="105"/>
      <c r="K8" s="105"/>
      <c r="L8" s="105"/>
      <c r="M8" s="105"/>
      <c r="N8" s="105"/>
      <c r="O8" s="41"/>
      <c r="P8" s="41"/>
    </row>
    <row r="9" spans="2:18" s="3" customFormat="1" ht="22.5" customHeight="1">
      <c r="B9" s="59" t="s">
        <v>80</v>
      </c>
      <c r="C9" s="67">
        <v>240005</v>
      </c>
      <c r="D9" s="67">
        <v>759377</v>
      </c>
      <c r="E9" s="97">
        <v>7.8756579154362294</v>
      </c>
      <c r="F9" s="97">
        <v>8.9443526265652107</v>
      </c>
      <c r="G9" s="67">
        <v>265246</v>
      </c>
      <c r="H9" s="67">
        <v>850918</v>
      </c>
      <c r="I9" s="97">
        <v>9.0640701967911408</v>
      </c>
      <c r="J9" s="97">
        <v>9.0242605559363689</v>
      </c>
      <c r="K9" s="67">
        <v>1144206</v>
      </c>
      <c r="L9" s="67">
        <v>3795674</v>
      </c>
      <c r="M9" s="97">
        <v>4.052307790241394</v>
      </c>
      <c r="N9" s="97">
        <v>3.0295347746401857</v>
      </c>
      <c r="O9" s="170">
        <v>4.313754024565875</v>
      </c>
      <c r="P9" s="170">
        <v>4.4606812877386544</v>
      </c>
      <c r="Q9" s="85"/>
    </row>
    <row r="10" spans="2:18" s="3" customFormat="1" ht="9.75" customHeight="1">
      <c r="B10" s="108"/>
      <c r="C10" s="67"/>
      <c r="D10" s="94"/>
      <c r="E10" s="171"/>
      <c r="F10" s="171"/>
      <c r="G10" s="94"/>
      <c r="H10" s="94"/>
      <c r="I10" s="171"/>
      <c r="J10" s="171"/>
      <c r="K10" s="94"/>
      <c r="L10" s="94"/>
      <c r="M10" s="171"/>
      <c r="N10" s="171"/>
      <c r="O10" s="172"/>
      <c r="P10" s="172"/>
      <c r="Q10" s="86"/>
    </row>
    <row r="11" spans="2:18" s="3" customFormat="1" ht="22.5" customHeight="1">
      <c r="B11" s="91" t="s">
        <v>145</v>
      </c>
      <c r="C11" s="94">
        <v>228463</v>
      </c>
      <c r="D11" s="94">
        <v>735340</v>
      </c>
      <c r="E11" s="171">
        <v>6.2248053004765769</v>
      </c>
      <c r="F11" s="171">
        <v>8.1762560664704118</v>
      </c>
      <c r="G11" s="94">
        <v>252323</v>
      </c>
      <c r="H11" s="94">
        <v>824485</v>
      </c>
      <c r="I11" s="171">
        <v>7.3267318309811147</v>
      </c>
      <c r="J11" s="171">
        <v>8.3710787883248816</v>
      </c>
      <c r="K11" s="94">
        <v>1094340</v>
      </c>
      <c r="L11" s="94">
        <v>3694135</v>
      </c>
      <c r="M11" s="171">
        <v>2.6806909558347414</v>
      </c>
      <c r="N11" s="171">
        <v>2.7654982038949782</v>
      </c>
      <c r="O11" s="172">
        <v>4.3370600381257356</v>
      </c>
      <c r="P11" s="172">
        <v>4.4805363348029372</v>
      </c>
      <c r="Q11" s="86"/>
    </row>
    <row r="12" spans="2:18" s="3" customFormat="1" ht="22.5" customHeight="1">
      <c r="B12" s="95" t="s">
        <v>41</v>
      </c>
      <c r="C12" s="94">
        <v>20165</v>
      </c>
      <c r="D12" s="94">
        <v>59551</v>
      </c>
      <c r="E12" s="171">
        <v>4.5468685192866065</v>
      </c>
      <c r="F12" s="171">
        <v>9.8281140496477413</v>
      </c>
      <c r="G12" s="94">
        <v>22069</v>
      </c>
      <c r="H12" s="94">
        <v>65398</v>
      </c>
      <c r="I12" s="171">
        <v>7.0012121212121192</v>
      </c>
      <c r="J12" s="171">
        <v>9.698738593666123</v>
      </c>
      <c r="K12" s="94">
        <v>102492</v>
      </c>
      <c r="L12" s="94">
        <v>310186</v>
      </c>
      <c r="M12" s="171">
        <v>7.4508570529957519</v>
      </c>
      <c r="N12" s="171">
        <v>7.6197679582546973</v>
      </c>
      <c r="O12" s="172">
        <v>4.6441614934976663</v>
      </c>
      <c r="P12" s="172">
        <v>4.7430502461848985</v>
      </c>
      <c r="Q12" s="86"/>
    </row>
    <row r="13" spans="2:18" s="3" customFormat="1" ht="22.5" customHeight="1">
      <c r="B13" s="95" t="s">
        <v>303</v>
      </c>
      <c r="C13" s="94">
        <v>6131</v>
      </c>
      <c r="D13" s="94">
        <v>18818</v>
      </c>
      <c r="E13" s="171">
        <v>9.0925266903914661</v>
      </c>
      <c r="F13" s="171">
        <v>8.7242893459671844</v>
      </c>
      <c r="G13" s="94">
        <v>6791</v>
      </c>
      <c r="H13" s="94">
        <v>21345</v>
      </c>
      <c r="I13" s="171">
        <v>9.726934884472449</v>
      </c>
      <c r="J13" s="171">
        <v>10.287279115428326</v>
      </c>
      <c r="K13" s="94">
        <v>31278</v>
      </c>
      <c r="L13" s="94">
        <v>103504</v>
      </c>
      <c r="M13" s="171">
        <v>8.2770796552082295</v>
      </c>
      <c r="N13" s="171">
        <v>7.9077138001855785</v>
      </c>
      <c r="O13" s="172">
        <v>4.6058017964953617</v>
      </c>
      <c r="P13" s="172">
        <v>4.84909814944952</v>
      </c>
      <c r="Q13" s="86"/>
    </row>
    <row r="14" spans="2:18" s="3" customFormat="1" ht="22.5" customHeight="1">
      <c r="B14" s="95" t="s">
        <v>42</v>
      </c>
      <c r="C14" s="94">
        <v>129167</v>
      </c>
      <c r="D14" s="94">
        <v>431519</v>
      </c>
      <c r="E14" s="171">
        <v>8.3861277302744739</v>
      </c>
      <c r="F14" s="171">
        <v>9.1091372034397544</v>
      </c>
      <c r="G14" s="94">
        <v>144301</v>
      </c>
      <c r="H14" s="94">
        <v>490805</v>
      </c>
      <c r="I14" s="171">
        <v>8.9516403035222236</v>
      </c>
      <c r="J14" s="171">
        <v>9.0374895862260551</v>
      </c>
      <c r="K14" s="94">
        <v>650237</v>
      </c>
      <c r="L14" s="94">
        <v>2279810</v>
      </c>
      <c r="M14" s="171">
        <v>2.3178344219654479</v>
      </c>
      <c r="N14" s="171">
        <v>1.708351977700806</v>
      </c>
      <c r="O14" s="172">
        <v>4.5061156887339662</v>
      </c>
      <c r="P14" s="172">
        <v>4.6450423284196374</v>
      </c>
      <c r="Q14" s="86"/>
    </row>
    <row r="15" spans="2:18" s="3" customFormat="1" ht="22.5" customHeight="1">
      <c r="B15" s="95" t="s">
        <v>43</v>
      </c>
      <c r="C15" s="94">
        <v>11629</v>
      </c>
      <c r="D15" s="94">
        <v>38632</v>
      </c>
      <c r="E15" s="171">
        <v>-10.518621114188987</v>
      </c>
      <c r="F15" s="171">
        <v>-1.2499680478515351</v>
      </c>
      <c r="G15" s="94">
        <v>12357</v>
      </c>
      <c r="H15" s="94">
        <v>41293</v>
      </c>
      <c r="I15" s="171">
        <v>-8.3376604109487431</v>
      </c>
      <c r="J15" s="171">
        <v>0.86716498119105978</v>
      </c>
      <c r="K15" s="94">
        <v>46989</v>
      </c>
      <c r="L15" s="94">
        <v>156053</v>
      </c>
      <c r="M15" s="171">
        <v>-7.9855875614388889</v>
      </c>
      <c r="N15" s="171">
        <v>-0.41670389136344577</v>
      </c>
      <c r="O15" s="172">
        <v>3.8026219956300071</v>
      </c>
      <c r="P15" s="172">
        <v>3.7791635386142928</v>
      </c>
      <c r="Q15" s="86"/>
    </row>
    <row r="16" spans="2:18" s="3" customFormat="1" ht="22.5" customHeight="1">
      <c r="B16" s="95" t="s">
        <v>44</v>
      </c>
      <c r="C16" s="94">
        <v>5995</v>
      </c>
      <c r="D16" s="94">
        <v>18186</v>
      </c>
      <c r="E16" s="171">
        <v>12.561021404431095</v>
      </c>
      <c r="F16" s="171">
        <v>15.90822179732314</v>
      </c>
      <c r="G16" s="94">
        <v>6538</v>
      </c>
      <c r="H16" s="94">
        <v>20086</v>
      </c>
      <c r="I16" s="171">
        <v>14.500875656742561</v>
      </c>
      <c r="J16" s="171">
        <v>17.146856409658227</v>
      </c>
      <c r="K16" s="94">
        <v>30850</v>
      </c>
      <c r="L16" s="94">
        <v>97815</v>
      </c>
      <c r="M16" s="171">
        <v>12.611790472713992</v>
      </c>
      <c r="N16" s="171">
        <v>15.316600450349549</v>
      </c>
      <c r="O16" s="172">
        <v>4.7185683695319671</v>
      </c>
      <c r="P16" s="172">
        <v>4.8698098177835307</v>
      </c>
      <c r="Q16" s="86"/>
    </row>
    <row r="17" spans="2:17" s="3" customFormat="1" ht="22.5" customHeight="1">
      <c r="B17" s="95" t="s">
        <v>45</v>
      </c>
      <c r="C17" s="94">
        <v>8031</v>
      </c>
      <c r="D17" s="94">
        <v>23293</v>
      </c>
      <c r="E17" s="171">
        <v>8.9392295170916967</v>
      </c>
      <c r="F17" s="171">
        <v>9.4801654446324601</v>
      </c>
      <c r="G17" s="94">
        <v>8222</v>
      </c>
      <c r="H17" s="94">
        <v>23802</v>
      </c>
      <c r="I17" s="171">
        <v>9.1754083123091199</v>
      </c>
      <c r="J17" s="171">
        <v>9.7574472009591453</v>
      </c>
      <c r="K17" s="94">
        <v>19947</v>
      </c>
      <c r="L17" s="94">
        <v>63792</v>
      </c>
      <c r="M17" s="171">
        <v>2.58164052455645</v>
      </c>
      <c r="N17" s="171">
        <v>10.045024064586251</v>
      </c>
      <c r="O17" s="172">
        <v>2.4260520554609584</v>
      </c>
      <c r="P17" s="172">
        <v>2.6801109150491556</v>
      </c>
      <c r="Q17" s="86"/>
    </row>
    <row r="18" spans="2:17" s="3" customFormat="1" ht="22.5" customHeight="1">
      <c r="B18" s="95" t="s">
        <v>46</v>
      </c>
      <c r="C18" s="94">
        <v>6657</v>
      </c>
      <c r="D18" s="94">
        <v>18066</v>
      </c>
      <c r="E18" s="171">
        <v>19.794853338132089</v>
      </c>
      <c r="F18" s="171">
        <v>22.755996466671192</v>
      </c>
      <c r="G18" s="94">
        <v>7070</v>
      </c>
      <c r="H18" s="94">
        <v>19389</v>
      </c>
      <c r="I18" s="171">
        <v>22.424242424242415</v>
      </c>
      <c r="J18" s="171">
        <v>24.296429258285791</v>
      </c>
      <c r="K18" s="94">
        <v>27504</v>
      </c>
      <c r="L18" s="94">
        <v>78094</v>
      </c>
      <c r="M18" s="171">
        <v>24.306246045376479</v>
      </c>
      <c r="N18" s="171">
        <v>24.027634400063526</v>
      </c>
      <c r="O18" s="172">
        <v>3.8902404526166903</v>
      </c>
      <c r="P18" s="172">
        <v>4.0277476919903039</v>
      </c>
      <c r="Q18" s="86"/>
    </row>
    <row r="19" spans="2:17" s="3" customFormat="1" ht="22.5" customHeight="1">
      <c r="B19" s="95" t="s">
        <v>47</v>
      </c>
      <c r="C19" s="94">
        <v>25126</v>
      </c>
      <c r="D19" s="94">
        <v>82102</v>
      </c>
      <c r="E19" s="171">
        <v>2.1008574098906996</v>
      </c>
      <c r="F19" s="171">
        <v>5.2077193162305635</v>
      </c>
      <c r="G19" s="94">
        <v>28422</v>
      </c>
      <c r="H19" s="94">
        <v>93937</v>
      </c>
      <c r="I19" s="171">
        <v>3.79053461875547</v>
      </c>
      <c r="J19" s="171">
        <v>4.9458161099318554</v>
      </c>
      <c r="K19" s="94">
        <v>129784</v>
      </c>
      <c r="L19" s="94">
        <v>434211</v>
      </c>
      <c r="M19" s="171">
        <v>-0.81164116595081603</v>
      </c>
      <c r="N19" s="171">
        <v>-1.0042953289437717</v>
      </c>
      <c r="O19" s="172">
        <v>4.566321863345296</v>
      </c>
      <c r="P19" s="172">
        <v>4.6223639247580826</v>
      </c>
      <c r="Q19" s="86"/>
    </row>
    <row r="20" spans="2:17" s="3" customFormat="1" ht="22.5" customHeight="1">
      <c r="B20" s="95" t="s">
        <v>48</v>
      </c>
      <c r="C20" s="94">
        <v>7483</v>
      </c>
      <c r="D20" s="94">
        <v>21194</v>
      </c>
      <c r="E20" s="171">
        <v>5.2165354330708569</v>
      </c>
      <c r="F20" s="171">
        <v>5.5635802161677628</v>
      </c>
      <c r="G20" s="94">
        <v>7873</v>
      </c>
      <c r="H20" s="94">
        <v>22316</v>
      </c>
      <c r="I20" s="171">
        <v>6.0193913277672983</v>
      </c>
      <c r="J20" s="171">
        <v>5.8935180791496622</v>
      </c>
      <c r="K20" s="94">
        <v>22357</v>
      </c>
      <c r="L20" s="94">
        <v>65799</v>
      </c>
      <c r="M20" s="171">
        <v>7.2021098058019595</v>
      </c>
      <c r="N20" s="171">
        <v>7.1924279942656044</v>
      </c>
      <c r="O20" s="172">
        <v>2.8397053219865365</v>
      </c>
      <c r="P20" s="172">
        <v>2.9485122781860547</v>
      </c>
      <c r="Q20" s="86"/>
    </row>
    <row r="21" spans="2:17" s="3" customFormat="1" ht="22.5" customHeight="1">
      <c r="B21" s="95" t="s">
        <v>49</v>
      </c>
      <c r="C21" s="94">
        <v>8079</v>
      </c>
      <c r="D21" s="94">
        <v>23979</v>
      </c>
      <c r="E21" s="171">
        <v>0.71054599850410849</v>
      </c>
      <c r="F21" s="171">
        <v>0.67173265040514352</v>
      </c>
      <c r="G21" s="94">
        <v>8680</v>
      </c>
      <c r="H21" s="94">
        <v>26114</v>
      </c>
      <c r="I21" s="171">
        <v>1.7346460384435103</v>
      </c>
      <c r="J21" s="171">
        <v>1.4135922330097195</v>
      </c>
      <c r="K21" s="94">
        <v>32902</v>
      </c>
      <c r="L21" s="94">
        <v>104871</v>
      </c>
      <c r="M21" s="171">
        <v>-3.9553959774644598</v>
      </c>
      <c r="N21" s="171">
        <v>-1.6219512195121966</v>
      </c>
      <c r="O21" s="172">
        <v>3.790552995391705</v>
      </c>
      <c r="P21" s="172">
        <v>4.0158918587730721</v>
      </c>
      <c r="Q21" s="86"/>
    </row>
    <row r="22" spans="2:17" s="3" customFormat="1" ht="22.5" customHeight="1">
      <c r="B22" s="91" t="s">
        <v>38</v>
      </c>
      <c r="C22" s="94">
        <v>11542</v>
      </c>
      <c r="D22" s="94">
        <v>24037</v>
      </c>
      <c r="E22" s="171">
        <v>55.804535637149023</v>
      </c>
      <c r="F22" s="171">
        <v>39.175496497018123</v>
      </c>
      <c r="G22" s="94">
        <v>12923</v>
      </c>
      <c r="H22" s="94">
        <v>26433</v>
      </c>
      <c r="I22" s="171">
        <v>59.464461994076999</v>
      </c>
      <c r="J22" s="171">
        <v>34.266267079798851</v>
      </c>
      <c r="K22" s="94">
        <v>49866</v>
      </c>
      <c r="L22" s="94">
        <v>101539</v>
      </c>
      <c r="M22" s="171">
        <v>47.205904059040591</v>
      </c>
      <c r="N22" s="171">
        <v>13.65330587300344</v>
      </c>
      <c r="O22" s="172">
        <v>3.8587015398901183</v>
      </c>
      <c r="P22" s="172">
        <v>3.841372526765785</v>
      </c>
      <c r="Q22" s="86"/>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6" t="s">
        <v>159</v>
      </c>
      <c r="C26" s="436"/>
      <c r="D26" s="436"/>
      <c r="E26" s="436"/>
      <c r="F26" s="436"/>
      <c r="G26" s="436"/>
      <c r="H26" s="436"/>
      <c r="I26" s="436"/>
      <c r="J26" s="436"/>
      <c r="K26" s="436"/>
      <c r="L26" s="436"/>
      <c r="M26" s="436"/>
      <c r="N26" s="436"/>
      <c r="O26" s="436"/>
      <c r="P26" s="436"/>
    </row>
    <row r="27" spans="2:17">
      <c r="B27" s="436" t="s">
        <v>257</v>
      </c>
      <c r="C27" s="463"/>
      <c r="D27" s="463"/>
      <c r="E27" s="463"/>
      <c r="F27" s="463"/>
      <c r="G27" s="463"/>
      <c r="H27" s="463"/>
      <c r="I27" s="463"/>
      <c r="J27" s="463"/>
      <c r="K27" s="463"/>
      <c r="L27" s="463"/>
      <c r="M27" s="463"/>
      <c r="N27" s="463"/>
      <c r="O27" s="463"/>
      <c r="P27" s="463"/>
    </row>
    <row r="29" spans="2:17">
      <c r="B29" s="181"/>
    </row>
  </sheetData>
  <mergeCells count="15">
    <mergeCell ref="O5:P5"/>
    <mergeCell ref="B1:P1"/>
    <mergeCell ref="B2:P2"/>
    <mergeCell ref="C5:F5"/>
    <mergeCell ref="G5:J5"/>
    <mergeCell ref="K5:N5"/>
    <mergeCell ref="B26:P26"/>
    <mergeCell ref="B27:P27"/>
    <mergeCell ref="M7:N7"/>
    <mergeCell ref="C7:D7"/>
    <mergeCell ref="E7:F7"/>
    <mergeCell ref="G7:H7"/>
    <mergeCell ref="O7:P7"/>
    <mergeCell ref="I7:J7"/>
    <mergeCell ref="K7:L7"/>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R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1" sqref="R1"/>
    </sheetView>
  </sheetViews>
  <sheetFormatPr defaultColWidth="9.15234375" defaultRowHeight="12.45"/>
  <cols>
    <col min="1" max="1" width="6.69140625" style="2" customWidth="1"/>
    <col min="2" max="2" width="17.69140625" style="2" customWidth="1"/>
    <col min="3" max="9" width="10" style="2" customWidth="1"/>
    <col min="10" max="10" width="13.23046875" style="2" bestFit="1" customWidth="1"/>
    <col min="11" max="11" width="10.84375" style="2" customWidth="1"/>
    <col min="12" max="12" width="12.84375" style="2" customWidth="1"/>
    <col min="13" max="13" width="10.53515625" style="2" customWidth="1"/>
    <col min="14" max="15" width="10.23046875" style="2" customWidth="1"/>
    <col min="16" max="16" width="13.23046875" style="2" bestFit="1" customWidth="1"/>
    <col min="17" max="17" width="6.69140625" style="2" customWidth="1"/>
    <col min="18" max="18" width="14.53515625" style="2" bestFit="1" customWidth="1"/>
    <col min="19" max="16384" width="9.15234375" style="2"/>
  </cols>
  <sheetData>
    <row r="1" spans="2:18" s="21" customFormat="1" ht="33.75" customHeight="1">
      <c r="B1" s="464" t="s">
        <v>406</v>
      </c>
      <c r="C1" s="464"/>
      <c r="D1" s="464"/>
      <c r="E1" s="464"/>
      <c r="F1" s="464"/>
      <c r="G1" s="464"/>
      <c r="H1" s="464"/>
      <c r="I1" s="464"/>
      <c r="J1" s="464"/>
      <c r="K1" s="464"/>
      <c r="L1" s="464"/>
      <c r="M1" s="464"/>
      <c r="N1" s="464"/>
      <c r="O1" s="464"/>
      <c r="P1" s="464"/>
      <c r="R1" s="181" t="s">
        <v>300</v>
      </c>
    </row>
    <row r="2" spans="2:18" s="21" customFormat="1" ht="33.549999999999997" customHeight="1">
      <c r="B2" s="498" t="s">
        <v>219</v>
      </c>
      <c r="C2" s="498"/>
      <c r="D2" s="498"/>
      <c r="E2" s="498"/>
      <c r="F2" s="498"/>
      <c r="G2" s="498"/>
      <c r="H2" s="498"/>
      <c r="I2" s="498"/>
      <c r="J2" s="498"/>
      <c r="K2" s="498"/>
      <c r="L2" s="498"/>
      <c r="M2" s="498"/>
      <c r="N2" s="498"/>
      <c r="O2" s="498"/>
      <c r="P2" s="498"/>
    </row>
    <row r="3" spans="2:18" ht="15" customHeight="1">
      <c r="C3" s="42"/>
      <c r="D3" s="42"/>
      <c r="E3" s="42"/>
      <c r="F3" s="42"/>
      <c r="G3" s="42"/>
      <c r="H3" s="42"/>
      <c r="I3" s="42"/>
      <c r="J3" s="34"/>
      <c r="K3" s="42"/>
      <c r="L3" s="42"/>
      <c r="M3" s="34"/>
      <c r="N3" s="34"/>
      <c r="O3" s="34"/>
      <c r="P3" s="34"/>
    </row>
    <row r="4" spans="2:18" ht="15" customHeight="1">
      <c r="B4" s="154"/>
      <c r="C4" s="155"/>
      <c r="D4" s="155"/>
      <c r="E4" s="155"/>
      <c r="F4" s="155"/>
      <c r="G4" s="155"/>
      <c r="H4" s="155"/>
      <c r="M4" s="155"/>
      <c r="P4" s="76" t="s">
        <v>438</v>
      </c>
    </row>
    <row r="5" spans="2:18" s="3" customFormat="1" ht="24" customHeight="1">
      <c r="B5" s="156" t="s">
        <v>51</v>
      </c>
      <c r="C5" s="474" t="s">
        <v>271</v>
      </c>
      <c r="D5" s="474" t="s">
        <v>272</v>
      </c>
      <c r="E5" s="474" t="s">
        <v>263</v>
      </c>
      <c r="F5" s="474" t="s">
        <v>264</v>
      </c>
      <c r="G5" s="474" t="s">
        <v>265</v>
      </c>
      <c r="H5" s="474" t="s">
        <v>270</v>
      </c>
      <c r="I5" s="474" t="s">
        <v>92</v>
      </c>
      <c r="J5" s="474" t="s">
        <v>94</v>
      </c>
      <c r="K5" s="474" t="s">
        <v>93</v>
      </c>
      <c r="L5" s="474" t="s">
        <v>95</v>
      </c>
      <c r="M5" s="474" t="s">
        <v>266</v>
      </c>
      <c r="N5" s="474" t="s">
        <v>267</v>
      </c>
      <c r="O5" s="474" t="s">
        <v>261</v>
      </c>
      <c r="P5" s="474" t="s">
        <v>262</v>
      </c>
    </row>
    <row r="6" spans="2:18" s="3" customFormat="1" ht="24.75" customHeight="1">
      <c r="B6" s="157" t="s">
        <v>146</v>
      </c>
      <c r="C6" s="470"/>
      <c r="D6" s="470"/>
      <c r="E6" s="470"/>
      <c r="F6" s="470"/>
      <c r="G6" s="470"/>
      <c r="H6" s="470"/>
      <c r="I6" s="470"/>
      <c r="J6" s="470"/>
      <c r="K6" s="470"/>
      <c r="L6" s="470"/>
      <c r="M6" s="470"/>
      <c r="N6" s="470"/>
      <c r="O6" s="470"/>
      <c r="P6" s="470"/>
    </row>
    <row r="7" spans="2:18" s="3" customFormat="1" ht="10.5" customHeight="1">
      <c r="B7" s="158" t="s">
        <v>73</v>
      </c>
      <c r="C7" s="455"/>
      <c r="D7" s="455"/>
      <c r="E7" s="455"/>
      <c r="F7" s="455"/>
      <c r="G7" s="455"/>
      <c r="H7" s="455"/>
      <c r="I7" s="455"/>
      <c r="J7" s="455"/>
      <c r="K7" s="455"/>
      <c r="L7" s="455"/>
      <c r="M7" s="455"/>
      <c r="N7" s="455"/>
      <c r="O7" s="455"/>
      <c r="P7" s="455"/>
    </row>
    <row r="8" spans="2:18" s="3" customFormat="1" ht="11.6">
      <c r="B8" s="18"/>
      <c r="C8" s="18"/>
      <c r="D8" s="58"/>
      <c r="E8" s="58"/>
      <c r="F8" s="58"/>
      <c r="G8" s="58"/>
      <c r="H8" s="58"/>
      <c r="I8" s="58"/>
      <c r="J8" s="18"/>
      <c r="K8" s="58"/>
      <c r="L8" s="18"/>
      <c r="M8" s="18"/>
      <c r="N8" s="18"/>
      <c r="O8" s="18"/>
      <c r="P8" s="18"/>
    </row>
    <row r="9" spans="2:18" s="3" customFormat="1" ht="11.6">
      <c r="B9" s="59" t="s">
        <v>80</v>
      </c>
      <c r="C9" s="284">
        <v>537</v>
      </c>
      <c r="D9" s="284">
        <v>41590</v>
      </c>
      <c r="E9" s="286">
        <v>67.634928268013141</v>
      </c>
      <c r="F9" s="286">
        <v>60.658741323708412</v>
      </c>
      <c r="G9" s="286">
        <v>78.374912441403083</v>
      </c>
      <c r="H9" s="286">
        <v>70.531466205856219</v>
      </c>
      <c r="I9" s="284">
        <v>80377651</v>
      </c>
      <c r="J9" s="284">
        <v>258228066</v>
      </c>
      <c r="K9" s="284">
        <v>58309958</v>
      </c>
      <c r="L9" s="284">
        <v>183193680</v>
      </c>
      <c r="M9" s="289">
        <v>104.72898683477918</v>
      </c>
      <c r="N9" s="289">
        <v>84.148286154465197</v>
      </c>
      <c r="O9" s="288">
        <v>133.62565082682505</v>
      </c>
      <c r="P9" s="288">
        <v>119.30602138464884</v>
      </c>
    </row>
    <row r="10" spans="2:18" s="3" customFormat="1" ht="11.6">
      <c r="B10" s="65"/>
      <c r="C10" s="284"/>
      <c r="D10" s="284"/>
      <c r="E10" s="286"/>
      <c r="F10" s="286"/>
      <c r="G10" s="286"/>
      <c r="H10" s="286"/>
      <c r="I10" s="285"/>
      <c r="J10" s="284"/>
      <c r="K10" s="284"/>
      <c r="L10" s="284"/>
      <c r="M10" s="289"/>
      <c r="N10" s="289"/>
      <c r="O10" s="288"/>
      <c r="P10" s="288"/>
    </row>
    <row r="11" spans="2:18" s="3" customFormat="1" ht="18.75" customHeight="1">
      <c r="B11" s="60" t="s">
        <v>145</v>
      </c>
      <c r="C11" s="285">
        <v>517</v>
      </c>
      <c r="D11" s="285">
        <v>38431</v>
      </c>
      <c r="E11" s="287">
        <v>69.288074731336678</v>
      </c>
      <c r="F11" s="287">
        <v>62.358853806902999</v>
      </c>
      <c r="G11" s="287">
        <v>80.109331003009999</v>
      </c>
      <c r="H11" s="287">
        <v>72.350617956487696</v>
      </c>
      <c r="I11" s="285">
        <v>77746887</v>
      </c>
      <c r="J11" s="285">
        <v>253637352</v>
      </c>
      <c r="K11" s="285">
        <v>56597238</v>
      </c>
      <c r="L11" s="285">
        <v>180197390</v>
      </c>
      <c r="M11" s="290">
        <v>109.90822021555491</v>
      </c>
      <c r="N11" s="290">
        <v>87.645923821845656</v>
      </c>
      <c r="O11" s="283">
        <v>137.19777563917648</v>
      </c>
      <c r="P11" s="283">
        <v>121.14053244791454</v>
      </c>
    </row>
    <row r="12" spans="2:18" s="3" customFormat="1" ht="18.75" customHeight="1">
      <c r="B12" s="61" t="s">
        <v>41</v>
      </c>
      <c r="C12" s="285">
        <v>82</v>
      </c>
      <c r="D12" s="285">
        <v>2191</v>
      </c>
      <c r="E12" s="287">
        <v>65.982047771185151</v>
      </c>
      <c r="F12" s="287">
        <v>55.188095608780799</v>
      </c>
      <c r="G12" s="287">
        <v>76.799049558723695</v>
      </c>
      <c r="H12" s="287">
        <v>64.349376114082006</v>
      </c>
      <c r="I12" s="285">
        <v>5000886</v>
      </c>
      <c r="J12" s="285">
        <v>13450159</v>
      </c>
      <c r="K12" s="285">
        <v>3523809</v>
      </c>
      <c r="L12" s="285">
        <v>9201407</v>
      </c>
      <c r="M12" s="290">
        <v>119.61334012219959</v>
      </c>
      <c r="N12" s="290">
        <v>82.008975044563286</v>
      </c>
      <c r="O12" s="283">
        <v>155.74846408839778</v>
      </c>
      <c r="P12" s="283">
        <v>127.44331024930747</v>
      </c>
    </row>
    <row r="13" spans="2:18" s="3" customFormat="1" ht="18.75" customHeight="1">
      <c r="B13" s="95" t="s">
        <v>303</v>
      </c>
      <c r="C13" s="285">
        <v>13</v>
      </c>
      <c r="D13" s="285">
        <v>1099</v>
      </c>
      <c r="E13" s="287">
        <v>60.90385198665453</v>
      </c>
      <c r="F13" s="287">
        <v>56.375076397486325</v>
      </c>
      <c r="G13" s="287">
        <v>73.475609756097555</v>
      </c>
      <c r="H13" s="287">
        <v>72.768290398923938</v>
      </c>
      <c r="I13" s="285">
        <v>1430891</v>
      </c>
      <c r="J13" s="285">
        <v>4918394</v>
      </c>
      <c r="K13" s="285">
        <v>1114729</v>
      </c>
      <c r="L13" s="285">
        <v>3723909</v>
      </c>
      <c r="M13" s="290">
        <v>75.523644986449867</v>
      </c>
      <c r="N13" s="290">
        <v>63.404031804947813</v>
      </c>
      <c r="O13" s="283">
        <v>102.78736745043798</v>
      </c>
      <c r="P13" s="283">
        <v>87.131402232153306</v>
      </c>
    </row>
    <row r="14" spans="2:18" s="3" customFormat="1" ht="18.75" customHeight="1">
      <c r="B14" s="61" t="s">
        <v>42</v>
      </c>
      <c r="C14" s="285">
        <v>234</v>
      </c>
      <c r="D14" s="285">
        <v>24818</v>
      </c>
      <c r="E14" s="287">
        <v>71.870685255325441</v>
      </c>
      <c r="F14" s="287">
        <v>65.477394775197325</v>
      </c>
      <c r="G14" s="287">
        <v>82.055391410749991</v>
      </c>
      <c r="H14" s="287">
        <v>75.602319255824753</v>
      </c>
      <c r="I14" s="285">
        <v>54155426</v>
      </c>
      <c r="J14" s="285">
        <v>182377936</v>
      </c>
      <c r="K14" s="285">
        <v>39585247</v>
      </c>
      <c r="L14" s="285">
        <v>130430481</v>
      </c>
      <c r="M14" s="290">
        <v>118.14023039961799</v>
      </c>
      <c r="N14" s="290">
        <v>97.117520478147341</v>
      </c>
      <c r="O14" s="283">
        <v>143.97619506588637</v>
      </c>
      <c r="P14" s="283">
        <v>128.45838783003333</v>
      </c>
    </row>
    <row r="15" spans="2:18" s="3" customFormat="1" ht="18.75" customHeight="1">
      <c r="B15" s="61" t="s">
        <v>43</v>
      </c>
      <c r="C15" s="285">
        <v>31</v>
      </c>
      <c r="D15" s="285">
        <v>2066</v>
      </c>
      <c r="E15" s="287">
        <v>52.729912875121009</v>
      </c>
      <c r="F15" s="287">
        <v>49.302683130304132</v>
      </c>
      <c r="G15" s="287">
        <v>69.091274628065946</v>
      </c>
      <c r="H15" s="287">
        <v>56.952371723436215</v>
      </c>
      <c r="I15" s="285">
        <v>3342289</v>
      </c>
      <c r="J15" s="285">
        <v>9534047</v>
      </c>
      <c r="K15" s="285">
        <v>2351797</v>
      </c>
      <c r="L15" s="285">
        <v>6572367</v>
      </c>
      <c r="M15" s="290">
        <v>94.563610776035389</v>
      </c>
      <c r="N15" s="290">
        <v>63.688812442463295</v>
      </c>
      <c r="O15" s="283">
        <v>136.86765989640924</v>
      </c>
      <c r="P15" s="283">
        <v>111.82820050364118</v>
      </c>
    </row>
    <row r="16" spans="2:18" s="3" customFormat="1" ht="18.75" customHeight="1">
      <c r="B16" s="61" t="s">
        <v>44</v>
      </c>
      <c r="C16" s="285">
        <v>18</v>
      </c>
      <c r="D16" s="285">
        <v>469</v>
      </c>
      <c r="E16" s="287">
        <v>66.702203269367445</v>
      </c>
      <c r="F16" s="287">
        <v>60.661120840630481</v>
      </c>
      <c r="G16" s="287">
        <v>79.28362573099416</v>
      </c>
      <c r="H16" s="287">
        <v>72.890717674970347</v>
      </c>
      <c r="I16" s="285">
        <v>854768</v>
      </c>
      <c r="J16" s="285">
        <v>2763478</v>
      </c>
      <c r="K16" s="285">
        <v>697781</v>
      </c>
      <c r="L16" s="285">
        <v>2243221</v>
      </c>
      <c r="M16" s="290">
        <v>102.01476608187134</v>
      </c>
      <c r="N16" s="290">
        <v>83.156175860023723</v>
      </c>
      <c r="O16" s="283">
        <v>128.67066199520559</v>
      </c>
      <c r="P16" s="283">
        <v>114.08335452372476</v>
      </c>
    </row>
    <row r="17" spans="2:16" s="3" customFormat="1" ht="18.75" customHeight="1">
      <c r="B17" s="61" t="s">
        <v>45</v>
      </c>
      <c r="C17" s="285">
        <v>22</v>
      </c>
      <c r="D17" s="285">
        <v>647</v>
      </c>
      <c r="E17" s="287">
        <v>62.029881504379183</v>
      </c>
      <c r="F17" s="287">
        <v>53.891358294019795</v>
      </c>
      <c r="G17" s="287">
        <v>79.456790123456784</v>
      </c>
      <c r="H17" s="287">
        <v>66.829819277108442</v>
      </c>
      <c r="I17" s="285">
        <v>1429158</v>
      </c>
      <c r="J17" s="285">
        <v>3940337</v>
      </c>
      <c r="K17" s="285">
        <v>861792</v>
      </c>
      <c r="L17" s="285">
        <v>2332455</v>
      </c>
      <c r="M17" s="290">
        <v>106.39407407407407</v>
      </c>
      <c r="N17" s="290">
        <v>73.181946536144579</v>
      </c>
      <c r="O17" s="283">
        <v>133.90180236171534</v>
      </c>
      <c r="P17" s="283">
        <v>109.50492957746479</v>
      </c>
    </row>
    <row r="18" spans="2:16" s="3" customFormat="1" ht="18.75" customHeight="1">
      <c r="B18" s="61" t="s">
        <v>46</v>
      </c>
      <c r="C18" s="285">
        <v>19</v>
      </c>
      <c r="D18" s="285">
        <v>579</v>
      </c>
      <c r="E18" s="287">
        <v>61.088082901554408</v>
      </c>
      <c r="F18" s="287">
        <v>44.719117647058823</v>
      </c>
      <c r="G18" s="287">
        <v>70.518518518518519</v>
      </c>
      <c r="H18" s="287">
        <v>52.186798103319191</v>
      </c>
      <c r="I18" s="285">
        <v>549465</v>
      </c>
      <c r="J18" s="285">
        <v>1521583</v>
      </c>
      <c r="K18" s="285">
        <v>482525</v>
      </c>
      <c r="L18" s="285">
        <v>1326451</v>
      </c>
      <c r="M18" s="290">
        <v>59.570987654320987</v>
      </c>
      <c r="N18" s="290">
        <v>41.379180184676812</v>
      </c>
      <c r="O18" s="283">
        <v>84.475665266106446</v>
      </c>
      <c r="P18" s="283">
        <v>79.290513479586352</v>
      </c>
    </row>
    <row r="19" spans="2:16" s="3" customFormat="1" ht="18.75" customHeight="1">
      <c r="B19" s="61" t="s">
        <v>47</v>
      </c>
      <c r="C19" s="285">
        <v>47</v>
      </c>
      <c r="D19" s="285">
        <v>4637</v>
      </c>
      <c r="E19" s="287">
        <v>72.738839767090795</v>
      </c>
      <c r="F19" s="287">
        <v>63.807300641756179</v>
      </c>
      <c r="G19" s="287">
        <v>81.256626130339882</v>
      </c>
      <c r="H19" s="287">
        <v>72.038514743925404</v>
      </c>
      <c r="I19" s="285">
        <v>8478297</v>
      </c>
      <c r="J19" s="285">
        <v>27990548</v>
      </c>
      <c r="K19" s="285">
        <v>6213010</v>
      </c>
      <c r="L19" s="285">
        <v>19401360</v>
      </c>
      <c r="M19" s="290">
        <v>96.866386030558161</v>
      </c>
      <c r="N19" s="290">
        <v>75.815585653883133</v>
      </c>
      <c r="O19" s="283">
        <v>119.21044552745693</v>
      </c>
      <c r="P19" s="283">
        <v>105.24312712912536</v>
      </c>
    </row>
    <row r="20" spans="2:16" s="3" customFormat="1" ht="18.75" customHeight="1">
      <c r="B20" s="61" t="s">
        <v>48</v>
      </c>
      <c r="C20" s="285">
        <v>24</v>
      </c>
      <c r="D20" s="285">
        <v>857</v>
      </c>
      <c r="E20" s="287">
        <v>61.629716063788408</v>
      </c>
      <c r="F20" s="287">
        <v>49.792587913244894</v>
      </c>
      <c r="G20" s="287">
        <v>74.600550964187335</v>
      </c>
      <c r="H20" s="287">
        <v>58.785055524185957</v>
      </c>
      <c r="I20" s="285">
        <v>1509267</v>
      </c>
      <c r="J20" s="285">
        <v>4186279</v>
      </c>
      <c r="K20" s="285">
        <v>931419</v>
      </c>
      <c r="L20" s="285">
        <v>2500530</v>
      </c>
      <c r="M20" s="290">
        <v>85.529752066115705</v>
      </c>
      <c r="N20" s="290">
        <v>58.830463015245627</v>
      </c>
      <c r="O20" s="283">
        <v>114.65029542097489</v>
      </c>
      <c r="P20" s="283">
        <v>100.07724325622348</v>
      </c>
    </row>
    <row r="21" spans="2:16" s="3" customFormat="1" ht="18.75" customHeight="1">
      <c r="B21" s="61" t="s">
        <v>49</v>
      </c>
      <c r="C21" s="285">
        <v>27</v>
      </c>
      <c r="D21" s="285">
        <v>1068</v>
      </c>
      <c r="E21" s="287">
        <v>57.855805243445687</v>
      </c>
      <c r="F21" s="287">
        <v>51.613193575046438</v>
      </c>
      <c r="G21" s="287">
        <v>71.650943396226424</v>
      </c>
      <c r="H21" s="287">
        <v>63.451479349692008</v>
      </c>
      <c r="I21" s="285">
        <v>996440</v>
      </c>
      <c r="J21" s="285">
        <v>2954591</v>
      </c>
      <c r="K21" s="285">
        <v>835129</v>
      </c>
      <c r="L21" s="285">
        <v>2465209</v>
      </c>
      <c r="M21" s="290">
        <v>65.654795597484281</v>
      </c>
      <c r="N21" s="290">
        <v>49.787115015651821</v>
      </c>
      <c r="O21" s="283">
        <v>91.63144612683783</v>
      </c>
      <c r="P21" s="283">
        <v>78.464860907759885</v>
      </c>
    </row>
    <row r="22" spans="2:16" s="3" customFormat="1" ht="18.75" customHeight="1">
      <c r="B22" s="60" t="s">
        <v>38</v>
      </c>
      <c r="C22" s="285">
        <v>20</v>
      </c>
      <c r="D22" s="285">
        <v>3159</v>
      </c>
      <c r="E22" s="287">
        <v>47.523477893848266</v>
      </c>
      <c r="F22" s="287">
        <v>32.373428631802156</v>
      </c>
      <c r="G22" s="287">
        <v>57.018173122907697</v>
      </c>
      <c r="H22" s="287">
        <v>39.637712284411549</v>
      </c>
      <c r="I22" s="285">
        <v>2630764</v>
      </c>
      <c r="J22" s="285">
        <v>4590714</v>
      </c>
      <c r="K22" s="285">
        <v>1712720</v>
      </c>
      <c r="L22" s="285">
        <v>2996290</v>
      </c>
      <c r="M22" s="290">
        <v>40.95456719273075</v>
      </c>
      <c r="N22" s="290">
        <v>24.749636555871273</v>
      </c>
      <c r="O22" s="283">
        <v>71.827217446005449</v>
      </c>
      <c r="P22" s="283">
        <v>62.439619063496366</v>
      </c>
    </row>
    <row r="23" spans="2:16" s="3" customFormat="1" ht="11.6">
      <c r="B23" s="18"/>
      <c r="C23" s="18"/>
      <c r="D23" s="18"/>
      <c r="E23" s="18"/>
      <c r="F23" s="18"/>
      <c r="G23" s="18"/>
      <c r="H23" s="18"/>
      <c r="I23" s="18"/>
      <c r="J23" s="18"/>
      <c r="K23" s="18"/>
      <c r="L23" s="18"/>
      <c r="M23" s="18"/>
      <c r="N23" s="18"/>
      <c r="O23" s="18"/>
      <c r="P23" s="18"/>
    </row>
    <row r="24" spans="2:16" s="3" customFormat="1" ht="3" customHeight="1">
      <c r="B24" s="149"/>
      <c r="C24" s="149"/>
      <c r="D24" s="149"/>
      <c r="E24" s="149"/>
      <c r="F24" s="149"/>
      <c r="G24" s="149"/>
      <c r="H24" s="149"/>
      <c r="I24" s="149"/>
      <c r="J24" s="149"/>
      <c r="K24" s="149"/>
      <c r="L24" s="149"/>
      <c r="M24" s="149"/>
      <c r="N24" s="149"/>
      <c r="O24" s="149"/>
      <c r="P24" s="149"/>
    </row>
    <row r="25" spans="2:16" ht="6.75" customHeight="1"/>
    <row r="26" spans="2:16" ht="12" customHeight="1">
      <c r="B26" s="436" t="s">
        <v>159</v>
      </c>
      <c r="C26" s="436"/>
      <c r="D26" s="436"/>
      <c r="E26" s="436"/>
      <c r="F26" s="436"/>
      <c r="G26" s="436"/>
      <c r="H26" s="436"/>
      <c r="I26" s="436"/>
      <c r="J26" s="436"/>
      <c r="K26" s="436"/>
      <c r="L26" s="436"/>
      <c r="M26" s="436"/>
      <c r="N26" s="436"/>
      <c r="O26" s="436"/>
      <c r="P26" s="436"/>
    </row>
    <row r="27" spans="2:16" ht="12.75" customHeight="1">
      <c r="B27" s="448" t="s">
        <v>158</v>
      </c>
      <c r="C27" s="448"/>
      <c r="D27" s="448"/>
      <c r="E27" s="448"/>
      <c r="F27" s="448"/>
      <c r="G27" s="448"/>
      <c r="H27" s="448"/>
      <c r="I27" s="448"/>
      <c r="J27" s="448"/>
      <c r="K27" s="448"/>
      <c r="L27" s="448"/>
      <c r="M27" s="448"/>
      <c r="N27" s="448"/>
      <c r="O27" s="448"/>
      <c r="P27" s="448"/>
    </row>
    <row r="28" spans="2:16" ht="12.75" customHeight="1">
      <c r="B28" s="436" t="s">
        <v>389</v>
      </c>
      <c r="C28" s="436"/>
      <c r="D28" s="436"/>
      <c r="E28" s="436"/>
      <c r="F28" s="436"/>
      <c r="G28" s="436"/>
      <c r="H28" s="436"/>
      <c r="I28" s="436"/>
      <c r="J28" s="436"/>
      <c r="K28" s="436"/>
      <c r="L28" s="436"/>
      <c r="M28" s="436"/>
      <c r="N28" s="436"/>
      <c r="O28" s="436"/>
      <c r="P28" s="436"/>
    </row>
    <row r="29" spans="2:16">
      <c r="B29" s="436" t="s">
        <v>268</v>
      </c>
      <c r="C29" s="463"/>
      <c r="D29" s="463"/>
      <c r="E29" s="463"/>
      <c r="F29" s="463"/>
      <c r="G29" s="463"/>
      <c r="H29" s="463"/>
      <c r="I29" s="463"/>
      <c r="J29" s="463"/>
      <c r="K29" s="463"/>
      <c r="L29" s="463"/>
      <c r="M29" s="463"/>
      <c r="N29" s="463"/>
      <c r="O29" s="463"/>
      <c r="P29" s="463"/>
    </row>
    <row r="30" spans="2:16">
      <c r="B30" s="463" t="s">
        <v>269</v>
      </c>
      <c r="C30" s="463"/>
      <c r="D30" s="463"/>
      <c r="E30" s="463"/>
      <c r="F30" s="463"/>
      <c r="G30" s="463"/>
      <c r="H30" s="463"/>
      <c r="I30" s="463"/>
      <c r="J30" s="463"/>
      <c r="K30" s="463"/>
      <c r="L30" s="463"/>
      <c r="M30" s="463"/>
      <c r="N30" s="463"/>
      <c r="O30" s="463"/>
      <c r="P30" s="463"/>
    </row>
    <row r="31" spans="2:16">
      <c r="B31" s="176"/>
      <c r="C31" s="176"/>
      <c r="D31" s="176"/>
      <c r="E31" s="176"/>
      <c r="F31" s="176"/>
      <c r="G31" s="176"/>
      <c r="H31" s="176"/>
      <c r="I31" s="176"/>
      <c r="J31" s="176"/>
      <c r="K31" s="176"/>
      <c r="L31" s="176"/>
      <c r="M31" s="176"/>
      <c r="N31" s="176"/>
      <c r="O31" s="176"/>
      <c r="P31" s="176"/>
    </row>
    <row r="32" spans="2:16">
      <c r="B32" s="181"/>
    </row>
    <row r="51" spans="3:17">
      <c r="C51" s="378"/>
      <c r="D51" s="378"/>
      <c r="E51" s="378"/>
      <c r="F51" s="378"/>
      <c r="G51" s="378"/>
      <c r="H51" s="378"/>
      <c r="I51" s="378"/>
      <c r="J51" s="378"/>
      <c r="K51" s="378"/>
      <c r="L51" s="378"/>
      <c r="M51" s="378"/>
      <c r="N51" s="378"/>
      <c r="O51" s="378"/>
      <c r="P51" s="378"/>
      <c r="Q51" s="378"/>
    </row>
    <row r="52" spans="3:17">
      <c r="C52" s="378"/>
      <c r="D52" s="378"/>
      <c r="E52" s="378"/>
      <c r="F52" s="378"/>
      <c r="G52" s="378"/>
      <c r="H52" s="378"/>
      <c r="I52" s="378"/>
      <c r="J52" s="378"/>
      <c r="K52" s="378"/>
      <c r="L52" s="378"/>
      <c r="M52" s="378"/>
      <c r="N52" s="378"/>
      <c r="O52" s="378"/>
      <c r="P52" s="378"/>
      <c r="Q52" s="378"/>
    </row>
    <row r="53" spans="3:17">
      <c r="C53" s="378"/>
      <c r="D53" s="378"/>
      <c r="E53" s="378"/>
      <c r="F53" s="378"/>
      <c r="G53" s="378"/>
      <c r="H53" s="378"/>
      <c r="I53" s="378"/>
      <c r="J53" s="378"/>
      <c r="K53" s="378"/>
      <c r="L53" s="378"/>
      <c r="M53" s="378"/>
      <c r="N53" s="378"/>
      <c r="O53" s="378"/>
      <c r="P53" s="378"/>
      <c r="Q53" s="378"/>
    </row>
    <row r="54" spans="3:17">
      <c r="C54" s="378"/>
      <c r="D54" s="378"/>
      <c r="E54" s="378"/>
      <c r="F54" s="378"/>
      <c r="G54" s="378"/>
      <c r="H54" s="378"/>
      <c r="I54" s="378"/>
      <c r="J54" s="378"/>
      <c r="K54" s="378"/>
      <c r="L54" s="378"/>
      <c r="M54" s="378"/>
      <c r="N54" s="378"/>
      <c r="O54" s="378"/>
      <c r="P54" s="378"/>
      <c r="Q54" s="378"/>
    </row>
    <row r="55" spans="3:17">
      <c r="C55" s="378"/>
      <c r="D55" s="378"/>
      <c r="E55" s="378"/>
      <c r="F55" s="378"/>
      <c r="G55" s="378"/>
      <c r="H55" s="378"/>
      <c r="I55" s="378"/>
      <c r="J55" s="378"/>
      <c r="K55" s="378"/>
      <c r="L55" s="378"/>
      <c r="M55" s="378"/>
      <c r="N55" s="378"/>
      <c r="O55" s="378"/>
      <c r="P55" s="378"/>
      <c r="Q55" s="378"/>
    </row>
    <row r="56" spans="3:17">
      <c r="C56" s="378"/>
      <c r="D56" s="378"/>
      <c r="E56" s="378"/>
      <c r="F56" s="378"/>
      <c r="G56" s="378"/>
      <c r="H56" s="378"/>
      <c r="I56" s="378"/>
      <c r="J56" s="378"/>
      <c r="K56" s="378"/>
      <c r="L56" s="378"/>
      <c r="M56" s="378"/>
      <c r="N56" s="378"/>
      <c r="O56" s="378"/>
      <c r="P56" s="378"/>
      <c r="Q56" s="378"/>
    </row>
    <row r="57" spans="3:17">
      <c r="C57" s="378"/>
      <c r="D57" s="378"/>
      <c r="E57" s="378"/>
      <c r="F57" s="378"/>
      <c r="G57" s="378"/>
      <c r="H57" s="378"/>
      <c r="I57" s="378"/>
      <c r="J57" s="378"/>
      <c r="K57" s="378"/>
      <c r="L57" s="378"/>
      <c r="M57" s="378"/>
      <c r="N57" s="378"/>
      <c r="O57" s="378"/>
      <c r="P57" s="378"/>
      <c r="Q57" s="378"/>
    </row>
    <row r="58" spans="3:17">
      <c r="C58" s="378"/>
      <c r="D58" s="378"/>
      <c r="E58" s="378"/>
      <c r="F58" s="378"/>
      <c r="G58" s="378"/>
      <c r="H58" s="378"/>
      <c r="I58" s="378"/>
      <c r="J58" s="378"/>
      <c r="K58" s="378"/>
      <c r="L58" s="378"/>
      <c r="M58" s="378"/>
      <c r="N58" s="378"/>
      <c r="O58" s="378"/>
      <c r="P58" s="378"/>
      <c r="Q58" s="378"/>
    </row>
    <row r="59" spans="3:17">
      <c r="C59" s="378"/>
      <c r="D59" s="378"/>
      <c r="E59" s="378"/>
      <c r="F59" s="378"/>
      <c r="G59" s="378"/>
      <c r="H59" s="378"/>
      <c r="I59" s="378"/>
      <c r="J59" s="378"/>
      <c r="K59" s="378"/>
      <c r="L59" s="378"/>
      <c r="M59" s="378"/>
      <c r="N59" s="378"/>
      <c r="O59" s="378"/>
      <c r="P59" s="378"/>
      <c r="Q59" s="378"/>
    </row>
    <row r="60" spans="3:17">
      <c r="C60" s="378"/>
      <c r="D60" s="378"/>
      <c r="E60" s="378"/>
      <c r="F60" s="378"/>
      <c r="G60" s="378"/>
      <c r="H60" s="378"/>
      <c r="I60" s="378"/>
      <c r="J60" s="378"/>
      <c r="K60" s="378"/>
      <c r="L60" s="378"/>
      <c r="M60" s="378"/>
      <c r="N60" s="378"/>
      <c r="O60" s="378"/>
      <c r="P60" s="378"/>
      <c r="Q60" s="378"/>
    </row>
    <row r="61" spans="3:17">
      <c r="C61" s="378"/>
      <c r="D61" s="378"/>
      <c r="E61" s="378"/>
      <c r="F61" s="378"/>
      <c r="G61" s="378"/>
      <c r="H61" s="378"/>
      <c r="I61" s="378"/>
      <c r="J61" s="378"/>
      <c r="K61" s="378"/>
      <c r="L61" s="378"/>
      <c r="M61" s="378"/>
      <c r="N61" s="378"/>
      <c r="O61" s="378"/>
      <c r="P61" s="378"/>
      <c r="Q61" s="378"/>
    </row>
    <row r="62" spans="3:17">
      <c r="C62" s="378"/>
      <c r="D62" s="378"/>
      <c r="E62" s="378"/>
      <c r="F62" s="378"/>
      <c r="G62" s="378"/>
      <c r="H62" s="378"/>
      <c r="I62" s="378"/>
      <c r="J62" s="378"/>
      <c r="K62" s="378"/>
      <c r="L62" s="378"/>
      <c r="M62" s="378"/>
      <c r="N62" s="378"/>
      <c r="O62" s="378"/>
      <c r="P62" s="378"/>
      <c r="Q62" s="378"/>
    </row>
    <row r="63" spans="3:17">
      <c r="C63" s="378"/>
      <c r="D63" s="378"/>
      <c r="E63" s="378"/>
      <c r="F63" s="378"/>
      <c r="G63" s="378"/>
      <c r="H63" s="378"/>
      <c r="I63" s="378"/>
      <c r="J63" s="378"/>
      <c r="K63" s="378"/>
      <c r="L63" s="378"/>
      <c r="M63" s="378"/>
      <c r="N63" s="378"/>
      <c r="O63" s="378"/>
      <c r="P63" s="378"/>
      <c r="Q63" s="378"/>
    </row>
    <row r="64" spans="3:17">
      <c r="C64" s="378"/>
      <c r="D64" s="378"/>
      <c r="E64" s="378"/>
      <c r="F64" s="378"/>
      <c r="G64" s="378"/>
      <c r="H64" s="378"/>
      <c r="I64" s="378"/>
      <c r="J64" s="378"/>
      <c r="K64" s="378"/>
      <c r="L64" s="378"/>
      <c r="M64" s="378"/>
      <c r="N64" s="378"/>
      <c r="O64" s="378"/>
      <c r="P64" s="378"/>
      <c r="Q64" s="378"/>
    </row>
    <row r="65" spans="3:17">
      <c r="C65" s="378"/>
      <c r="D65" s="378"/>
      <c r="E65" s="378"/>
      <c r="F65" s="378"/>
      <c r="G65" s="378"/>
      <c r="H65" s="378"/>
      <c r="I65" s="378"/>
      <c r="J65" s="378"/>
      <c r="K65" s="378"/>
      <c r="L65" s="378"/>
      <c r="M65" s="378"/>
      <c r="N65" s="378"/>
      <c r="O65" s="378"/>
      <c r="P65" s="378"/>
      <c r="Q65" s="378"/>
    </row>
    <row r="66" spans="3:17">
      <c r="C66" s="378"/>
      <c r="D66" s="378"/>
      <c r="E66" s="378"/>
      <c r="F66" s="378"/>
      <c r="G66" s="378"/>
      <c r="H66" s="378"/>
      <c r="I66" s="378"/>
      <c r="J66" s="378"/>
      <c r="K66" s="378"/>
      <c r="L66" s="378"/>
      <c r="M66" s="378"/>
      <c r="N66" s="378"/>
      <c r="O66" s="378"/>
      <c r="P66" s="378"/>
      <c r="Q66" s="378"/>
    </row>
    <row r="67" spans="3:17">
      <c r="C67" s="378"/>
      <c r="D67" s="378"/>
      <c r="E67" s="378"/>
      <c r="F67" s="378"/>
      <c r="G67" s="378"/>
      <c r="H67" s="378"/>
      <c r="I67" s="378"/>
      <c r="J67" s="378"/>
      <c r="K67" s="378"/>
      <c r="L67" s="378"/>
      <c r="M67" s="378"/>
      <c r="N67" s="378"/>
      <c r="O67" s="378"/>
      <c r="P67" s="378"/>
      <c r="Q67" s="378"/>
    </row>
    <row r="68" spans="3:17">
      <c r="C68" s="378"/>
      <c r="D68" s="378"/>
      <c r="E68" s="378"/>
      <c r="F68" s="378"/>
      <c r="G68" s="378"/>
      <c r="H68" s="378"/>
      <c r="I68" s="378"/>
      <c r="J68" s="378"/>
      <c r="K68" s="378"/>
      <c r="L68" s="378"/>
      <c r="M68" s="378"/>
      <c r="N68" s="378"/>
      <c r="O68" s="378"/>
      <c r="P68" s="378"/>
      <c r="Q68" s="378"/>
    </row>
    <row r="69" spans="3:17">
      <c r="C69" s="378"/>
      <c r="D69" s="378"/>
      <c r="E69" s="378"/>
      <c r="F69" s="378"/>
      <c r="G69" s="378"/>
      <c r="H69" s="378"/>
      <c r="I69" s="378"/>
      <c r="J69" s="378"/>
      <c r="K69" s="378"/>
      <c r="L69" s="378"/>
      <c r="M69" s="378"/>
      <c r="N69" s="378"/>
      <c r="O69" s="378"/>
      <c r="P69" s="378"/>
      <c r="Q69" s="378"/>
    </row>
    <row r="70" spans="3:17">
      <c r="C70" s="378"/>
      <c r="D70" s="378"/>
      <c r="E70" s="378"/>
      <c r="F70" s="378"/>
      <c r="G70" s="378"/>
      <c r="H70" s="378"/>
      <c r="I70" s="378"/>
      <c r="J70" s="378"/>
      <c r="K70" s="378"/>
      <c r="L70" s="378"/>
      <c r="M70" s="378"/>
      <c r="N70" s="378"/>
      <c r="O70" s="378"/>
      <c r="P70" s="378"/>
      <c r="Q70" s="378"/>
    </row>
    <row r="71" spans="3:17">
      <c r="C71" s="378"/>
      <c r="D71" s="378"/>
      <c r="E71" s="378"/>
      <c r="F71" s="378"/>
      <c r="G71" s="378"/>
      <c r="H71" s="378"/>
      <c r="I71" s="378"/>
      <c r="J71" s="378"/>
      <c r="K71" s="378"/>
      <c r="L71" s="378"/>
      <c r="M71" s="378"/>
      <c r="N71" s="378"/>
      <c r="O71" s="378"/>
      <c r="P71" s="378"/>
      <c r="Q71" s="378"/>
    </row>
  </sheetData>
  <mergeCells count="21">
    <mergeCell ref="B30:P30"/>
    <mergeCell ref="B27:P27"/>
    <mergeCell ref="B26:P26"/>
    <mergeCell ref="I5:I7"/>
    <mergeCell ref="E5:E7"/>
    <mergeCell ref="N5:N7"/>
    <mergeCell ref="F5:F7"/>
    <mergeCell ref="G5:G7"/>
    <mergeCell ref="J5:J7"/>
    <mergeCell ref="L5:L7"/>
    <mergeCell ref="P5:P7"/>
    <mergeCell ref="B28:P28"/>
    <mergeCell ref="B29:P29"/>
    <mergeCell ref="B1:P1"/>
    <mergeCell ref="B2:P2"/>
    <mergeCell ref="D5:D7"/>
    <mergeCell ref="H5:H7"/>
    <mergeCell ref="C5:C7"/>
    <mergeCell ref="K5:K7"/>
    <mergeCell ref="M5:M7"/>
    <mergeCell ref="O5:O7"/>
  </mergeCells>
  <phoneticPr fontId="5" type="noConversion"/>
  <hyperlinks>
    <hyperlink ref="R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87"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33" t="s">
        <v>407</v>
      </c>
      <c r="C1" s="433"/>
      <c r="D1" s="433"/>
      <c r="E1" s="433"/>
      <c r="F1" s="433"/>
      <c r="G1" s="433"/>
      <c r="H1" s="433"/>
      <c r="I1" s="433"/>
      <c r="J1" s="433"/>
      <c r="K1" s="433"/>
      <c r="L1" s="433"/>
      <c r="M1" s="433"/>
      <c r="N1" s="433"/>
    </row>
    <row r="2" spans="2:16" ht="15" customHeight="1">
      <c r="B2" s="465" t="s">
        <v>220</v>
      </c>
      <c r="C2" s="465"/>
      <c r="D2" s="465"/>
      <c r="E2" s="465"/>
      <c r="F2" s="465"/>
      <c r="G2" s="465"/>
      <c r="H2" s="465"/>
      <c r="I2" s="465"/>
      <c r="J2" s="465"/>
      <c r="K2" s="465"/>
      <c r="L2" s="465"/>
      <c r="M2" s="465"/>
      <c r="N2" s="465"/>
      <c r="P2" s="181" t="s">
        <v>300</v>
      </c>
    </row>
    <row r="3" spans="2:16" ht="15" customHeight="1"/>
    <row r="4" spans="2:16" ht="15" customHeight="1">
      <c r="L4" s="192"/>
      <c r="M4" s="192"/>
      <c r="N4" s="268" t="s">
        <v>437</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0"/>
      <c r="C6" s="469"/>
      <c r="D6" s="470" t="s">
        <v>41</v>
      </c>
      <c r="E6" s="499" t="s">
        <v>303</v>
      </c>
      <c r="F6" s="470" t="s">
        <v>42</v>
      </c>
      <c r="G6" s="470" t="s">
        <v>43</v>
      </c>
      <c r="H6" s="470" t="s">
        <v>44</v>
      </c>
      <c r="I6" s="470" t="s">
        <v>45</v>
      </c>
      <c r="J6" s="470" t="s">
        <v>46</v>
      </c>
      <c r="K6" s="470" t="s">
        <v>47</v>
      </c>
      <c r="L6" s="470" t="s">
        <v>48</v>
      </c>
      <c r="M6" s="470" t="s">
        <v>49</v>
      </c>
      <c r="N6" s="470" t="s">
        <v>38</v>
      </c>
    </row>
    <row r="7" spans="2:16" s="3" customFormat="1" ht="18.75" customHeight="1">
      <c r="B7" s="455"/>
      <c r="C7" s="478"/>
      <c r="D7" s="455"/>
      <c r="E7" s="455"/>
      <c r="F7" s="455"/>
      <c r="G7" s="455"/>
      <c r="H7" s="455"/>
      <c r="I7" s="455"/>
      <c r="J7" s="455"/>
      <c r="K7" s="455"/>
      <c r="L7" s="455"/>
      <c r="M7" s="455"/>
      <c r="N7" s="455"/>
    </row>
    <row r="8" spans="2:16" s="3" customFormat="1" ht="9.75" customHeight="1">
      <c r="B8" s="74"/>
      <c r="C8" s="74"/>
      <c r="D8" s="58"/>
      <c r="E8" s="58"/>
      <c r="F8" s="58"/>
      <c r="G8" s="58"/>
      <c r="H8" s="58"/>
      <c r="I8" s="58"/>
      <c r="J8" s="58"/>
      <c r="K8" s="58"/>
      <c r="L8" s="58"/>
      <c r="M8" s="58"/>
      <c r="N8" s="58"/>
    </row>
    <row r="9" spans="2:16" s="3" customFormat="1" ht="18.75" customHeight="1">
      <c r="B9" s="62" t="s">
        <v>55</v>
      </c>
      <c r="C9" s="68">
        <v>1144206</v>
      </c>
      <c r="D9" s="68">
        <v>102492</v>
      </c>
      <c r="E9" s="68">
        <v>31278</v>
      </c>
      <c r="F9" s="68">
        <v>650237</v>
      </c>
      <c r="G9" s="68">
        <v>46989</v>
      </c>
      <c r="H9" s="68">
        <v>30850</v>
      </c>
      <c r="I9" s="68">
        <v>19947</v>
      </c>
      <c r="J9" s="68">
        <v>27504</v>
      </c>
      <c r="K9" s="68">
        <v>129784</v>
      </c>
      <c r="L9" s="68">
        <v>22357</v>
      </c>
      <c r="M9" s="68">
        <v>32902</v>
      </c>
      <c r="N9" s="68">
        <v>49866</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193947</v>
      </c>
      <c r="D12" s="69">
        <v>11658</v>
      </c>
      <c r="E12" s="69">
        <v>3189</v>
      </c>
      <c r="F12" s="69">
        <v>111977</v>
      </c>
      <c r="G12" s="69">
        <v>5873</v>
      </c>
      <c r="H12" s="69">
        <v>2949</v>
      </c>
      <c r="I12" s="69">
        <v>2328</v>
      </c>
      <c r="J12" s="69">
        <v>5323</v>
      </c>
      <c r="K12" s="69">
        <v>12817</v>
      </c>
      <c r="L12" s="69">
        <v>3483</v>
      </c>
      <c r="M12" s="69">
        <v>4152</v>
      </c>
      <c r="N12" s="69">
        <v>30198</v>
      </c>
    </row>
    <row r="13" spans="2:16" s="3" customFormat="1" ht="18.75" customHeight="1">
      <c r="B13" s="61" t="s">
        <v>18</v>
      </c>
      <c r="C13" s="68">
        <v>228953</v>
      </c>
      <c r="D13" s="69">
        <v>27770</v>
      </c>
      <c r="E13" s="69">
        <v>5413</v>
      </c>
      <c r="F13" s="69">
        <v>112320</v>
      </c>
      <c r="G13" s="69">
        <v>9099</v>
      </c>
      <c r="H13" s="69">
        <v>8420</v>
      </c>
      <c r="I13" s="69">
        <v>3546</v>
      </c>
      <c r="J13" s="69">
        <v>4233</v>
      </c>
      <c r="K13" s="69">
        <v>45290</v>
      </c>
      <c r="L13" s="69">
        <v>4972</v>
      </c>
      <c r="M13" s="69">
        <v>5189</v>
      </c>
      <c r="N13" s="69">
        <v>2701</v>
      </c>
    </row>
    <row r="14" spans="2:16" s="3" customFormat="1" ht="18.75" customHeight="1">
      <c r="B14" s="61" t="s">
        <v>20</v>
      </c>
      <c r="C14" s="68">
        <v>17833</v>
      </c>
      <c r="D14" s="69">
        <v>1254</v>
      </c>
      <c r="E14" s="69">
        <v>344</v>
      </c>
      <c r="F14" s="69">
        <v>10241</v>
      </c>
      <c r="G14" s="69">
        <v>579</v>
      </c>
      <c r="H14" s="69">
        <v>515</v>
      </c>
      <c r="I14" s="69">
        <v>348</v>
      </c>
      <c r="J14" s="69">
        <v>335</v>
      </c>
      <c r="K14" s="69">
        <v>3284</v>
      </c>
      <c r="L14" s="69">
        <v>361</v>
      </c>
      <c r="M14" s="69">
        <v>499</v>
      </c>
      <c r="N14" s="69">
        <v>73</v>
      </c>
    </row>
    <row r="15" spans="2:16" s="3" customFormat="1" ht="18.75" customHeight="1">
      <c r="B15" s="61" t="s">
        <v>19</v>
      </c>
      <c r="C15" s="68">
        <v>26854</v>
      </c>
      <c r="D15" s="69">
        <v>3962</v>
      </c>
      <c r="E15" s="69">
        <v>869</v>
      </c>
      <c r="F15" s="69">
        <v>11448</v>
      </c>
      <c r="G15" s="69">
        <v>1572</v>
      </c>
      <c r="H15" s="69">
        <v>1062</v>
      </c>
      <c r="I15" s="69">
        <v>765</v>
      </c>
      <c r="J15" s="69">
        <v>767</v>
      </c>
      <c r="K15" s="69">
        <v>4399</v>
      </c>
      <c r="L15" s="69">
        <v>868</v>
      </c>
      <c r="M15" s="69">
        <v>826</v>
      </c>
      <c r="N15" s="69">
        <v>316</v>
      </c>
    </row>
    <row r="16" spans="2:16" s="3" customFormat="1" ht="18.75" customHeight="1">
      <c r="B16" s="95" t="s">
        <v>310</v>
      </c>
      <c r="C16" s="68">
        <v>25332</v>
      </c>
      <c r="D16" s="69">
        <v>742</v>
      </c>
      <c r="E16" s="69">
        <v>86</v>
      </c>
      <c r="F16" s="69">
        <v>14922</v>
      </c>
      <c r="G16" s="69">
        <v>469</v>
      </c>
      <c r="H16" s="69">
        <v>623</v>
      </c>
      <c r="I16" s="69">
        <v>98</v>
      </c>
      <c r="J16" s="69">
        <v>172</v>
      </c>
      <c r="K16" s="69">
        <v>1141</v>
      </c>
      <c r="L16" s="69">
        <v>189</v>
      </c>
      <c r="M16" s="69">
        <v>204</v>
      </c>
      <c r="N16" s="69">
        <v>6686</v>
      </c>
    </row>
    <row r="17" spans="2:14" s="3" customFormat="1" ht="18.75" customHeight="1">
      <c r="B17" s="61" t="s">
        <v>21</v>
      </c>
      <c r="C17" s="68">
        <v>19795</v>
      </c>
      <c r="D17" s="69">
        <v>1355</v>
      </c>
      <c r="E17" s="69">
        <v>756</v>
      </c>
      <c r="F17" s="69">
        <v>11444</v>
      </c>
      <c r="G17" s="69">
        <v>1102</v>
      </c>
      <c r="H17" s="69">
        <v>408</v>
      </c>
      <c r="I17" s="69">
        <v>444</v>
      </c>
      <c r="J17" s="69">
        <v>1022</v>
      </c>
      <c r="K17" s="69">
        <v>1802</v>
      </c>
      <c r="L17" s="69">
        <v>499</v>
      </c>
      <c r="M17" s="69">
        <v>572</v>
      </c>
      <c r="N17" s="69">
        <v>391</v>
      </c>
    </row>
    <row r="18" spans="2:14" s="3" customFormat="1" ht="18.75" customHeight="1">
      <c r="B18" s="61" t="s">
        <v>22</v>
      </c>
      <c r="C18" s="68">
        <v>18752</v>
      </c>
      <c r="D18" s="69">
        <v>467</v>
      </c>
      <c r="E18" s="69">
        <v>109</v>
      </c>
      <c r="F18" s="69">
        <v>15975</v>
      </c>
      <c r="G18" s="69">
        <v>254</v>
      </c>
      <c r="H18" s="69">
        <v>167</v>
      </c>
      <c r="I18" s="69">
        <v>29</v>
      </c>
      <c r="J18" s="69">
        <v>107</v>
      </c>
      <c r="K18" s="69">
        <v>1564</v>
      </c>
      <c r="L18" s="69">
        <v>19</v>
      </c>
      <c r="M18" s="69">
        <v>43</v>
      </c>
      <c r="N18" s="69">
        <v>18</v>
      </c>
    </row>
    <row r="19" spans="2:14" s="3" customFormat="1" ht="18.75" customHeight="1">
      <c r="B19" s="61" t="s">
        <v>23</v>
      </c>
      <c r="C19" s="68">
        <v>115721</v>
      </c>
      <c r="D19" s="69">
        <v>14425</v>
      </c>
      <c r="E19" s="69">
        <v>4772</v>
      </c>
      <c r="F19" s="69">
        <v>51967</v>
      </c>
      <c r="G19" s="69">
        <v>7839</v>
      </c>
      <c r="H19" s="69">
        <v>4993</v>
      </c>
      <c r="I19" s="69">
        <v>3936</v>
      </c>
      <c r="J19" s="69">
        <v>4538</v>
      </c>
      <c r="K19" s="69">
        <v>12890</v>
      </c>
      <c r="L19" s="69">
        <v>4167</v>
      </c>
      <c r="M19" s="69">
        <v>4892</v>
      </c>
      <c r="N19" s="69">
        <v>1302</v>
      </c>
    </row>
    <row r="20" spans="2:14" s="3" customFormat="1" ht="18.75" customHeight="1">
      <c r="B20" s="61" t="s">
        <v>25</v>
      </c>
      <c r="C20" s="68">
        <v>14045</v>
      </c>
      <c r="D20" s="69">
        <v>1155</v>
      </c>
      <c r="E20" s="69">
        <v>288</v>
      </c>
      <c r="F20" s="69">
        <v>7517</v>
      </c>
      <c r="G20" s="69">
        <v>863</v>
      </c>
      <c r="H20" s="69">
        <v>313</v>
      </c>
      <c r="I20" s="69">
        <v>461</v>
      </c>
      <c r="J20" s="69">
        <v>441</v>
      </c>
      <c r="K20" s="69">
        <v>1843</v>
      </c>
      <c r="L20" s="69">
        <v>311</v>
      </c>
      <c r="M20" s="69">
        <v>573</v>
      </c>
      <c r="N20" s="69">
        <v>280</v>
      </c>
    </row>
    <row r="21" spans="2:14" s="3" customFormat="1" ht="18.75" customHeight="1">
      <c r="B21" s="61" t="s">
        <v>54</v>
      </c>
      <c r="C21" s="68">
        <v>58311</v>
      </c>
      <c r="D21" s="69">
        <v>8802</v>
      </c>
      <c r="E21" s="69">
        <v>2849</v>
      </c>
      <c r="F21" s="69">
        <v>26319</v>
      </c>
      <c r="G21" s="69">
        <v>2776</v>
      </c>
      <c r="H21" s="69">
        <v>2402</v>
      </c>
      <c r="I21" s="69">
        <v>1350</v>
      </c>
      <c r="J21" s="69">
        <v>2187</v>
      </c>
      <c r="K21" s="69">
        <v>6938</v>
      </c>
      <c r="L21" s="69">
        <v>1966</v>
      </c>
      <c r="M21" s="69">
        <v>2394</v>
      </c>
      <c r="N21" s="69">
        <v>328</v>
      </c>
    </row>
    <row r="22" spans="2:14" s="3" customFormat="1" ht="18.75" customHeight="1">
      <c r="B22" s="61" t="s">
        <v>64</v>
      </c>
      <c r="C22" s="68">
        <v>62680</v>
      </c>
      <c r="D22" s="69">
        <v>5428</v>
      </c>
      <c r="E22" s="69">
        <v>3014</v>
      </c>
      <c r="F22" s="69">
        <v>31396</v>
      </c>
      <c r="G22" s="69">
        <v>3112</v>
      </c>
      <c r="H22" s="69">
        <v>1449</v>
      </c>
      <c r="I22" s="69">
        <v>747</v>
      </c>
      <c r="J22" s="69">
        <v>1448</v>
      </c>
      <c r="K22" s="69">
        <v>9842</v>
      </c>
      <c r="L22" s="69">
        <v>927</v>
      </c>
      <c r="M22" s="69">
        <v>5004</v>
      </c>
      <c r="N22" s="69">
        <v>313</v>
      </c>
    </row>
    <row r="23" spans="2:14" s="3" customFormat="1" ht="18.75" customHeight="1">
      <c r="B23" s="61" t="s">
        <v>27</v>
      </c>
      <c r="C23" s="68">
        <v>149338</v>
      </c>
      <c r="D23" s="69">
        <v>7993</v>
      </c>
      <c r="E23" s="69">
        <v>5097</v>
      </c>
      <c r="F23" s="69">
        <v>116713</v>
      </c>
      <c r="G23" s="69">
        <v>2914</v>
      </c>
      <c r="H23" s="69">
        <v>2114</v>
      </c>
      <c r="I23" s="69">
        <v>1360</v>
      </c>
      <c r="J23" s="69">
        <v>1649</v>
      </c>
      <c r="K23" s="69">
        <v>8008</v>
      </c>
      <c r="L23" s="69">
        <v>1048</v>
      </c>
      <c r="M23" s="69">
        <v>1816</v>
      </c>
      <c r="N23" s="69">
        <v>626</v>
      </c>
    </row>
    <row r="24" spans="2:14" s="3" customFormat="1" ht="18.75" customHeight="1">
      <c r="B24" s="95" t="s">
        <v>69</v>
      </c>
      <c r="C24" s="68">
        <v>25306</v>
      </c>
      <c r="D24" s="69">
        <v>2072</v>
      </c>
      <c r="E24" s="69">
        <v>516</v>
      </c>
      <c r="F24" s="69">
        <v>11382</v>
      </c>
      <c r="G24" s="69">
        <v>1194</v>
      </c>
      <c r="H24" s="69">
        <v>374</v>
      </c>
      <c r="I24" s="69">
        <v>447</v>
      </c>
      <c r="J24" s="69">
        <v>573</v>
      </c>
      <c r="K24" s="69">
        <v>2796</v>
      </c>
      <c r="L24" s="69">
        <v>532</v>
      </c>
      <c r="M24" s="69">
        <v>2238</v>
      </c>
      <c r="N24" s="69">
        <v>3182</v>
      </c>
    </row>
    <row r="25" spans="2:14" s="3" customFormat="1" ht="18.75" customHeight="1">
      <c r="B25" s="61" t="s">
        <v>28</v>
      </c>
      <c r="C25" s="68">
        <v>11962</v>
      </c>
      <c r="D25" s="69">
        <v>481</v>
      </c>
      <c r="E25" s="69">
        <v>115</v>
      </c>
      <c r="F25" s="69">
        <v>8532</v>
      </c>
      <c r="G25" s="69">
        <v>287</v>
      </c>
      <c r="H25" s="69">
        <v>106</v>
      </c>
      <c r="I25" s="69">
        <v>53</v>
      </c>
      <c r="J25" s="69">
        <v>121</v>
      </c>
      <c r="K25" s="69">
        <v>1037</v>
      </c>
      <c r="L25" s="69">
        <v>62</v>
      </c>
      <c r="M25" s="69">
        <v>118</v>
      </c>
      <c r="N25" s="69">
        <v>1050</v>
      </c>
    </row>
    <row r="26" spans="2:14" s="3" customFormat="1" ht="18.75" customHeight="1">
      <c r="B26" s="61" t="s">
        <v>30</v>
      </c>
      <c r="C26" s="68">
        <v>6356</v>
      </c>
      <c r="D26" s="69">
        <v>180</v>
      </c>
      <c r="E26" s="69">
        <v>62</v>
      </c>
      <c r="F26" s="69">
        <v>5127</v>
      </c>
      <c r="G26" s="69">
        <v>285</v>
      </c>
      <c r="H26" s="69">
        <v>81</v>
      </c>
      <c r="I26" s="69">
        <v>41</v>
      </c>
      <c r="J26" s="69">
        <v>99</v>
      </c>
      <c r="K26" s="69">
        <v>267</v>
      </c>
      <c r="L26" s="69">
        <v>9</v>
      </c>
      <c r="M26" s="69">
        <v>46</v>
      </c>
      <c r="N26" s="69">
        <v>159</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6" t="s">
        <v>159</v>
      </c>
      <c r="C30" s="436"/>
      <c r="D30" s="436"/>
      <c r="E30" s="436"/>
      <c r="F30" s="436"/>
      <c r="G30" s="436"/>
      <c r="H30" s="436"/>
      <c r="I30" s="436"/>
      <c r="J30" s="436"/>
      <c r="K30" s="436"/>
      <c r="L30" s="436"/>
      <c r="M30" s="436"/>
      <c r="N30" s="436"/>
    </row>
  </sheetData>
  <mergeCells count="17">
    <mergeCell ref="B1:N1"/>
    <mergeCell ref="B2:N2"/>
    <mergeCell ref="C5:C7"/>
    <mergeCell ref="D6:D7"/>
    <mergeCell ref="E6:E7"/>
    <mergeCell ref="F6:F7"/>
    <mergeCell ref="G6:G7"/>
    <mergeCell ref="J6:J7"/>
    <mergeCell ref="K6:K7"/>
    <mergeCell ref="B30:N30"/>
    <mergeCell ref="L6:L7"/>
    <mergeCell ref="B5:B7"/>
    <mergeCell ref="D5:N5"/>
    <mergeCell ref="I6:I7"/>
    <mergeCell ref="H6:H7"/>
    <mergeCell ref="M6:M7"/>
    <mergeCell ref="N6:N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41" t="s">
        <v>408</v>
      </c>
      <c r="C1" s="441"/>
      <c r="D1" s="441"/>
      <c r="E1" s="441"/>
      <c r="F1" s="441"/>
      <c r="G1" s="441"/>
      <c r="H1" s="441"/>
      <c r="I1" s="441"/>
      <c r="J1" s="441"/>
      <c r="K1" s="441"/>
      <c r="L1" s="441"/>
      <c r="M1" s="441"/>
      <c r="N1" s="441"/>
    </row>
    <row r="2" spans="2:16" ht="15" customHeight="1">
      <c r="B2" s="481" t="s">
        <v>409</v>
      </c>
      <c r="C2" s="481"/>
      <c r="D2" s="481"/>
      <c r="E2" s="481"/>
      <c r="F2" s="481"/>
      <c r="G2" s="481"/>
      <c r="H2" s="481"/>
      <c r="I2" s="481"/>
      <c r="J2" s="481"/>
      <c r="K2" s="481"/>
      <c r="L2" s="481"/>
      <c r="M2" s="481"/>
      <c r="N2" s="481"/>
      <c r="P2" s="181" t="s">
        <v>300</v>
      </c>
    </row>
    <row r="3" spans="2:16" ht="15" customHeight="1"/>
    <row r="4" spans="2:16" ht="15" customHeight="1">
      <c r="L4" s="192"/>
      <c r="M4" s="192"/>
      <c r="N4" s="268" t="s">
        <v>439</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0"/>
      <c r="C6" s="469"/>
      <c r="D6" s="470" t="s">
        <v>41</v>
      </c>
      <c r="E6" s="499" t="s">
        <v>303</v>
      </c>
      <c r="F6" s="470" t="s">
        <v>42</v>
      </c>
      <c r="G6" s="470" t="s">
        <v>43</v>
      </c>
      <c r="H6" s="470" t="s">
        <v>44</v>
      </c>
      <c r="I6" s="470" t="s">
        <v>45</v>
      </c>
      <c r="J6" s="470" t="s">
        <v>46</v>
      </c>
      <c r="K6" s="470" t="s">
        <v>47</v>
      </c>
      <c r="L6" s="470" t="s">
        <v>48</v>
      </c>
      <c r="M6" s="470" t="s">
        <v>49</v>
      </c>
      <c r="N6" s="470" t="s">
        <v>38</v>
      </c>
    </row>
    <row r="7" spans="2:16" s="3" customFormat="1" ht="18.75" customHeight="1">
      <c r="B7" s="455"/>
      <c r="C7" s="478"/>
      <c r="D7" s="455"/>
      <c r="E7" s="455"/>
      <c r="F7" s="455"/>
      <c r="G7" s="455"/>
      <c r="H7" s="455"/>
      <c r="I7" s="455"/>
      <c r="J7" s="455"/>
      <c r="K7" s="455"/>
      <c r="L7" s="455"/>
      <c r="M7" s="455"/>
      <c r="N7" s="455"/>
    </row>
    <row r="8" spans="2:16" s="3" customFormat="1" ht="9.75" customHeight="1">
      <c r="B8" s="74"/>
      <c r="C8" s="74"/>
      <c r="D8" s="58"/>
      <c r="E8" s="58"/>
      <c r="F8" s="58"/>
      <c r="G8" s="58"/>
      <c r="H8" s="58"/>
      <c r="I8" s="58"/>
      <c r="J8" s="58"/>
      <c r="K8" s="58"/>
      <c r="L8" s="58"/>
      <c r="M8" s="58"/>
      <c r="N8" s="58"/>
    </row>
    <row r="9" spans="2:16" s="3" customFormat="1" ht="18.75" customHeight="1">
      <c r="B9" s="62" t="s">
        <v>55</v>
      </c>
      <c r="C9" s="68">
        <v>3795674</v>
      </c>
      <c r="D9" s="68">
        <v>310186</v>
      </c>
      <c r="E9" s="68">
        <v>103504</v>
      </c>
      <c r="F9" s="68">
        <v>2279810</v>
      </c>
      <c r="G9" s="68">
        <v>156053</v>
      </c>
      <c r="H9" s="68">
        <v>97815</v>
      </c>
      <c r="I9" s="68">
        <v>63792</v>
      </c>
      <c r="J9" s="68">
        <v>78094</v>
      </c>
      <c r="K9" s="68">
        <v>434211</v>
      </c>
      <c r="L9" s="68">
        <v>65799</v>
      </c>
      <c r="M9" s="68">
        <v>104871</v>
      </c>
      <c r="N9" s="68">
        <v>101539</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601788</v>
      </c>
      <c r="D12" s="69">
        <v>40500</v>
      </c>
      <c r="E12" s="69">
        <v>10644</v>
      </c>
      <c r="F12" s="69">
        <v>371089</v>
      </c>
      <c r="G12" s="69">
        <v>20162</v>
      </c>
      <c r="H12" s="69">
        <v>11148</v>
      </c>
      <c r="I12" s="69">
        <v>9055</v>
      </c>
      <c r="J12" s="69">
        <v>17710</v>
      </c>
      <c r="K12" s="69">
        <v>45922</v>
      </c>
      <c r="L12" s="69">
        <v>9587</v>
      </c>
      <c r="M12" s="69">
        <v>13764</v>
      </c>
      <c r="N12" s="69">
        <v>52207</v>
      </c>
    </row>
    <row r="13" spans="2:16" s="3" customFormat="1" ht="18.75" customHeight="1">
      <c r="B13" s="61" t="s">
        <v>18</v>
      </c>
      <c r="C13" s="68">
        <v>786991</v>
      </c>
      <c r="D13" s="69">
        <v>89751</v>
      </c>
      <c r="E13" s="69">
        <v>17623</v>
      </c>
      <c r="F13" s="69">
        <v>396920</v>
      </c>
      <c r="G13" s="69">
        <v>28813</v>
      </c>
      <c r="H13" s="69">
        <v>30948</v>
      </c>
      <c r="I13" s="69">
        <v>11318</v>
      </c>
      <c r="J13" s="69">
        <v>13784</v>
      </c>
      <c r="K13" s="69">
        <v>159503</v>
      </c>
      <c r="L13" s="69">
        <v>16872</v>
      </c>
      <c r="M13" s="69">
        <v>15379</v>
      </c>
      <c r="N13" s="69">
        <v>6080</v>
      </c>
    </row>
    <row r="14" spans="2:16" s="3" customFormat="1" ht="18.75" customHeight="1">
      <c r="B14" s="61" t="s">
        <v>20</v>
      </c>
      <c r="C14" s="68">
        <v>50061</v>
      </c>
      <c r="D14" s="69">
        <v>4910</v>
      </c>
      <c r="E14" s="69">
        <v>1069</v>
      </c>
      <c r="F14" s="69">
        <v>26950</v>
      </c>
      <c r="G14" s="69">
        <v>1690</v>
      </c>
      <c r="H14" s="69">
        <v>2025</v>
      </c>
      <c r="I14" s="69">
        <v>1064</v>
      </c>
      <c r="J14" s="69">
        <v>1355</v>
      </c>
      <c r="K14" s="69">
        <v>8288</v>
      </c>
      <c r="L14" s="69">
        <v>1108</v>
      </c>
      <c r="M14" s="69">
        <v>1328</v>
      </c>
      <c r="N14" s="69">
        <v>274</v>
      </c>
    </row>
    <row r="15" spans="2:16" s="3" customFormat="1" ht="18.75" customHeight="1">
      <c r="B15" s="61" t="s">
        <v>19</v>
      </c>
      <c r="C15" s="68">
        <v>60244</v>
      </c>
      <c r="D15" s="69">
        <v>8130</v>
      </c>
      <c r="E15" s="69">
        <v>1681</v>
      </c>
      <c r="F15" s="69">
        <v>27707</v>
      </c>
      <c r="G15" s="69">
        <v>3904</v>
      </c>
      <c r="H15" s="69">
        <v>2249</v>
      </c>
      <c r="I15" s="69">
        <v>1871</v>
      </c>
      <c r="J15" s="69">
        <v>1511</v>
      </c>
      <c r="K15" s="69">
        <v>8580</v>
      </c>
      <c r="L15" s="69">
        <v>2078</v>
      </c>
      <c r="M15" s="69">
        <v>2119</v>
      </c>
      <c r="N15" s="69">
        <v>414</v>
      </c>
    </row>
    <row r="16" spans="2:16" s="3" customFormat="1" ht="18.75" customHeight="1">
      <c r="B16" s="95" t="s">
        <v>310</v>
      </c>
      <c r="C16" s="68">
        <v>108822</v>
      </c>
      <c r="D16" s="69">
        <v>4321</v>
      </c>
      <c r="E16" s="69">
        <v>552</v>
      </c>
      <c r="F16" s="69">
        <v>66957</v>
      </c>
      <c r="G16" s="69">
        <v>1573</v>
      </c>
      <c r="H16" s="69">
        <v>2173</v>
      </c>
      <c r="I16" s="69">
        <v>623</v>
      </c>
      <c r="J16" s="69">
        <v>992</v>
      </c>
      <c r="K16" s="69">
        <v>5441</v>
      </c>
      <c r="L16" s="69">
        <v>794</v>
      </c>
      <c r="M16" s="69">
        <v>665</v>
      </c>
      <c r="N16" s="69">
        <v>24731</v>
      </c>
    </row>
    <row r="17" spans="2:14" s="3" customFormat="1" ht="18.75" customHeight="1">
      <c r="B17" s="61" t="s">
        <v>21</v>
      </c>
      <c r="C17" s="68">
        <v>54886</v>
      </c>
      <c r="D17" s="69">
        <v>3748</v>
      </c>
      <c r="E17" s="69">
        <v>1706</v>
      </c>
      <c r="F17" s="69">
        <v>31538</v>
      </c>
      <c r="G17" s="69">
        <v>3855</v>
      </c>
      <c r="H17" s="69">
        <v>975</v>
      </c>
      <c r="I17" s="69">
        <v>1275</v>
      </c>
      <c r="J17" s="69">
        <v>2418</v>
      </c>
      <c r="K17" s="69">
        <v>5418</v>
      </c>
      <c r="L17" s="69">
        <v>1496</v>
      </c>
      <c r="M17" s="69">
        <v>1771</v>
      </c>
      <c r="N17" s="69">
        <v>686</v>
      </c>
    </row>
    <row r="18" spans="2:14" s="3" customFormat="1" ht="18.75" customHeight="1">
      <c r="B18" s="61" t="s">
        <v>22</v>
      </c>
      <c r="C18" s="68">
        <v>79463</v>
      </c>
      <c r="D18" s="69">
        <v>1653</v>
      </c>
      <c r="E18" s="69">
        <v>332</v>
      </c>
      <c r="F18" s="69">
        <v>67321</v>
      </c>
      <c r="G18" s="69">
        <v>1281</v>
      </c>
      <c r="H18" s="69">
        <v>599</v>
      </c>
      <c r="I18" s="69">
        <v>203</v>
      </c>
      <c r="J18" s="69">
        <v>426</v>
      </c>
      <c r="K18" s="69">
        <v>7182</v>
      </c>
      <c r="L18" s="69">
        <v>182</v>
      </c>
      <c r="M18" s="69">
        <v>150</v>
      </c>
      <c r="N18" s="69">
        <v>134</v>
      </c>
    </row>
    <row r="19" spans="2:14" s="3" customFormat="1" ht="18.75" customHeight="1">
      <c r="B19" s="61" t="s">
        <v>23</v>
      </c>
      <c r="C19" s="68">
        <v>229304</v>
      </c>
      <c r="D19" s="69">
        <v>27822</v>
      </c>
      <c r="E19" s="69">
        <v>8362</v>
      </c>
      <c r="F19" s="69">
        <v>107725</v>
      </c>
      <c r="G19" s="69">
        <v>16455</v>
      </c>
      <c r="H19" s="69">
        <v>8515</v>
      </c>
      <c r="I19" s="69">
        <v>8459</v>
      </c>
      <c r="J19" s="69">
        <v>8436</v>
      </c>
      <c r="K19" s="69">
        <v>23379</v>
      </c>
      <c r="L19" s="69">
        <v>8083</v>
      </c>
      <c r="M19" s="69">
        <v>10154</v>
      </c>
      <c r="N19" s="69">
        <v>1914</v>
      </c>
    </row>
    <row r="20" spans="2:14" s="3" customFormat="1" ht="18.75" customHeight="1">
      <c r="B20" s="61" t="s">
        <v>25</v>
      </c>
      <c r="C20" s="68">
        <v>34413</v>
      </c>
      <c r="D20" s="69">
        <v>2407</v>
      </c>
      <c r="E20" s="69">
        <v>743</v>
      </c>
      <c r="F20" s="69">
        <v>18973</v>
      </c>
      <c r="G20" s="69">
        <v>2369</v>
      </c>
      <c r="H20" s="69">
        <v>1063</v>
      </c>
      <c r="I20" s="69">
        <v>1126</v>
      </c>
      <c r="J20" s="69">
        <v>1270</v>
      </c>
      <c r="K20" s="69">
        <v>3874</v>
      </c>
      <c r="L20" s="69">
        <v>1039</v>
      </c>
      <c r="M20" s="69">
        <v>1096</v>
      </c>
      <c r="N20" s="69">
        <v>453</v>
      </c>
    </row>
    <row r="21" spans="2:14" s="3" customFormat="1" ht="18.75" customHeight="1">
      <c r="B21" s="61" t="s">
        <v>54</v>
      </c>
      <c r="C21" s="68">
        <v>161414</v>
      </c>
      <c r="D21" s="69">
        <v>22046</v>
      </c>
      <c r="E21" s="69">
        <v>6948</v>
      </c>
      <c r="F21" s="69">
        <v>77629</v>
      </c>
      <c r="G21" s="69">
        <v>8037</v>
      </c>
      <c r="H21" s="69">
        <v>7329</v>
      </c>
      <c r="I21" s="69">
        <v>3742</v>
      </c>
      <c r="J21" s="69">
        <v>5077</v>
      </c>
      <c r="K21" s="69">
        <v>18824</v>
      </c>
      <c r="L21" s="69">
        <v>5006</v>
      </c>
      <c r="M21" s="69">
        <v>5945</v>
      </c>
      <c r="N21" s="69">
        <v>831</v>
      </c>
    </row>
    <row r="22" spans="2:14" s="3" customFormat="1" ht="18.75" customHeight="1">
      <c r="B22" s="61" t="s">
        <v>64</v>
      </c>
      <c r="C22" s="68">
        <v>287622</v>
      </c>
      <c r="D22" s="69">
        <v>24410</v>
      </c>
      <c r="E22" s="69">
        <v>11936</v>
      </c>
      <c r="F22" s="69">
        <v>140956</v>
      </c>
      <c r="G22" s="69">
        <v>19511</v>
      </c>
      <c r="H22" s="69">
        <v>6422</v>
      </c>
      <c r="I22" s="69">
        <v>4716</v>
      </c>
      <c r="J22" s="69">
        <v>5057</v>
      </c>
      <c r="K22" s="69">
        <v>44688</v>
      </c>
      <c r="L22" s="69">
        <v>4262</v>
      </c>
      <c r="M22" s="69">
        <v>24292</v>
      </c>
      <c r="N22" s="69">
        <v>1372</v>
      </c>
    </row>
    <row r="23" spans="2:14" s="3" customFormat="1" ht="18.75" customHeight="1">
      <c r="B23" s="61" t="s">
        <v>27</v>
      </c>
      <c r="C23" s="68">
        <v>649009</v>
      </c>
      <c r="D23" s="69">
        <v>27631</v>
      </c>
      <c r="E23" s="69">
        <v>28454</v>
      </c>
      <c r="F23" s="69">
        <v>512313</v>
      </c>
      <c r="G23" s="69">
        <v>14356</v>
      </c>
      <c r="H23" s="69">
        <v>7347</v>
      </c>
      <c r="I23" s="69">
        <v>4824</v>
      </c>
      <c r="J23" s="69">
        <v>4774</v>
      </c>
      <c r="K23" s="69">
        <v>36633</v>
      </c>
      <c r="L23" s="69">
        <v>3941</v>
      </c>
      <c r="M23" s="69">
        <v>7143</v>
      </c>
      <c r="N23" s="69">
        <v>1593</v>
      </c>
    </row>
    <row r="24" spans="2:14" s="3" customFormat="1" ht="18.75" customHeight="1">
      <c r="B24" s="95" t="s">
        <v>69</v>
      </c>
      <c r="C24" s="68">
        <v>70749</v>
      </c>
      <c r="D24" s="69">
        <v>8000</v>
      </c>
      <c r="E24" s="69">
        <v>1456</v>
      </c>
      <c r="F24" s="69">
        <v>31351</v>
      </c>
      <c r="G24" s="69">
        <v>4168</v>
      </c>
      <c r="H24" s="69">
        <v>1764</v>
      </c>
      <c r="I24" s="69">
        <v>1699</v>
      </c>
      <c r="J24" s="69">
        <v>1860</v>
      </c>
      <c r="K24" s="69">
        <v>8303</v>
      </c>
      <c r="L24" s="69">
        <v>1767</v>
      </c>
      <c r="M24" s="69">
        <v>6930</v>
      </c>
      <c r="N24" s="69">
        <v>3451</v>
      </c>
    </row>
    <row r="25" spans="2:14" s="3" customFormat="1" ht="18.75" customHeight="1">
      <c r="B25" s="61" t="s">
        <v>28</v>
      </c>
      <c r="C25" s="68">
        <v>57423</v>
      </c>
      <c r="D25" s="69">
        <v>1743</v>
      </c>
      <c r="E25" s="69">
        <v>471</v>
      </c>
      <c r="F25" s="69">
        <v>43402</v>
      </c>
      <c r="G25" s="69">
        <v>975</v>
      </c>
      <c r="H25" s="69">
        <v>658</v>
      </c>
      <c r="I25" s="69">
        <v>417</v>
      </c>
      <c r="J25" s="69">
        <v>516</v>
      </c>
      <c r="K25" s="69">
        <v>5828</v>
      </c>
      <c r="L25" s="69">
        <v>293</v>
      </c>
      <c r="M25" s="69">
        <v>407</v>
      </c>
      <c r="N25" s="69">
        <v>2713</v>
      </c>
    </row>
    <row r="26" spans="2:14" s="3" customFormat="1" ht="18.75" customHeight="1">
      <c r="B26" s="61" t="s">
        <v>30</v>
      </c>
      <c r="C26" s="68">
        <v>31435</v>
      </c>
      <c r="D26" s="69">
        <v>1140</v>
      </c>
      <c r="E26" s="69">
        <v>315</v>
      </c>
      <c r="F26" s="69">
        <v>25287</v>
      </c>
      <c r="G26" s="69">
        <v>852</v>
      </c>
      <c r="H26" s="69">
        <v>423</v>
      </c>
      <c r="I26" s="69">
        <v>245</v>
      </c>
      <c r="J26" s="69">
        <v>603</v>
      </c>
      <c r="K26" s="69">
        <v>1717</v>
      </c>
      <c r="L26" s="69">
        <v>111</v>
      </c>
      <c r="M26" s="69">
        <v>206</v>
      </c>
      <c r="N26" s="69">
        <v>536</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6" t="s">
        <v>159</v>
      </c>
      <c r="C30" s="436"/>
      <c r="D30" s="436"/>
      <c r="E30" s="436"/>
      <c r="F30" s="436"/>
      <c r="G30" s="436"/>
      <c r="H30" s="436"/>
      <c r="I30" s="436"/>
      <c r="J30" s="436"/>
      <c r="K30" s="436"/>
      <c r="L30" s="436"/>
      <c r="M30" s="436"/>
      <c r="N30" s="436"/>
    </row>
  </sheetData>
  <mergeCells count="17">
    <mergeCell ref="B30:N30"/>
    <mergeCell ref="I6:I7"/>
    <mergeCell ref="J6:J7"/>
    <mergeCell ref="K6:K7"/>
    <mergeCell ref="L6:L7"/>
    <mergeCell ref="M6:M7"/>
    <mergeCell ref="N6:N7"/>
    <mergeCell ref="B1:N1"/>
    <mergeCell ref="B2:N2"/>
    <mergeCell ref="B5:B7"/>
    <mergeCell ref="C5:C7"/>
    <mergeCell ref="D5:N5"/>
    <mergeCell ref="D6:D7"/>
    <mergeCell ref="E6:E7"/>
    <mergeCell ref="F6:F7"/>
    <mergeCell ref="G6:G7"/>
    <mergeCell ref="H6:H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64" t="s">
        <v>221</v>
      </c>
      <c r="C1" s="464"/>
      <c r="D1" s="464"/>
      <c r="E1" s="464"/>
      <c r="F1" s="464"/>
      <c r="G1" s="464"/>
      <c r="H1" s="464"/>
      <c r="I1" s="464"/>
      <c r="J1" s="464"/>
      <c r="K1" s="464"/>
      <c r="L1" s="464"/>
      <c r="M1" s="464"/>
      <c r="N1" s="464"/>
      <c r="O1" s="49"/>
    </row>
    <row r="2" spans="2:46" ht="15" customHeight="1">
      <c r="B2" s="500" t="s">
        <v>134</v>
      </c>
      <c r="C2" s="500"/>
      <c r="D2" s="500"/>
      <c r="E2" s="500"/>
      <c r="F2" s="500"/>
      <c r="G2" s="500"/>
      <c r="H2" s="500"/>
      <c r="I2" s="500"/>
      <c r="J2" s="500"/>
      <c r="K2" s="500"/>
      <c r="L2" s="500"/>
      <c r="M2" s="500"/>
      <c r="N2" s="500"/>
      <c r="O2" s="49"/>
      <c r="P2" s="181" t="s">
        <v>300</v>
      </c>
    </row>
    <row r="3" spans="2:46" ht="15" customHeight="1">
      <c r="B3" s="32"/>
      <c r="C3" s="32"/>
      <c r="D3" s="32"/>
      <c r="E3" s="32"/>
      <c r="F3" s="32"/>
      <c r="G3" s="32"/>
      <c r="H3" s="32"/>
      <c r="I3" s="32"/>
      <c r="J3" s="32"/>
      <c r="K3" s="32"/>
      <c r="L3" s="32"/>
      <c r="M3" s="32"/>
      <c r="N3" s="32"/>
      <c r="O3" s="32"/>
    </row>
    <row r="4" spans="2:46" ht="15" customHeight="1">
      <c r="B4" s="64" t="s">
        <v>80</v>
      </c>
      <c r="C4" s="75"/>
      <c r="D4" s="75"/>
      <c r="E4" s="75"/>
      <c r="F4" s="75"/>
      <c r="G4" s="75"/>
      <c r="H4" s="75"/>
      <c r="I4" s="75"/>
      <c r="J4" s="75"/>
      <c r="K4" s="75"/>
      <c r="L4" s="75"/>
      <c r="M4" s="75"/>
      <c r="N4" s="76" t="s">
        <v>438</v>
      </c>
    </row>
    <row r="5" spans="2:46" s="1" customFormat="1" ht="15" customHeight="1">
      <c r="B5" s="484" t="s">
        <v>96</v>
      </c>
      <c r="C5" s="475" t="s">
        <v>91</v>
      </c>
      <c r="D5" s="475"/>
      <c r="E5" s="475"/>
      <c r="F5" s="475"/>
      <c r="G5" s="475" t="s">
        <v>193</v>
      </c>
      <c r="H5" s="475"/>
      <c r="I5" s="475"/>
      <c r="J5" s="475"/>
      <c r="K5" s="474" t="s">
        <v>13</v>
      </c>
      <c r="L5" s="474"/>
      <c r="M5" s="474"/>
      <c r="N5" s="477"/>
      <c r="O5" s="33"/>
    </row>
    <row r="6" spans="2:46" s="1" customFormat="1" ht="37.5" customHeight="1">
      <c r="B6" s="501"/>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2"/>
      <c r="C7" s="478" t="s">
        <v>100</v>
      </c>
      <c r="D7" s="478"/>
      <c r="E7" s="455" t="s">
        <v>53</v>
      </c>
      <c r="F7" s="455"/>
      <c r="G7" s="478" t="s">
        <v>100</v>
      </c>
      <c r="H7" s="478"/>
      <c r="I7" s="455" t="s">
        <v>53</v>
      </c>
      <c r="J7" s="455"/>
      <c r="K7" s="478" t="s">
        <v>100</v>
      </c>
      <c r="L7" s="478"/>
      <c r="M7" s="455" t="s">
        <v>53</v>
      </c>
      <c r="N7" s="479"/>
      <c r="O7" s="25"/>
      <c r="P7" s="47"/>
      <c r="AE7" s="47"/>
      <c r="AT7" s="47"/>
    </row>
    <row r="8" spans="2:46">
      <c r="B8" s="18"/>
      <c r="C8" s="18"/>
      <c r="D8" s="18"/>
      <c r="E8" s="18"/>
      <c r="F8" s="18"/>
      <c r="G8" s="18"/>
      <c r="H8" s="18"/>
      <c r="I8" s="18"/>
      <c r="J8" s="18"/>
      <c r="K8" s="18"/>
      <c r="L8" s="18"/>
      <c r="M8" s="18"/>
      <c r="N8" s="18"/>
      <c r="O8" s="3"/>
    </row>
    <row r="9" spans="2:46">
      <c r="B9" s="66" t="s">
        <v>31</v>
      </c>
      <c r="C9" s="68">
        <v>609</v>
      </c>
      <c r="D9" s="67">
        <v>1938</v>
      </c>
      <c r="E9" s="401">
        <v>-41.889312977099237</v>
      </c>
      <c r="F9" s="401">
        <v>-33.561878642440867</v>
      </c>
      <c r="G9" s="68">
        <v>661</v>
      </c>
      <c r="H9" s="67">
        <v>2021</v>
      </c>
      <c r="I9" s="401">
        <v>-39.022140221402211</v>
      </c>
      <c r="J9" s="401">
        <v>-36.981602743997513</v>
      </c>
      <c r="K9" s="68">
        <v>2355</v>
      </c>
      <c r="L9" s="67">
        <v>6300</v>
      </c>
      <c r="M9" s="401">
        <v>-22.685489166119499</v>
      </c>
      <c r="N9" s="401">
        <v>-30.478922975060698</v>
      </c>
      <c r="O9" s="11"/>
    </row>
    <row r="10" spans="2:46">
      <c r="B10" s="18"/>
      <c r="C10" s="67"/>
      <c r="D10" s="67"/>
      <c r="E10" s="401"/>
      <c r="F10" s="401"/>
      <c r="G10" s="67"/>
      <c r="H10" s="67"/>
      <c r="I10" s="401"/>
      <c r="J10" s="401"/>
      <c r="K10" s="67"/>
      <c r="L10" s="67"/>
      <c r="M10" s="401"/>
      <c r="N10" s="401"/>
      <c r="O10" s="11"/>
    </row>
    <row r="11" spans="2:46" ht="18" customHeight="1">
      <c r="B11" s="60" t="s">
        <v>15</v>
      </c>
      <c r="C11" s="253">
        <v>450</v>
      </c>
      <c r="D11" s="94">
        <v>1436</v>
      </c>
      <c r="E11" s="399">
        <v>-46.236559139784951</v>
      </c>
      <c r="F11" s="399">
        <v>-31.094049904030708</v>
      </c>
      <c r="G11" s="253">
        <v>482</v>
      </c>
      <c r="H11" s="94">
        <v>1486</v>
      </c>
      <c r="I11" s="399">
        <v>-43.493552168815938</v>
      </c>
      <c r="J11" s="399">
        <v>-34.967177242888404</v>
      </c>
      <c r="K11" s="253">
        <v>1845</v>
      </c>
      <c r="L11" s="94">
        <v>4449</v>
      </c>
      <c r="M11" s="399">
        <v>-22.93233082706767</v>
      </c>
      <c r="N11" s="399">
        <v>-22.301781348236116</v>
      </c>
      <c r="O11" s="12"/>
    </row>
    <row r="12" spans="2:46" ht="18" customHeight="1">
      <c r="B12" s="60" t="s">
        <v>16</v>
      </c>
      <c r="C12" s="253">
        <v>159</v>
      </c>
      <c r="D12" s="94">
        <v>502</v>
      </c>
      <c r="E12" s="399">
        <v>-24.644549763033176</v>
      </c>
      <c r="F12" s="399">
        <v>-39.735894357743092</v>
      </c>
      <c r="G12" s="253">
        <v>179</v>
      </c>
      <c r="H12" s="94">
        <v>535</v>
      </c>
      <c r="I12" s="399">
        <v>-22.510822510822514</v>
      </c>
      <c r="J12" s="399">
        <v>-41.973969631236443</v>
      </c>
      <c r="K12" s="253">
        <v>510</v>
      </c>
      <c r="L12" s="94">
        <v>1851</v>
      </c>
      <c r="M12" s="399">
        <v>-21.779141104294474</v>
      </c>
      <c r="N12" s="399">
        <v>-44.514388489208635</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6" t="s">
        <v>160</v>
      </c>
      <c r="C16" s="436"/>
      <c r="D16" s="436"/>
      <c r="E16" s="436"/>
      <c r="F16" s="436"/>
      <c r="G16" s="436"/>
      <c r="H16" s="436"/>
      <c r="I16" s="436"/>
      <c r="J16" s="436"/>
      <c r="K16" s="436"/>
      <c r="L16" s="436"/>
      <c r="M16" s="436"/>
      <c r="N16" s="436"/>
    </row>
    <row r="17" spans="2:14">
      <c r="B17" s="463" t="s">
        <v>258</v>
      </c>
      <c r="C17" s="463"/>
      <c r="D17" s="463"/>
      <c r="E17" s="463"/>
      <c r="F17" s="463"/>
      <c r="G17" s="463"/>
      <c r="H17" s="463"/>
      <c r="I17" s="463"/>
      <c r="J17" s="463"/>
      <c r="K17" s="463"/>
      <c r="L17" s="463"/>
      <c r="M17" s="463"/>
      <c r="N17" s="463"/>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workbookViewId="0">
      <selection activeCell="P2" sqref="P2"/>
    </sheetView>
  </sheetViews>
  <sheetFormatPr defaultRowHeight="12.45"/>
  <cols>
    <col min="1" max="1" width="6.69140625" customWidth="1"/>
    <col min="2" max="4" width="9.15234375" style="413" customWidth="1"/>
    <col min="5" max="5" width="19.4609375" style="413" customWidth="1"/>
    <col min="6" max="6" width="9.15234375" style="413" customWidth="1"/>
    <col min="7" max="7" width="16.15234375" style="413" bestFit="1" customWidth="1"/>
    <col min="8" max="8" width="15.15234375" style="413" bestFit="1" customWidth="1"/>
    <col min="9" max="14" width="9.15234375" style="413" customWidth="1"/>
    <col min="15" max="15" width="6.69140625" customWidth="1"/>
    <col min="16" max="16" width="14.23046875" bestFit="1" customWidth="1"/>
  </cols>
  <sheetData>
    <row r="2" spans="2:16" ht="20.25" customHeight="1">
      <c r="B2" s="430" t="s">
        <v>324</v>
      </c>
      <c r="C2" s="430"/>
      <c r="D2" s="430"/>
      <c r="E2" s="430"/>
      <c r="F2" s="430"/>
      <c r="G2" s="430"/>
      <c r="H2" s="430"/>
      <c r="I2" s="430"/>
      <c r="J2" s="430"/>
      <c r="K2" s="430"/>
      <c r="L2" s="430"/>
      <c r="M2" s="430"/>
      <c r="N2" s="430"/>
      <c r="P2" s="181" t="s">
        <v>300</v>
      </c>
    </row>
    <row r="4" spans="2:16" ht="45" customHeight="1">
      <c r="B4" s="431" t="s">
        <v>353</v>
      </c>
      <c r="C4" s="431"/>
      <c r="D4" s="431"/>
      <c r="E4" s="431"/>
      <c r="F4" s="431"/>
      <c r="G4" s="431"/>
      <c r="H4" s="431"/>
      <c r="I4" s="431"/>
      <c r="J4" s="431"/>
      <c r="K4" s="431"/>
      <c r="L4" s="431"/>
      <c r="M4" s="431"/>
      <c r="N4" s="431"/>
    </row>
    <row r="5" spans="2:16" ht="42" customHeight="1">
      <c r="B5" s="431" t="s">
        <v>354</v>
      </c>
      <c r="C5" s="431"/>
      <c r="D5" s="431"/>
      <c r="E5" s="431"/>
      <c r="F5" s="431"/>
      <c r="G5" s="431"/>
      <c r="H5" s="431"/>
      <c r="I5" s="431"/>
      <c r="J5" s="431"/>
      <c r="K5" s="431"/>
      <c r="L5" s="431"/>
      <c r="M5" s="431"/>
      <c r="N5" s="431"/>
    </row>
    <row r="6" spans="2:16" ht="42" customHeight="1">
      <c r="B6" s="431" t="s">
        <v>355</v>
      </c>
      <c r="C6" s="431"/>
      <c r="D6" s="431"/>
      <c r="E6" s="431"/>
      <c r="F6" s="431"/>
      <c r="G6" s="431"/>
      <c r="H6" s="431"/>
      <c r="I6" s="431"/>
      <c r="J6" s="431"/>
      <c r="K6" s="431"/>
      <c r="L6" s="431"/>
      <c r="M6" s="431"/>
      <c r="N6" s="431"/>
    </row>
    <row r="7" spans="2:16" ht="42" customHeight="1">
      <c r="B7" s="431" t="s">
        <v>356</v>
      </c>
      <c r="C7" s="431"/>
      <c r="D7" s="431"/>
      <c r="E7" s="431"/>
      <c r="F7" s="431"/>
      <c r="G7" s="431"/>
      <c r="H7" s="431"/>
      <c r="I7" s="431"/>
      <c r="J7" s="431"/>
      <c r="K7" s="431"/>
      <c r="L7" s="431"/>
      <c r="M7" s="431"/>
      <c r="N7" s="431"/>
    </row>
    <row r="8" spans="2:16" ht="42" customHeight="1">
      <c r="B8" s="431" t="s">
        <v>357</v>
      </c>
      <c r="C8" s="431"/>
      <c r="D8" s="431"/>
      <c r="E8" s="431"/>
      <c r="F8" s="431"/>
      <c r="G8" s="431"/>
      <c r="H8" s="431"/>
      <c r="I8" s="431"/>
      <c r="J8" s="431"/>
      <c r="K8" s="431"/>
      <c r="L8" s="431"/>
      <c r="M8" s="431"/>
      <c r="N8" s="431"/>
    </row>
    <row r="9" spans="2:16" ht="42" customHeight="1">
      <c r="B9" s="431" t="s">
        <v>358</v>
      </c>
      <c r="C9" s="431"/>
      <c r="D9" s="431"/>
      <c r="E9" s="431"/>
      <c r="F9" s="431"/>
      <c r="G9" s="431"/>
      <c r="H9" s="431"/>
      <c r="I9" s="431"/>
      <c r="J9" s="431"/>
      <c r="K9" s="431"/>
      <c r="L9" s="431"/>
      <c r="M9" s="431"/>
      <c r="N9" s="431"/>
    </row>
    <row r="10" spans="2:16" ht="42" customHeight="1">
      <c r="B10" s="431" t="s">
        <v>359</v>
      </c>
      <c r="C10" s="431"/>
      <c r="D10" s="431"/>
      <c r="E10" s="431"/>
      <c r="F10" s="431"/>
      <c r="G10" s="431"/>
      <c r="H10" s="431"/>
      <c r="I10" s="431"/>
      <c r="J10" s="431"/>
      <c r="K10" s="431"/>
      <c r="L10" s="431"/>
      <c r="M10" s="431"/>
      <c r="N10" s="431"/>
    </row>
    <row r="11" spans="2:16" ht="42" customHeight="1">
      <c r="B11" s="431" t="s">
        <v>360</v>
      </c>
      <c r="C11" s="431"/>
      <c r="D11" s="431"/>
      <c r="E11" s="431"/>
      <c r="F11" s="431"/>
      <c r="G11" s="431"/>
      <c r="H11" s="431"/>
      <c r="I11" s="431"/>
      <c r="J11" s="431"/>
      <c r="K11" s="431"/>
      <c r="L11" s="431"/>
      <c r="M11" s="431"/>
      <c r="N11" s="431"/>
    </row>
    <row r="12" spans="2:16" ht="42" customHeight="1">
      <c r="B12" s="431" t="s">
        <v>361</v>
      </c>
      <c r="C12" s="431"/>
      <c r="D12" s="431"/>
      <c r="E12" s="431"/>
      <c r="F12" s="431"/>
      <c r="G12" s="431"/>
      <c r="H12" s="431"/>
      <c r="I12" s="431"/>
      <c r="J12" s="431"/>
      <c r="K12" s="431"/>
      <c r="L12" s="431"/>
      <c r="M12" s="431"/>
      <c r="N12" s="431"/>
    </row>
    <row r="13" spans="2:16" ht="66.75" customHeight="1">
      <c r="B13" s="431" t="s">
        <v>362</v>
      </c>
      <c r="C13" s="431"/>
      <c r="D13" s="431"/>
      <c r="E13" s="431"/>
      <c r="F13" s="431"/>
      <c r="G13" s="431"/>
      <c r="H13" s="431"/>
      <c r="I13" s="431"/>
      <c r="J13" s="431"/>
      <c r="K13" s="431"/>
      <c r="L13" s="431"/>
      <c r="M13" s="431"/>
      <c r="N13" s="431"/>
    </row>
    <row r="14" spans="2:16" ht="57" customHeight="1">
      <c r="B14" s="431" t="s">
        <v>363</v>
      </c>
      <c r="C14" s="431"/>
      <c r="D14" s="431"/>
      <c r="E14" s="431"/>
      <c r="F14" s="431"/>
      <c r="G14" s="431"/>
      <c r="H14" s="431"/>
      <c r="I14" s="431"/>
      <c r="J14" s="431"/>
      <c r="K14" s="431"/>
      <c r="L14" s="431"/>
      <c r="M14" s="431"/>
      <c r="N14" s="431"/>
    </row>
    <row r="15" spans="2:16" ht="42" customHeight="1">
      <c r="B15" s="431" t="s">
        <v>364</v>
      </c>
      <c r="C15" s="431"/>
      <c r="D15" s="431"/>
      <c r="E15" s="431"/>
      <c r="F15" s="431"/>
      <c r="G15" s="431"/>
      <c r="H15" s="431"/>
      <c r="I15" s="431"/>
      <c r="J15" s="431"/>
      <c r="K15" s="431"/>
      <c r="L15" s="431"/>
      <c r="M15" s="431"/>
      <c r="N15" s="431"/>
    </row>
    <row r="16" spans="2:16" ht="27.75" customHeight="1">
      <c r="B16" s="431" t="s">
        <v>365</v>
      </c>
      <c r="C16" s="431"/>
      <c r="D16" s="431"/>
      <c r="E16" s="431"/>
      <c r="F16" s="431"/>
      <c r="G16" s="431"/>
      <c r="H16" s="431"/>
      <c r="I16" s="431"/>
      <c r="J16" s="431"/>
      <c r="K16" s="431"/>
      <c r="L16" s="431"/>
      <c r="M16" s="431"/>
      <c r="N16" s="431"/>
    </row>
    <row r="17" spans="2:14" ht="42" customHeight="1">
      <c r="B17" s="431" t="s">
        <v>366</v>
      </c>
      <c r="C17" s="431"/>
      <c r="D17" s="431"/>
      <c r="E17" s="431"/>
      <c r="F17" s="431"/>
      <c r="G17" s="431"/>
      <c r="H17" s="431"/>
      <c r="I17" s="431"/>
      <c r="J17" s="431"/>
      <c r="K17" s="431"/>
      <c r="L17" s="431"/>
      <c r="M17" s="431"/>
      <c r="N17" s="431"/>
    </row>
    <row r="18" spans="2:14" ht="42" customHeight="1">
      <c r="B18" s="431" t="s">
        <v>367</v>
      </c>
      <c r="C18" s="431"/>
      <c r="D18" s="431"/>
      <c r="E18" s="431"/>
      <c r="F18" s="431"/>
      <c r="G18" s="431"/>
      <c r="H18" s="431"/>
      <c r="I18" s="431"/>
      <c r="J18" s="431"/>
      <c r="K18" s="431"/>
      <c r="L18" s="431"/>
      <c r="M18" s="431"/>
      <c r="N18" s="431"/>
    </row>
    <row r="19" spans="2:14" ht="99.75" customHeight="1">
      <c r="B19" s="431" t="s">
        <v>368</v>
      </c>
      <c r="C19" s="431"/>
      <c r="D19" s="431"/>
      <c r="E19" s="431"/>
      <c r="F19" s="431"/>
      <c r="G19" s="431"/>
      <c r="H19" s="431"/>
      <c r="I19" s="431"/>
      <c r="J19" s="431"/>
      <c r="K19" s="431"/>
      <c r="L19" s="431"/>
      <c r="M19" s="431"/>
      <c r="N19" s="431"/>
    </row>
    <row r="20" spans="2:14" ht="55.5" customHeight="1">
      <c r="B20" s="431" t="s">
        <v>369</v>
      </c>
      <c r="C20" s="431"/>
      <c r="D20" s="431"/>
      <c r="E20" s="431"/>
      <c r="F20" s="431"/>
      <c r="G20" s="431"/>
      <c r="H20" s="431"/>
      <c r="I20" s="431"/>
      <c r="J20" s="431"/>
      <c r="K20" s="431"/>
      <c r="L20" s="431"/>
      <c r="M20" s="431"/>
      <c r="N20" s="431"/>
    </row>
    <row r="21" spans="2:14" ht="65.25" customHeight="1">
      <c r="B21" s="431" t="s">
        <v>370</v>
      </c>
      <c r="C21" s="431"/>
      <c r="D21" s="431"/>
      <c r="E21" s="431"/>
      <c r="F21" s="431"/>
      <c r="G21" s="431"/>
      <c r="H21" s="431"/>
      <c r="I21" s="431"/>
      <c r="J21" s="431"/>
      <c r="K21" s="431"/>
      <c r="L21" s="431"/>
      <c r="M21" s="431"/>
      <c r="N21" s="431"/>
    </row>
    <row r="22" spans="2:14" ht="90" customHeight="1">
      <c r="B22" s="431" t="s">
        <v>371</v>
      </c>
      <c r="C22" s="431"/>
      <c r="D22" s="431"/>
      <c r="E22" s="431"/>
      <c r="F22" s="431"/>
      <c r="G22" s="431"/>
      <c r="H22" s="431"/>
      <c r="I22" s="431"/>
      <c r="J22" s="431"/>
      <c r="K22" s="431"/>
      <c r="L22" s="431"/>
      <c r="M22" s="431"/>
      <c r="N22" s="431"/>
    </row>
    <row r="23" spans="2:14" ht="58.5" customHeight="1">
      <c r="B23" s="431" t="s">
        <v>372</v>
      </c>
      <c r="C23" s="431"/>
      <c r="D23" s="431"/>
      <c r="E23" s="431"/>
      <c r="F23" s="431"/>
      <c r="G23" s="431"/>
      <c r="H23" s="431"/>
      <c r="I23" s="431"/>
      <c r="J23" s="431"/>
      <c r="K23" s="431"/>
      <c r="L23" s="431"/>
      <c r="M23" s="431"/>
      <c r="N23" s="431"/>
    </row>
    <row r="24" spans="2:14" ht="63.75" customHeight="1">
      <c r="B24" s="431" t="s">
        <v>373</v>
      </c>
      <c r="C24" s="431"/>
      <c r="D24" s="431"/>
      <c r="E24" s="431"/>
      <c r="F24" s="431"/>
      <c r="G24" s="431"/>
      <c r="H24" s="431"/>
      <c r="I24" s="431"/>
      <c r="J24" s="431"/>
      <c r="K24" s="431"/>
      <c r="L24" s="431"/>
      <c r="M24" s="431"/>
      <c r="N24" s="431"/>
    </row>
    <row r="25" spans="2:14" ht="87.75" customHeight="1">
      <c r="B25" s="431" t="s">
        <v>374</v>
      </c>
      <c r="C25" s="431"/>
      <c r="D25" s="431"/>
      <c r="E25" s="431"/>
      <c r="F25" s="431"/>
      <c r="G25" s="431"/>
      <c r="H25" s="431"/>
      <c r="I25" s="431"/>
      <c r="J25" s="431"/>
      <c r="K25" s="431"/>
      <c r="L25" s="431"/>
      <c r="M25" s="431"/>
      <c r="N25" s="431"/>
    </row>
    <row r="26" spans="2:14" ht="73.5" customHeight="1">
      <c r="B26" s="431" t="s">
        <v>375</v>
      </c>
      <c r="C26" s="431"/>
      <c r="D26" s="431"/>
      <c r="E26" s="431"/>
      <c r="F26" s="431"/>
      <c r="G26" s="431"/>
      <c r="H26" s="431"/>
      <c r="I26" s="431"/>
      <c r="J26" s="431"/>
      <c r="K26" s="431"/>
      <c r="L26" s="431"/>
      <c r="M26" s="431"/>
      <c r="N26" s="431"/>
    </row>
    <row r="27" spans="2:14" ht="41.25" customHeight="1">
      <c r="B27" s="431" t="s">
        <v>376</v>
      </c>
      <c r="C27" s="431"/>
      <c r="D27" s="431"/>
      <c r="E27" s="431"/>
      <c r="F27" s="431"/>
      <c r="G27" s="431"/>
      <c r="H27" s="431"/>
      <c r="I27" s="431"/>
      <c r="J27" s="431"/>
      <c r="K27" s="431"/>
      <c r="L27" s="431"/>
      <c r="M27" s="431"/>
      <c r="N27" s="431"/>
    </row>
    <row r="28" spans="2:14" ht="27.75" customHeight="1">
      <c r="B28" s="431" t="s">
        <v>377</v>
      </c>
      <c r="C28" s="431"/>
      <c r="D28" s="431"/>
      <c r="E28" s="431"/>
      <c r="F28" s="431"/>
      <c r="G28" s="431"/>
      <c r="H28" s="431"/>
      <c r="I28" s="431"/>
      <c r="J28" s="431"/>
      <c r="K28" s="431"/>
      <c r="L28" s="431"/>
      <c r="M28" s="431"/>
      <c r="N28" s="431"/>
    </row>
    <row r="29" spans="2:14" ht="27.75" customHeight="1">
      <c r="B29" s="431" t="s">
        <v>378</v>
      </c>
      <c r="C29" s="431"/>
      <c r="D29" s="431"/>
      <c r="E29" s="431"/>
      <c r="F29" s="431"/>
      <c r="G29" s="431"/>
      <c r="H29" s="431"/>
      <c r="I29" s="431"/>
      <c r="J29" s="431"/>
      <c r="K29" s="431"/>
      <c r="L29" s="431"/>
      <c r="M29" s="431"/>
      <c r="N29" s="431"/>
    </row>
    <row r="30" spans="2:14" ht="42" customHeight="1">
      <c r="B30" s="431" t="s">
        <v>379</v>
      </c>
      <c r="C30" s="431"/>
      <c r="D30" s="431"/>
      <c r="E30" s="431"/>
      <c r="F30" s="431"/>
      <c r="G30" s="431"/>
      <c r="H30" s="431"/>
      <c r="I30" s="431"/>
      <c r="J30" s="431"/>
      <c r="K30" s="431"/>
      <c r="L30" s="431"/>
      <c r="M30" s="431"/>
      <c r="N30" s="431"/>
    </row>
    <row r="31" spans="2:14" ht="42" customHeight="1">
      <c r="B31" s="431" t="s">
        <v>380</v>
      </c>
      <c r="C31" s="431"/>
      <c r="D31" s="431"/>
      <c r="E31" s="431"/>
      <c r="F31" s="431"/>
      <c r="G31" s="431"/>
      <c r="H31" s="431"/>
      <c r="I31" s="431"/>
      <c r="J31" s="431"/>
      <c r="K31" s="431"/>
      <c r="L31" s="431"/>
      <c r="M31" s="431"/>
      <c r="N31" s="431"/>
    </row>
    <row r="32" spans="2:14" ht="43.5" customHeight="1">
      <c r="B32" s="431" t="s">
        <v>381</v>
      </c>
      <c r="C32" s="431"/>
      <c r="D32" s="431"/>
      <c r="E32" s="431"/>
      <c r="F32" s="431"/>
      <c r="G32" s="431"/>
      <c r="H32" s="431"/>
      <c r="I32" s="431"/>
      <c r="J32" s="431"/>
      <c r="K32" s="431"/>
      <c r="L32" s="431"/>
      <c r="M32" s="431"/>
      <c r="N32" s="431"/>
    </row>
    <row r="33" spans="2:14" ht="51" customHeight="1">
      <c r="B33" s="431" t="s">
        <v>382</v>
      </c>
      <c r="C33" s="431"/>
      <c r="D33" s="431"/>
      <c r="E33" s="431"/>
      <c r="F33" s="431"/>
      <c r="G33" s="431"/>
      <c r="H33" s="431"/>
      <c r="I33" s="431"/>
      <c r="J33" s="431"/>
      <c r="K33" s="431"/>
      <c r="L33" s="431"/>
      <c r="M33" s="431"/>
      <c r="N33" s="431"/>
    </row>
    <row r="34" spans="2:14" ht="79.5" customHeight="1">
      <c r="B34" s="431" t="s">
        <v>383</v>
      </c>
      <c r="C34" s="431"/>
      <c r="D34" s="431"/>
      <c r="E34" s="431"/>
      <c r="F34" s="431"/>
      <c r="G34" s="431"/>
      <c r="H34" s="431"/>
      <c r="I34" s="431"/>
      <c r="J34" s="431"/>
      <c r="K34" s="431"/>
      <c r="L34" s="431"/>
      <c r="M34" s="431"/>
      <c r="N34" s="431"/>
    </row>
    <row r="35" spans="2:14" ht="29.25" customHeight="1">
      <c r="B35" s="431" t="s">
        <v>384</v>
      </c>
      <c r="C35" s="431"/>
      <c r="D35" s="431"/>
      <c r="E35" s="431"/>
      <c r="F35" s="431"/>
      <c r="G35" s="431"/>
      <c r="H35" s="431"/>
      <c r="I35" s="431"/>
      <c r="J35" s="431"/>
      <c r="K35" s="431"/>
      <c r="L35" s="431"/>
      <c r="M35" s="431"/>
      <c r="N35" s="431"/>
    </row>
    <row r="36" spans="2:14" ht="30.75" customHeight="1">
      <c r="B36" s="431" t="s">
        <v>385</v>
      </c>
      <c r="C36" s="431"/>
      <c r="D36" s="431"/>
      <c r="E36" s="431"/>
      <c r="F36" s="431"/>
      <c r="G36" s="431"/>
      <c r="H36" s="431"/>
      <c r="I36" s="431"/>
      <c r="J36" s="431"/>
      <c r="K36" s="431"/>
      <c r="L36" s="431"/>
      <c r="M36" s="431"/>
      <c r="N36" s="431"/>
    </row>
    <row r="37" spans="2:14" ht="9" customHeight="1"/>
    <row r="38" spans="2:14" ht="3" customHeight="1">
      <c r="B38" s="430"/>
      <c r="C38" s="430"/>
      <c r="D38" s="430"/>
      <c r="E38" s="430"/>
      <c r="F38" s="430"/>
      <c r="G38" s="430"/>
      <c r="H38" s="430"/>
      <c r="I38" s="430"/>
      <c r="J38" s="430"/>
      <c r="K38" s="430"/>
      <c r="L38" s="430"/>
      <c r="M38" s="430"/>
      <c r="N38" s="430"/>
    </row>
  </sheetData>
  <mergeCells count="35">
    <mergeCell ref="B38:N38"/>
    <mergeCell ref="B33:N33"/>
    <mergeCell ref="B34:N34"/>
    <mergeCell ref="B35:N35"/>
    <mergeCell ref="B36:N3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64" t="s">
        <v>222</v>
      </c>
      <c r="C1" s="464"/>
      <c r="D1" s="464"/>
      <c r="E1" s="464"/>
      <c r="F1" s="464"/>
      <c r="G1" s="464"/>
      <c r="H1" s="464"/>
      <c r="I1" s="464"/>
      <c r="J1" s="464"/>
      <c r="K1" s="464"/>
      <c r="L1" s="464"/>
      <c r="M1" s="464"/>
      <c r="N1" s="464"/>
      <c r="O1" s="49"/>
    </row>
    <row r="2" spans="2:46" ht="15.65" customHeight="1">
      <c r="B2" s="465" t="s">
        <v>135</v>
      </c>
      <c r="C2" s="465"/>
      <c r="D2" s="465"/>
      <c r="E2" s="465"/>
      <c r="F2" s="465"/>
      <c r="G2" s="465"/>
      <c r="H2" s="465"/>
      <c r="I2" s="465"/>
      <c r="J2" s="465"/>
      <c r="K2" s="465"/>
      <c r="L2" s="465"/>
      <c r="M2" s="465"/>
      <c r="N2" s="465"/>
      <c r="O2" s="17"/>
      <c r="P2" s="181" t="s">
        <v>300</v>
      </c>
    </row>
    <row r="3" spans="2:46" ht="15" customHeight="1">
      <c r="B3" s="17"/>
      <c r="C3" s="17"/>
      <c r="D3" s="17"/>
      <c r="E3" s="17"/>
      <c r="F3" s="17"/>
      <c r="G3" s="17"/>
      <c r="H3" s="17"/>
      <c r="I3" s="17"/>
      <c r="J3" s="17"/>
      <c r="K3" s="17"/>
      <c r="L3" s="17"/>
      <c r="M3" s="19"/>
    </row>
    <row r="4" spans="2:46" ht="15" customHeight="1">
      <c r="B4" s="64" t="s">
        <v>80</v>
      </c>
      <c r="C4" s="160"/>
      <c r="D4" s="160"/>
      <c r="E4" s="160"/>
      <c r="F4" s="160"/>
      <c r="G4" s="160"/>
      <c r="H4" s="160"/>
      <c r="I4" s="160"/>
      <c r="J4" s="160"/>
      <c r="K4" s="160"/>
      <c r="L4" s="160"/>
      <c r="M4" s="160"/>
      <c r="N4" s="76" t="s">
        <v>438</v>
      </c>
      <c r="O4" s="50"/>
    </row>
    <row r="5" spans="2:46" ht="15" customHeight="1">
      <c r="B5" s="484" t="s">
        <v>96</v>
      </c>
      <c r="C5" s="475" t="s">
        <v>99</v>
      </c>
      <c r="D5" s="475"/>
      <c r="E5" s="475"/>
      <c r="F5" s="475"/>
      <c r="G5" s="475" t="s">
        <v>194</v>
      </c>
      <c r="H5" s="475"/>
      <c r="I5" s="475"/>
      <c r="J5" s="475"/>
      <c r="K5" s="474" t="s">
        <v>13</v>
      </c>
      <c r="L5" s="474"/>
      <c r="M5" s="474"/>
      <c r="N5" s="477"/>
      <c r="O5" s="33"/>
    </row>
    <row r="6" spans="2:46" ht="26.25" customHeight="1">
      <c r="B6" s="501"/>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2"/>
      <c r="C7" s="478" t="s">
        <v>100</v>
      </c>
      <c r="D7" s="478"/>
      <c r="E7" s="455" t="s">
        <v>53</v>
      </c>
      <c r="F7" s="455"/>
      <c r="G7" s="478" t="s">
        <v>100</v>
      </c>
      <c r="H7" s="478"/>
      <c r="I7" s="455" t="s">
        <v>53</v>
      </c>
      <c r="J7" s="455"/>
      <c r="K7" s="478" t="s">
        <v>100</v>
      </c>
      <c r="L7" s="478"/>
      <c r="M7" s="455" t="s">
        <v>53</v>
      </c>
      <c r="N7" s="479"/>
      <c r="O7" s="25"/>
      <c r="P7" s="47"/>
      <c r="AE7" s="47"/>
      <c r="AT7" s="47"/>
    </row>
    <row r="8" spans="2:46">
      <c r="B8" s="18"/>
      <c r="C8" s="18"/>
      <c r="D8" s="18"/>
      <c r="E8" s="18"/>
      <c r="F8" s="18"/>
      <c r="G8" s="18"/>
      <c r="H8" s="18"/>
      <c r="I8" s="18"/>
      <c r="J8" s="18"/>
      <c r="K8" s="18"/>
      <c r="L8" s="18"/>
      <c r="M8" s="18"/>
      <c r="N8" s="18"/>
      <c r="O8" s="3"/>
    </row>
    <row r="9" spans="2:46">
      <c r="B9" s="66" t="s">
        <v>31</v>
      </c>
      <c r="C9" s="425" t="s">
        <v>289</v>
      </c>
      <c r="D9" s="425" t="s">
        <v>289</v>
      </c>
      <c r="E9" s="425" t="s">
        <v>289</v>
      </c>
      <c r="F9" s="425" t="s">
        <v>289</v>
      </c>
      <c r="G9" s="425" t="s">
        <v>289</v>
      </c>
      <c r="H9" s="425" t="s">
        <v>289</v>
      </c>
      <c r="I9" s="425" t="s">
        <v>289</v>
      </c>
      <c r="J9" s="425" t="s">
        <v>289</v>
      </c>
      <c r="K9" s="425" t="s">
        <v>289</v>
      </c>
      <c r="L9" s="425" t="s">
        <v>289</v>
      </c>
      <c r="M9" s="425" t="s">
        <v>289</v>
      </c>
      <c r="N9" s="425" t="s">
        <v>289</v>
      </c>
      <c r="O9" s="11"/>
    </row>
    <row r="10" spans="2:46">
      <c r="B10" s="18"/>
      <c r="C10" s="191"/>
      <c r="D10" s="191"/>
      <c r="E10" s="191"/>
      <c r="F10" s="191"/>
      <c r="G10" s="191"/>
      <c r="H10" s="191"/>
      <c r="I10" s="191"/>
      <c r="J10" s="191"/>
      <c r="K10" s="191"/>
      <c r="L10" s="191"/>
      <c r="M10" s="191"/>
      <c r="N10" s="191"/>
      <c r="O10" s="11"/>
    </row>
    <row r="11" spans="2:46" ht="18" customHeight="1">
      <c r="B11" s="60" t="s">
        <v>15</v>
      </c>
      <c r="C11" s="191" t="s">
        <v>289</v>
      </c>
      <c r="D11" s="191" t="s">
        <v>289</v>
      </c>
      <c r="E11" s="191" t="s">
        <v>289</v>
      </c>
      <c r="F11" s="191" t="s">
        <v>289</v>
      </c>
      <c r="G11" s="191" t="s">
        <v>289</v>
      </c>
      <c r="H11" s="191" t="s">
        <v>289</v>
      </c>
      <c r="I11" s="191" t="s">
        <v>289</v>
      </c>
      <c r="J11" s="191" t="s">
        <v>289</v>
      </c>
      <c r="K11" s="191" t="s">
        <v>289</v>
      </c>
      <c r="L11" s="191" t="s">
        <v>289</v>
      </c>
      <c r="M11" s="191" t="s">
        <v>289</v>
      </c>
      <c r="N11" s="191" t="s">
        <v>289</v>
      </c>
      <c r="O11" s="12"/>
    </row>
    <row r="12" spans="2:46" ht="18" customHeight="1">
      <c r="B12" s="60" t="s">
        <v>16</v>
      </c>
      <c r="C12" s="191" t="s">
        <v>289</v>
      </c>
      <c r="D12" s="191" t="s">
        <v>289</v>
      </c>
      <c r="E12" s="191" t="s">
        <v>289</v>
      </c>
      <c r="F12" s="191" t="s">
        <v>289</v>
      </c>
      <c r="G12" s="191" t="s">
        <v>289</v>
      </c>
      <c r="H12" s="191" t="s">
        <v>289</v>
      </c>
      <c r="I12" s="191" t="s">
        <v>289</v>
      </c>
      <c r="J12" s="191" t="s">
        <v>289</v>
      </c>
      <c r="K12" s="191" t="s">
        <v>289</v>
      </c>
      <c r="L12" s="191" t="s">
        <v>289</v>
      </c>
      <c r="M12" s="191" t="s">
        <v>289</v>
      </c>
      <c r="N12" s="191" t="s">
        <v>289</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6" t="s">
        <v>161</v>
      </c>
      <c r="C16" s="436"/>
      <c r="D16" s="436"/>
      <c r="E16" s="436"/>
      <c r="F16" s="436"/>
      <c r="G16" s="436"/>
      <c r="H16" s="436"/>
      <c r="I16" s="436"/>
      <c r="J16" s="436"/>
      <c r="K16" s="436"/>
      <c r="L16" s="436"/>
      <c r="M16" s="436"/>
      <c r="N16" s="436"/>
    </row>
    <row r="17" spans="2:14">
      <c r="B17" s="448" t="s">
        <v>309</v>
      </c>
      <c r="C17" s="448"/>
      <c r="D17" s="448"/>
      <c r="E17" s="448"/>
      <c r="F17" s="448"/>
      <c r="G17" s="448"/>
      <c r="H17" s="448"/>
      <c r="I17" s="448"/>
      <c r="J17" s="448"/>
      <c r="K17" s="448"/>
      <c r="L17" s="448"/>
      <c r="M17" s="448"/>
      <c r="N17" s="448"/>
    </row>
    <row r="18" spans="2:14">
      <c r="B18" s="436"/>
      <c r="C18" s="436"/>
      <c r="D18" s="436"/>
      <c r="E18" s="436"/>
      <c r="F18" s="436"/>
      <c r="G18" s="436"/>
      <c r="H18" s="436"/>
      <c r="I18" s="436"/>
      <c r="J18" s="436"/>
      <c r="K18" s="436"/>
      <c r="L18" s="436"/>
      <c r="M18" s="436"/>
      <c r="N18" s="436"/>
    </row>
    <row r="19" spans="2:14">
      <c r="B19" s="436"/>
      <c r="C19" s="436"/>
      <c r="D19" s="436"/>
      <c r="E19" s="436"/>
      <c r="F19" s="436"/>
      <c r="G19" s="436"/>
      <c r="H19" s="436"/>
      <c r="I19" s="436"/>
      <c r="J19" s="436"/>
      <c r="K19" s="436"/>
      <c r="L19" s="436"/>
      <c r="M19" s="436"/>
      <c r="N19" s="436"/>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14.84375" customWidth="1"/>
    <col min="3" max="5" width="13.15234375" customWidth="1"/>
    <col min="6" max="6" width="14" customWidth="1"/>
    <col min="7" max="7" width="15.4609375" customWidth="1"/>
    <col min="8" max="8" width="14" customWidth="1"/>
    <col min="9" max="9" width="6.69140625" customWidth="1"/>
    <col min="10" max="10" width="14.53515625" bestFit="1" customWidth="1"/>
    <col min="11" max="11" width="12.84375" customWidth="1"/>
    <col min="15" max="15" width="16.69140625" customWidth="1"/>
    <col min="16" max="17" width="14.69140625" customWidth="1"/>
  </cols>
  <sheetData>
    <row r="1" spans="2:15" ht="18" customHeight="1">
      <c r="B1" s="464" t="s">
        <v>196</v>
      </c>
      <c r="C1" s="464"/>
      <c r="D1" s="464"/>
      <c r="E1" s="464"/>
      <c r="F1" s="464"/>
      <c r="G1" s="464"/>
      <c r="H1" s="464"/>
      <c r="I1" s="109"/>
      <c r="J1" s="109"/>
      <c r="K1" s="109"/>
      <c r="L1" s="109"/>
      <c r="M1" s="109"/>
      <c r="N1" s="109"/>
    </row>
    <row r="2" spans="2:15" ht="12" customHeight="1">
      <c r="B2" s="434" t="s">
        <v>126</v>
      </c>
      <c r="C2" s="434"/>
      <c r="D2" s="434"/>
      <c r="E2" s="434"/>
      <c r="F2" s="434"/>
      <c r="G2" s="434"/>
      <c r="H2" s="434"/>
      <c r="I2" s="109"/>
      <c r="J2" s="182" t="s">
        <v>300</v>
      </c>
      <c r="K2" s="109"/>
      <c r="L2" s="109"/>
      <c r="M2" s="109"/>
      <c r="N2" s="109"/>
    </row>
    <row r="3" spans="2:15" ht="8.5" customHeight="1">
      <c r="B3" s="51"/>
      <c r="C3" s="51"/>
      <c r="D3" s="51"/>
      <c r="E3" s="51"/>
      <c r="F3" s="51"/>
      <c r="G3" s="51"/>
      <c r="H3" s="51"/>
      <c r="I3" s="109"/>
      <c r="J3" s="109"/>
      <c r="K3" s="109"/>
      <c r="L3" s="109"/>
      <c r="M3" s="109"/>
      <c r="N3" s="109"/>
    </row>
    <row r="4" spans="2:15" ht="15.75" customHeight="1">
      <c r="B4" s="464" t="s">
        <v>197</v>
      </c>
      <c r="C4" s="464"/>
      <c r="D4" s="464"/>
      <c r="E4" s="464"/>
      <c r="F4" s="464"/>
      <c r="G4" s="464"/>
      <c r="H4" s="464"/>
    </row>
    <row r="5" spans="2:15" ht="21.75" customHeight="1">
      <c r="B5" s="464"/>
      <c r="C5" s="464"/>
      <c r="D5" s="464"/>
      <c r="E5" s="464"/>
      <c r="F5" s="464"/>
      <c r="G5" s="464"/>
      <c r="H5" s="464"/>
    </row>
    <row r="6" spans="2:15" ht="27.75" customHeight="1">
      <c r="B6" s="447" t="s">
        <v>125</v>
      </c>
      <c r="C6" s="447"/>
      <c r="D6" s="447"/>
      <c r="E6" s="447"/>
      <c r="F6" s="447"/>
      <c r="G6" s="447"/>
      <c r="H6" s="447"/>
    </row>
    <row r="7" spans="2:15" ht="15" customHeight="1"/>
    <row r="8" spans="2:15" ht="15" customHeight="1">
      <c r="B8" s="64" t="s">
        <v>80</v>
      </c>
      <c r="C8" s="64"/>
      <c r="D8" s="75"/>
      <c r="E8" s="75"/>
      <c r="F8" s="75"/>
      <c r="G8" s="75"/>
      <c r="H8" s="73" t="s">
        <v>421</v>
      </c>
    </row>
    <row r="9" spans="2:15" ht="33" customHeight="1">
      <c r="B9" s="505" t="s">
        <v>0</v>
      </c>
      <c r="C9" s="161" t="s">
        <v>106</v>
      </c>
      <c r="D9" s="161" t="s">
        <v>107</v>
      </c>
      <c r="E9" s="161" t="s">
        <v>108</v>
      </c>
      <c r="F9" s="161" t="s">
        <v>109</v>
      </c>
      <c r="G9" s="161" t="s">
        <v>156</v>
      </c>
      <c r="H9" s="162" t="s">
        <v>157</v>
      </c>
      <c r="O9" s="110"/>
    </row>
    <row r="10" spans="2:15" ht="12.75" customHeight="1">
      <c r="B10" s="506"/>
      <c r="C10" s="507" t="s">
        <v>100</v>
      </c>
      <c r="D10" s="507"/>
      <c r="E10" s="507"/>
      <c r="F10" s="163" t="s">
        <v>53</v>
      </c>
      <c r="G10" s="507" t="s">
        <v>110</v>
      </c>
      <c r="H10" s="508"/>
      <c r="O10" s="110"/>
    </row>
    <row r="11" spans="2:15" ht="9" customHeight="1">
      <c r="B11" s="18"/>
      <c r="C11" s="18"/>
      <c r="D11" s="18"/>
      <c r="E11" s="18"/>
      <c r="F11" s="18"/>
      <c r="G11" s="18"/>
      <c r="H11" s="18"/>
      <c r="O11" s="3"/>
    </row>
    <row r="12" spans="2:15">
      <c r="B12" s="59" t="s">
        <v>40</v>
      </c>
      <c r="C12" s="111">
        <v>3</v>
      </c>
      <c r="D12" s="111">
        <v>97548</v>
      </c>
      <c r="E12" s="111">
        <v>37998</v>
      </c>
      <c r="F12" s="112">
        <v>38.953130766391929</v>
      </c>
      <c r="G12" s="303">
        <v>2348364</v>
      </c>
      <c r="H12" s="303">
        <v>967039</v>
      </c>
      <c r="O12" s="113"/>
    </row>
    <row r="13" spans="2:15" ht="6.75" customHeight="1">
      <c r="B13" s="65"/>
      <c r="C13" s="114"/>
      <c r="D13" s="114"/>
      <c r="E13" s="114"/>
      <c r="F13" s="112"/>
      <c r="G13" s="114"/>
      <c r="H13" s="114"/>
      <c r="O13" s="115"/>
    </row>
    <row r="14" spans="2:15">
      <c r="B14" s="60" t="s">
        <v>1</v>
      </c>
      <c r="C14" s="114">
        <v>3</v>
      </c>
      <c r="D14" s="114">
        <v>19368</v>
      </c>
      <c r="E14" s="114">
        <v>6088</v>
      </c>
      <c r="F14" s="116">
        <v>31.433292028087568</v>
      </c>
      <c r="G14" s="302">
        <v>593269</v>
      </c>
      <c r="H14" s="302">
        <v>158214</v>
      </c>
      <c r="O14" s="4"/>
    </row>
    <row r="15" spans="2:15">
      <c r="B15" s="91" t="s">
        <v>2</v>
      </c>
      <c r="C15" s="114">
        <v>3</v>
      </c>
      <c r="D15" s="114">
        <v>18504</v>
      </c>
      <c r="E15" s="114">
        <v>8691</v>
      </c>
      <c r="F15" s="259">
        <v>46.968223086900132</v>
      </c>
      <c r="G15" s="302">
        <v>397559</v>
      </c>
      <c r="H15" s="302">
        <v>196222</v>
      </c>
      <c r="O15" s="4"/>
    </row>
    <row r="16" spans="2:15">
      <c r="B16" s="91" t="s">
        <v>3</v>
      </c>
      <c r="C16" s="114">
        <v>3</v>
      </c>
      <c r="D16" s="114">
        <v>19368</v>
      </c>
      <c r="E16" s="114">
        <v>9267</v>
      </c>
      <c r="F16" s="116">
        <v>47.846964064436179</v>
      </c>
      <c r="G16" s="302">
        <v>510288</v>
      </c>
      <c r="H16" s="302">
        <v>225428</v>
      </c>
      <c r="O16" s="4"/>
    </row>
    <row r="17" spans="2:16">
      <c r="B17" s="91" t="s">
        <v>4</v>
      </c>
      <c r="C17" s="227">
        <v>3</v>
      </c>
      <c r="D17" s="227">
        <v>19080</v>
      </c>
      <c r="E17" s="227">
        <v>7842</v>
      </c>
      <c r="F17" s="116">
        <v>41.100628930817614</v>
      </c>
      <c r="G17" s="302">
        <v>430540</v>
      </c>
      <c r="H17" s="302">
        <v>179618</v>
      </c>
      <c r="I17" s="20"/>
      <c r="J17" s="20"/>
      <c r="O17" s="4"/>
      <c r="P17" s="117"/>
    </row>
    <row r="18" spans="2:16">
      <c r="B18" s="60" t="s">
        <v>5</v>
      </c>
      <c r="C18" s="114">
        <v>3</v>
      </c>
      <c r="D18" s="114">
        <v>21228</v>
      </c>
      <c r="E18" s="114">
        <v>6110</v>
      </c>
      <c r="F18" s="116">
        <v>28.782739777652154</v>
      </c>
      <c r="G18" s="302">
        <v>416708</v>
      </c>
      <c r="H18" s="302">
        <v>207557</v>
      </c>
      <c r="O18" s="4"/>
      <c r="P18" s="117"/>
    </row>
    <row r="19" spans="2:16">
      <c r="B19" s="60" t="s">
        <v>6</v>
      </c>
      <c r="C19" s="114"/>
      <c r="D19" s="114"/>
      <c r="E19" s="114"/>
      <c r="F19" s="116"/>
      <c r="G19" s="302"/>
      <c r="H19" s="302"/>
      <c r="O19" s="4"/>
      <c r="P19" s="117"/>
    </row>
    <row r="20" spans="2:16">
      <c r="B20" s="91" t="s">
        <v>7</v>
      </c>
      <c r="C20" s="114"/>
      <c r="D20" s="114"/>
      <c r="E20" s="114"/>
      <c r="F20" s="116"/>
      <c r="G20" s="302"/>
      <c r="H20" s="302"/>
      <c r="O20" s="4"/>
      <c r="P20" s="117"/>
    </row>
    <row r="21" spans="2:16">
      <c r="B21" s="91" t="s">
        <v>8</v>
      </c>
      <c r="C21" s="114"/>
      <c r="D21" s="114"/>
      <c r="E21" s="114"/>
      <c r="F21" s="116"/>
      <c r="G21" s="302"/>
      <c r="H21" s="302"/>
      <c r="O21" s="4"/>
      <c r="P21" s="117"/>
    </row>
    <row r="22" spans="2:16">
      <c r="B22" s="60" t="s">
        <v>9</v>
      </c>
      <c r="C22" s="114"/>
      <c r="D22" s="114"/>
      <c r="E22" s="114"/>
      <c r="F22" s="116"/>
      <c r="G22" s="302"/>
      <c r="H22" s="302"/>
      <c r="O22" s="4"/>
      <c r="P22" s="117"/>
    </row>
    <row r="23" spans="2:16">
      <c r="B23" s="60" t="s">
        <v>10</v>
      </c>
      <c r="C23" s="114"/>
      <c r="D23" s="114"/>
      <c r="E23" s="114"/>
      <c r="F23" s="116"/>
      <c r="G23" s="302"/>
      <c r="H23" s="302"/>
      <c r="O23" s="4"/>
      <c r="P23" s="117"/>
    </row>
    <row r="24" spans="2:16">
      <c r="B24" s="60" t="s">
        <v>11</v>
      </c>
      <c r="C24" s="114"/>
      <c r="D24" s="114"/>
      <c r="E24" s="114"/>
      <c r="F24" s="116"/>
      <c r="G24" s="302"/>
      <c r="H24" s="302"/>
      <c r="O24" s="4"/>
      <c r="P24" s="117"/>
    </row>
    <row r="25" spans="2:16">
      <c r="B25" s="60" t="s">
        <v>12</v>
      </c>
      <c r="C25" s="114"/>
      <c r="D25" s="114"/>
      <c r="E25" s="114"/>
      <c r="F25" s="116"/>
      <c r="G25" s="302"/>
      <c r="H25" s="302"/>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4" t="s">
        <v>162</v>
      </c>
      <c r="C29" s="504"/>
      <c r="D29" s="504"/>
      <c r="E29" s="504"/>
      <c r="F29" s="504"/>
      <c r="G29" s="504"/>
      <c r="H29" s="504"/>
    </row>
    <row r="30" spans="2:16">
      <c r="B30" s="503"/>
      <c r="C30" s="503"/>
      <c r="D30" s="503"/>
      <c r="E30" s="503"/>
      <c r="F30" s="503"/>
      <c r="G30" s="503"/>
      <c r="H30" s="503"/>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N30"/>
  <sheetViews>
    <sheetView showGridLines="0" zoomScaleNormal="100" workbookViewId="0">
      <pane xSplit="2" ySplit="10" topLeftCell="C11" activePane="bottomRight" state="frozen"/>
      <selection pane="topRight"/>
      <selection pane="bottomLeft"/>
      <selection pane="bottomRight" activeCell="N2" sqref="N2"/>
    </sheetView>
  </sheetViews>
  <sheetFormatPr defaultRowHeight="12.45"/>
  <cols>
    <col min="1" max="1" width="6.69140625" customWidth="1"/>
    <col min="2" max="2" width="30.84375" customWidth="1"/>
    <col min="3" max="9" width="15.4609375" customWidth="1"/>
    <col min="10" max="10" width="14.23046875" bestFit="1" customWidth="1"/>
    <col min="11" max="11" width="15.4609375" customWidth="1"/>
    <col min="12" max="12" width="14.23046875" bestFit="1" customWidth="1"/>
    <col min="13" max="13" width="6.69140625" customWidth="1"/>
    <col min="14" max="14" width="13.07421875" bestFit="1" customWidth="1"/>
  </cols>
  <sheetData>
    <row r="1" spans="2:14" ht="18" customHeight="1">
      <c r="B1" s="464" t="s">
        <v>196</v>
      </c>
      <c r="C1" s="464"/>
      <c r="D1" s="464"/>
      <c r="E1" s="464"/>
      <c r="F1" s="464"/>
      <c r="G1" s="464"/>
      <c r="H1" s="464"/>
      <c r="I1" s="464"/>
      <c r="J1" s="464"/>
      <c r="K1" s="464"/>
      <c r="L1" s="464"/>
    </row>
    <row r="2" spans="2:14" ht="15" customHeight="1">
      <c r="B2" s="498" t="s">
        <v>126</v>
      </c>
      <c r="C2" s="498"/>
      <c r="D2" s="498"/>
      <c r="E2" s="498"/>
      <c r="F2" s="498"/>
      <c r="G2" s="498"/>
      <c r="H2" s="498"/>
      <c r="I2" s="498"/>
      <c r="J2" s="498"/>
      <c r="K2" s="498"/>
      <c r="L2" s="498"/>
      <c r="M2" s="182"/>
      <c r="N2" s="182" t="s">
        <v>300</v>
      </c>
    </row>
    <row r="3" spans="2:14" ht="8.5" customHeight="1"/>
    <row r="4" spans="2:14" ht="35.25" customHeight="1">
      <c r="B4" s="464" t="s">
        <v>198</v>
      </c>
      <c r="C4" s="464"/>
      <c r="D4" s="464"/>
      <c r="E4" s="464"/>
      <c r="F4" s="464"/>
      <c r="G4" s="464"/>
      <c r="H4" s="464"/>
      <c r="I4" s="464"/>
      <c r="J4" s="464"/>
      <c r="K4" s="464"/>
      <c r="L4" s="464"/>
    </row>
    <row r="5" spans="2:14" ht="27.75" customHeight="1">
      <c r="B5" s="509" t="s">
        <v>127</v>
      </c>
      <c r="C5" s="509"/>
      <c r="D5" s="509"/>
      <c r="E5" s="509"/>
      <c r="F5" s="509"/>
      <c r="G5" s="509"/>
      <c r="H5" s="509"/>
      <c r="I5" s="509"/>
      <c r="J5" s="509"/>
      <c r="K5" s="509"/>
      <c r="L5" s="509"/>
    </row>
    <row r="6" spans="2:14">
      <c r="B6" s="118"/>
      <c r="C6" s="118"/>
      <c r="D6" s="118"/>
      <c r="E6" s="118"/>
      <c r="F6" s="118"/>
      <c r="G6" s="118"/>
      <c r="H6" s="118"/>
    </row>
    <row r="7" spans="2:14">
      <c r="B7" s="64" t="s">
        <v>80</v>
      </c>
      <c r="D7" s="256"/>
      <c r="F7" s="256"/>
      <c r="J7" s="256"/>
      <c r="L7" s="256" t="s">
        <v>392</v>
      </c>
    </row>
    <row r="8" spans="2:14" ht="19.5" customHeight="1">
      <c r="B8" s="379" t="s">
        <v>0</v>
      </c>
      <c r="C8" s="515" t="s">
        <v>1</v>
      </c>
      <c r="D8" s="512"/>
      <c r="E8" s="511" t="s">
        <v>2</v>
      </c>
      <c r="F8" s="512"/>
      <c r="G8" s="511" t="s">
        <v>3</v>
      </c>
      <c r="H8" s="512"/>
      <c r="I8" s="511" t="s">
        <v>4</v>
      </c>
      <c r="J8" s="512"/>
      <c r="K8" s="511" t="s">
        <v>5</v>
      </c>
      <c r="L8" s="512"/>
    </row>
    <row r="9" spans="2:14" ht="19.5" customHeight="1">
      <c r="B9" s="164"/>
      <c r="C9" s="257" t="s">
        <v>111</v>
      </c>
      <c r="D9" s="258" t="s">
        <v>112</v>
      </c>
      <c r="E9" s="257" t="s">
        <v>111</v>
      </c>
      <c r="F9" s="258" t="s">
        <v>112</v>
      </c>
      <c r="G9" s="257" t="s">
        <v>111</v>
      </c>
      <c r="H9" s="258" t="s">
        <v>112</v>
      </c>
      <c r="I9" s="257" t="s">
        <v>111</v>
      </c>
      <c r="J9" s="258" t="s">
        <v>112</v>
      </c>
      <c r="K9" s="257" t="s">
        <v>111</v>
      </c>
      <c r="L9" s="258" t="s">
        <v>112</v>
      </c>
    </row>
    <row r="10" spans="2:14" ht="12.75" customHeight="1">
      <c r="B10" s="165" t="s">
        <v>90</v>
      </c>
      <c r="C10" s="513" t="s">
        <v>100</v>
      </c>
      <c r="D10" s="514"/>
      <c r="E10" s="513" t="s">
        <v>100</v>
      </c>
      <c r="F10" s="514"/>
      <c r="G10" s="513" t="s">
        <v>100</v>
      </c>
      <c r="H10" s="514"/>
      <c r="I10" s="513" t="s">
        <v>100</v>
      </c>
      <c r="J10" s="514"/>
      <c r="K10" s="513" t="s">
        <v>100</v>
      </c>
      <c r="L10" s="514"/>
    </row>
    <row r="11" spans="2:14">
      <c r="B11" s="18"/>
      <c r="C11" s="58"/>
      <c r="D11" s="58"/>
      <c r="E11" s="58"/>
      <c r="F11" s="58"/>
      <c r="G11" s="58"/>
      <c r="H11" s="58"/>
      <c r="I11" s="58"/>
      <c r="J11" s="58"/>
      <c r="K11" s="58"/>
      <c r="L11" s="58"/>
    </row>
    <row r="12" spans="2:14">
      <c r="B12" s="66" t="s">
        <v>387</v>
      </c>
      <c r="C12" s="265">
        <v>1687</v>
      </c>
      <c r="D12" s="265">
        <v>6936</v>
      </c>
      <c r="E12" s="265">
        <v>1656</v>
      </c>
      <c r="F12" s="265">
        <v>8715</v>
      </c>
      <c r="G12" s="265">
        <v>1484</v>
      </c>
      <c r="H12" s="265">
        <v>9851</v>
      </c>
      <c r="I12" s="265">
        <v>1547</v>
      </c>
      <c r="J12" s="265">
        <v>6896</v>
      </c>
      <c r="K12" s="265">
        <v>1585</v>
      </c>
      <c r="L12" s="265">
        <v>4519</v>
      </c>
    </row>
    <row r="13" spans="2:14" ht="7.5" customHeight="1">
      <c r="B13" s="18"/>
      <c r="C13" s="264"/>
      <c r="D13" s="264"/>
      <c r="E13" s="264"/>
      <c r="F13" s="264"/>
      <c r="G13" s="264"/>
      <c r="H13" s="264"/>
      <c r="I13" s="264"/>
      <c r="J13" s="264"/>
      <c r="K13" s="264"/>
      <c r="L13" s="264"/>
    </row>
    <row r="14" spans="2:14">
      <c r="B14" s="66" t="s">
        <v>422</v>
      </c>
      <c r="C14" s="266">
        <v>1680</v>
      </c>
      <c r="D14" s="266">
        <v>4408</v>
      </c>
      <c r="E14" s="266">
        <v>1860</v>
      </c>
      <c r="F14" s="266">
        <v>6831</v>
      </c>
      <c r="G14" s="266">
        <v>1250</v>
      </c>
      <c r="H14" s="266">
        <v>8017</v>
      </c>
      <c r="I14" s="266">
        <v>1843</v>
      </c>
      <c r="J14" s="266">
        <v>5999</v>
      </c>
      <c r="K14" s="266">
        <v>1692</v>
      </c>
      <c r="L14" s="266">
        <v>4418</v>
      </c>
    </row>
    <row r="15" spans="2:14" ht="6" customHeight="1">
      <c r="B15" s="18"/>
      <c r="C15" s="264"/>
      <c r="D15" s="264"/>
      <c r="E15" s="264"/>
      <c r="F15" s="264"/>
      <c r="G15" s="264"/>
      <c r="H15" s="264"/>
      <c r="I15" s="264"/>
      <c r="J15" s="264"/>
      <c r="K15" s="264"/>
      <c r="L15" s="264"/>
    </row>
    <row r="16" spans="2:14">
      <c r="B16" s="61" t="s">
        <v>113</v>
      </c>
      <c r="C16" s="267">
        <v>968</v>
      </c>
      <c r="D16" s="267">
        <v>137</v>
      </c>
      <c r="E16" s="267">
        <v>1127</v>
      </c>
      <c r="F16" s="267">
        <v>178</v>
      </c>
      <c r="G16" s="267">
        <v>779</v>
      </c>
      <c r="H16" s="267">
        <v>240</v>
      </c>
      <c r="I16" s="267">
        <v>1180</v>
      </c>
      <c r="J16" s="267">
        <v>916</v>
      </c>
      <c r="K16" s="267">
        <v>1097</v>
      </c>
      <c r="L16" s="267">
        <v>971</v>
      </c>
    </row>
    <row r="17" spans="2:12">
      <c r="B17" s="61" t="s">
        <v>18</v>
      </c>
      <c r="C17" s="267">
        <v>181</v>
      </c>
      <c r="D17" s="267">
        <v>560</v>
      </c>
      <c r="E17" s="267">
        <v>179</v>
      </c>
      <c r="F17" s="267">
        <v>842</v>
      </c>
      <c r="G17" s="267">
        <v>91</v>
      </c>
      <c r="H17" s="267">
        <v>887</v>
      </c>
      <c r="I17" s="267">
        <v>135</v>
      </c>
      <c r="J17" s="267">
        <v>547</v>
      </c>
      <c r="K17" s="267">
        <v>113</v>
      </c>
      <c r="L17" s="267">
        <v>431</v>
      </c>
    </row>
    <row r="18" spans="2:12">
      <c r="B18" s="61" t="s">
        <v>21</v>
      </c>
      <c r="C18" s="267">
        <v>22</v>
      </c>
      <c r="D18" s="267">
        <v>7</v>
      </c>
      <c r="E18" s="267">
        <v>24</v>
      </c>
      <c r="F18" s="267">
        <v>10</v>
      </c>
      <c r="G18" s="267">
        <v>5</v>
      </c>
      <c r="H18" s="267">
        <v>1</v>
      </c>
      <c r="I18" s="267">
        <v>3</v>
      </c>
      <c r="J18" s="267">
        <v>9</v>
      </c>
      <c r="K18" s="267">
        <v>5</v>
      </c>
      <c r="L18" s="267">
        <v>3</v>
      </c>
    </row>
    <row r="19" spans="2:12">
      <c r="B19" s="61" t="s">
        <v>23</v>
      </c>
      <c r="C19" s="267">
        <v>48</v>
      </c>
      <c r="D19" s="267">
        <v>98</v>
      </c>
      <c r="E19" s="267">
        <v>29</v>
      </c>
      <c r="F19" s="267">
        <v>90</v>
      </c>
      <c r="G19" s="267">
        <v>29</v>
      </c>
      <c r="H19" s="267">
        <v>85</v>
      </c>
      <c r="I19" s="267">
        <v>34</v>
      </c>
      <c r="J19" s="267">
        <v>136</v>
      </c>
      <c r="K19" s="267">
        <v>49</v>
      </c>
      <c r="L19" s="267">
        <v>151</v>
      </c>
    </row>
    <row r="20" spans="2:12">
      <c r="B20" s="61" t="s">
        <v>25</v>
      </c>
      <c r="C20" s="267">
        <v>1</v>
      </c>
      <c r="D20" s="267">
        <v>12</v>
      </c>
      <c r="E20" s="267">
        <v>10</v>
      </c>
      <c r="F20" s="267">
        <v>11</v>
      </c>
      <c r="G20" s="267">
        <v>2</v>
      </c>
      <c r="H20" s="267">
        <v>21</v>
      </c>
      <c r="I20" s="267">
        <v>0</v>
      </c>
      <c r="J20" s="267">
        <v>18</v>
      </c>
      <c r="K20" s="267">
        <v>8</v>
      </c>
      <c r="L20" s="267">
        <v>24</v>
      </c>
    </row>
    <row r="21" spans="2:12">
      <c r="B21" s="61" t="s">
        <v>114</v>
      </c>
      <c r="C21" s="267">
        <v>78</v>
      </c>
      <c r="D21" s="267">
        <v>2856</v>
      </c>
      <c r="E21" s="267">
        <v>69</v>
      </c>
      <c r="F21" s="267">
        <v>4674</v>
      </c>
      <c r="G21" s="267">
        <v>68</v>
      </c>
      <c r="H21" s="267">
        <v>5462</v>
      </c>
      <c r="I21" s="267">
        <v>63</v>
      </c>
      <c r="J21" s="267">
        <v>3577</v>
      </c>
      <c r="K21" s="267">
        <v>45</v>
      </c>
      <c r="L21" s="267">
        <v>1763</v>
      </c>
    </row>
    <row r="22" spans="2:12">
      <c r="B22" s="61" t="s">
        <v>27</v>
      </c>
      <c r="C22" s="267">
        <v>131</v>
      </c>
      <c r="D22" s="267">
        <v>441</v>
      </c>
      <c r="E22" s="267">
        <v>162</v>
      </c>
      <c r="F22" s="267">
        <v>448</v>
      </c>
      <c r="G22" s="267">
        <v>95</v>
      </c>
      <c r="H22" s="267">
        <v>463</v>
      </c>
      <c r="I22" s="267">
        <v>149</v>
      </c>
      <c r="J22" s="267">
        <v>369</v>
      </c>
      <c r="K22" s="267">
        <v>114</v>
      </c>
      <c r="L22" s="267">
        <v>457</v>
      </c>
    </row>
    <row r="23" spans="2:12">
      <c r="B23" s="61" t="s">
        <v>115</v>
      </c>
      <c r="C23" s="267">
        <v>251</v>
      </c>
      <c r="D23" s="267">
        <v>297</v>
      </c>
      <c r="E23" s="267">
        <v>260</v>
      </c>
      <c r="F23" s="267">
        <v>578</v>
      </c>
      <c r="G23" s="267">
        <v>181</v>
      </c>
      <c r="H23" s="267">
        <v>858</v>
      </c>
      <c r="I23" s="267">
        <v>279</v>
      </c>
      <c r="J23" s="267">
        <v>427</v>
      </c>
      <c r="K23" s="267">
        <v>261</v>
      </c>
      <c r="L23" s="267">
        <v>618</v>
      </c>
    </row>
    <row r="24" spans="2:12" ht="8.25" customHeight="1">
      <c r="B24" s="18"/>
      <c r="C24" s="18"/>
      <c r="D24" s="18"/>
      <c r="E24" s="18"/>
      <c r="F24" s="18"/>
      <c r="G24" s="18"/>
      <c r="H24" s="18"/>
      <c r="I24" s="18"/>
      <c r="J24" s="18"/>
      <c r="K24" s="18"/>
      <c r="L24" s="18"/>
    </row>
    <row r="25" spans="2:12" ht="3" customHeight="1">
      <c r="B25" s="149"/>
      <c r="C25" s="149"/>
      <c r="D25" s="149"/>
      <c r="E25" s="149"/>
      <c r="F25" s="149"/>
      <c r="G25" s="149"/>
      <c r="H25" s="149"/>
      <c r="I25" s="149"/>
      <c r="J25" s="149"/>
      <c r="K25" s="149"/>
      <c r="L25" s="149"/>
    </row>
    <row r="26" spans="2:12" ht="6.75" customHeight="1"/>
    <row r="27" spans="2:12">
      <c r="B27" s="504" t="s">
        <v>162</v>
      </c>
      <c r="C27" s="504"/>
      <c r="D27" s="504"/>
      <c r="E27" s="504"/>
      <c r="F27" s="504"/>
      <c r="G27" s="504"/>
      <c r="H27" s="504"/>
      <c r="I27" s="504"/>
      <c r="J27" s="504"/>
      <c r="K27" s="504"/>
      <c r="L27" s="504"/>
    </row>
    <row r="28" spans="2:12" ht="21.75" customHeight="1">
      <c r="B28" s="510"/>
      <c r="C28" s="510"/>
      <c r="D28" s="510"/>
      <c r="E28" s="510"/>
      <c r="F28" s="510"/>
      <c r="G28" s="510"/>
      <c r="H28" s="510"/>
    </row>
    <row r="30" spans="2:12">
      <c r="B30" s="182"/>
    </row>
  </sheetData>
  <mergeCells count="16">
    <mergeCell ref="B1:L1"/>
    <mergeCell ref="B2:L2"/>
    <mergeCell ref="B4:L4"/>
    <mergeCell ref="B5:L5"/>
    <mergeCell ref="B28:H28"/>
    <mergeCell ref="G8:H8"/>
    <mergeCell ref="G10:H10"/>
    <mergeCell ref="C10:D10"/>
    <mergeCell ref="E10:F10"/>
    <mergeCell ref="B27:L27"/>
    <mergeCell ref="K8:L8"/>
    <mergeCell ref="K10:L10"/>
    <mergeCell ref="C8:D8"/>
    <mergeCell ref="E8:F8"/>
    <mergeCell ref="I8:J8"/>
    <mergeCell ref="I10:J10"/>
  </mergeCells>
  <phoneticPr fontId="5" type="noConversion"/>
  <hyperlinks>
    <hyperlink ref="N2" location="Indice!A1" tooltip="(voltar ao índice)" display="Indice!A1" xr:uid="{98417232-1017-4E68-926D-EE1879557C23}"/>
  </hyperlinks>
  <printOptions horizontalCentered="1"/>
  <pageMargins left="7.874015748031496E-2" right="7.874015748031496E-2" top="0.6692913385826772" bottom="0.6692913385826772" header="0" footer="0"/>
  <pageSetup paperSize="9" scale="8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45"/>
  <cols>
    <col min="1" max="1" width="6.69140625" customWidth="1"/>
    <col min="2" max="2" width="12.84375" customWidth="1"/>
    <col min="3" max="6" width="27.53515625" customWidth="1"/>
    <col min="7" max="7" width="6.69140625" customWidth="1"/>
    <col min="8" max="8" width="14.53515625" bestFit="1" customWidth="1"/>
    <col min="9" max="10" width="12.84375" customWidth="1"/>
    <col min="14" max="14" width="16.69140625" customWidth="1"/>
    <col min="15" max="16" width="14.69140625" customWidth="1"/>
  </cols>
  <sheetData>
    <row r="1" spans="2:14" ht="18" customHeight="1">
      <c r="B1" s="464" t="s">
        <v>196</v>
      </c>
      <c r="C1" s="464"/>
      <c r="D1" s="464"/>
      <c r="E1" s="464"/>
      <c r="F1" s="464"/>
      <c r="G1" s="109"/>
      <c r="H1" s="109"/>
      <c r="I1" s="109"/>
      <c r="J1" s="109"/>
      <c r="K1" s="109"/>
      <c r="L1" s="109"/>
      <c r="M1" s="109"/>
      <c r="N1" s="109"/>
    </row>
    <row r="2" spans="2:14" ht="15" customHeight="1">
      <c r="B2" s="434" t="s">
        <v>126</v>
      </c>
      <c r="C2" s="434"/>
      <c r="D2" s="434"/>
      <c r="E2" s="434"/>
      <c r="F2" s="434"/>
      <c r="G2" s="119"/>
      <c r="H2" s="182" t="s">
        <v>300</v>
      </c>
      <c r="I2" s="109"/>
      <c r="J2" s="109"/>
      <c r="K2" s="109"/>
      <c r="L2" s="109"/>
      <c r="M2" s="109"/>
      <c r="N2" s="109"/>
    </row>
    <row r="3" spans="2:14" ht="8.5" customHeight="1">
      <c r="B3" s="51"/>
      <c r="C3" s="51"/>
      <c r="D3" s="51"/>
      <c r="E3" s="51"/>
      <c r="F3" s="51"/>
      <c r="G3" s="119"/>
      <c r="H3" s="119"/>
      <c r="I3" s="109"/>
      <c r="J3" s="109"/>
      <c r="K3" s="109"/>
      <c r="L3" s="109"/>
      <c r="M3" s="109"/>
      <c r="N3" s="109"/>
    </row>
    <row r="4" spans="2:14" ht="18" customHeight="1">
      <c r="B4" s="464" t="s">
        <v>199</v>
      </c>
      <c r="C4" s="464"/>
      <c r="D4" s="464"/>
      <c r="E4" s="464"/>
      <c r="F4" s="464"/>
      <c r="G4" s="109"/>
      <c r="H4" s="109"/>
    </row>
    <row r="5" spans="2:14" ht="15" customHeight="1">
      <c r="B5" s="434" t="s">
        <v>128</v>
      </c>
      <c r="C5" s="434"/>
      <c r="D5" s="434"/>
      <c r="E5" s="434"/>
      <c r="F5" s="434"/>
      <c r="G5" s="109"/>
      <c r="H5" s="109"/>
    </row>
    <row r="6" spans="2:14" ht="15" customHeight="1"/>
    <row r="7" spans="2:14" ht="15" customHeight="1">
      <c r="B7" s="64" t="s">
        <v>80</v>
      </c>
      <c r="C7" s="75"/>
      <c r="D7" s="75"/>
      <c r="E7" s="75"/>
      <c r="F7" s="73" t="s">
        <v>423</v>
      </c>
    </row>
    <row r="8" spans="2:14" ht="39" customHeight="1">
      <c r="B8" s="166" t="s">
        <v>0</v>
      </c>
      <c r="C8" s="145" t="s">
        <v>116</v>
      </c>
      <c r="D8" s="145" t="s">
        <v>117</v>
      </c>
      <c r="E8" s="145" t="s">
        <v>118</v>
      </c>
      <c r="F8" s="142" t="s">
        <v>119</v>
      </c>
    </row>
    <row r="9" spans="2:14" ht="14.25" customHeight="1">
      <c r="B9" s="120"/>
      <c r="C9" s="121"/>
      <c r="D9" s="121"/>
      <c r="E9" s="121"/>
      <c r="F9" s="121"/>
    </row>
    <row r="10" spans="2:14" ht="14.25" customHeight="1">
      <c r="B10" s="122" t="s">
        <v>31</v>
      </c>
      <c r="C10" s="260">
        <v>7.8534554537885093</v>
      </c>
      <c r="D10" s="260">
        <v>6.4246461282264784</v>
      </c>
      <c r="E10" s="260">
        <v>55.890091590341385</v>
      </c>
      <c r="F10" s="260">
        <v>29.831806827643632</v>
      </c>
    </row>
    <row r="11" spans="2:14" ht="7.5" customHeight="1">
      <c r="B11" s="120"/>
      <c r="C11" s="261" t="s">
        <v>294</v>
      </c>
      <c r="D11" s="261" t="s">
        <v>294</v>
      </c>
      <c r="E11" s="261" t="s">
        <v>294</v>
      </c>
      <c r="F11" s="261" t="s">
        <v>294</v>
      </c>
    </row>
    <row r="12" spans="2:14">
      <c r="B12" s="91" t="s">
        <v>1</v>
      </c>
      <c r="C12" s="228">
        <v>4.6599777034559642</v>
      </c>
      <c r="D12" s="228">
        <v>6.5997770345596436</v>
      </c>
      <c r="E12" s="228">
        <v>53.712374581939805</v>
      </c>
      <c r="F12" s="228">
        <v>35.027870680044593</v>
      </c>
    </row>
    <row r="13" spans="2:14">
      <c r="B13" s="91" t="s">
        <v>2</v>
      </c>
      <c r="C13" s="228">
        <v>6.7605633802816891</v>
      </c>
      <c r="D13" s="228">
        <v>6.0489251297257223</v>
      </c>
      <c r="E13" s="228">
        <v>58.84358784284656</v>
      </c>
      <c r="F13" s="228">
        <v>28.346923647146031</v>
      </c>
    </row>
    <row r="14" spans="2:14">
      <c r="B14" s="91" t="s">
        <v>149</v>
      </c>
      <c r="C14" s="228">
        <v>14.037466107961549</v>
      </c>
      <c r="D14" s="228">
        <v>5.5459699285186099</v>
      </c>
      <c r="E14" s="228">
        <v>59.317229479911262</v>
      </c>
      <c r="F14" s="228">
        <v>21.09933448360858</v>
      </c>
    </row>
    <row r="15" spans="2:14">
      <c r="B15" s="91" t="s">
        <v>4</v>
      </c>
      <c r="C15" s="228">
        <v>4.4814340588988477</v>
      </c>
      <c r="D15" s="228">
        <v>6.5941101152368757</v>
      </c>
      <c r="E15" s="228">
        <v>57.5224071702945</v>
      </c>
      <c r="F15" s="228">
        <v>31.402048655569782</v>
      </c>
    </row>
    <row r="16" spans="2:14">
      <c r="B16" s="60" t="s">
        <v>5</v>
      </c>
      <c r="C16" s="228">
        <v>6.1809158583352133</v>
      </c>
      <c r="D16" s="228">
        <v>8.1885856079404462</v>
      </c>
      <c r="E16" s="228">
        <v>45.02594180013535</v>
      </c>
      <c r="F16" s="228">
        <v>40.604556733588993</v>
      </c>
    </row>
    <row r="17" spans="2:8">
      <c r="B17" s="60" t="s">
        <v>6</v>
      </c>
      <c r="C17" s="228"/>
      <c r="D17" s="228"/>
      <c r="E17" s="228"/>
      <c r="F17" s="228"/>
    </row>
    <row r="18" spans="2:8">
      <c r="B18" s="91" t="s">
        <v>7</v>
      </c>
      <c r="C18" s="228"/>
      <c r="D18" s="228"/>
      <c r="E18" s="228"/>
      <c r="F18" s="228"/>
    </row>
    <row r="19" spans="2:8">
      <c r="B19" s="91" t="s">
        <v>8</v>
      </c>
      <c r="C19" s="262"/>
      <c r="D19" s="262"/>
      <c r="E19" s="262"/>
      <c r="F19" s="262"/>
    </row>
    <row r="20" spans="2:8">
      <c r="B20" s="60" t="s">
        <v>9</v>
      </c>
      <c r="C20" s="228"/>
      <c r="D20" s="228"/>
      <c r="E20" s="228"/>
      <c r="F20" s="228"/>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4" t="s">
        <v>162</v>
      </c>
      <c r="C27" s="504"/>
      <c r="D27" s="504"/>
      <c r="E27" s="504"/>
      <c r="F27" s="504"/>
    </row>
    <row r="28" spans="2:8">
      <c r="B28" s="504"/>
      <c r="C28" s="504"/>
      <c r="D28" s="504"/>
      <c r="E28" s="504"/>
      <c r="F28" s="504"/>
      <c r="G28" s="263"/>
      <c r="H28" s="263"/>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1.6"/>
  <cols>
    <col min="1" max="1" width="6.69140625" style="3" customWidth="1"/>
    <col min="2" max="2" width="15.53515625" style="3" customWidth="1"/>
    <col min="3" max="3" width="7.69140625" style="3" customWidth="1"/>
    <col min="4" max="5" width="9.23046875" style="3" bestFit="1" customWidth="1"/>
    <col min="6" max="6" width="8" style="3" customWidth="1"/>
    <col min="7" max="7" width="7.69140625" style="3" customWidth="1"/>
    <col min="8" max="9" width="9.23046875" style="3" bestFit="1" customWidth="1"/>
    <col min="10" max="10" width="8" style="3" customWidth="1"/>
    <col min="11" max="11" width="7.69140625" style="3" customWidth="1"/>
    <col min="12" max="13" width="9.23046875" style="3" bestFit="1" customWidth="1"/>
    <col min="14" max="14" width="8" style="3" customWidth="1"/>
    <col min="15" max="15" width="6.69140625" style="3" customWidth="1"/>
    <col min="16" max="16" width="14.69140625" style="3" bestFit="1" customWidth="1"/>
    <col min="17" max="17" width="11.4609375" style="3" bestFit="1" customWidth="1"/>
    <col min="18" max="18" width="11" style="3" bestFit="1" customWidth="1"/>
    <col min="19" max="19" width="11.4609375" style="3" bestFit="1" customWidth="1"/>
    <col min="20" max="16384" width="9.15234375" style="3"/>
  </cols>
  <sheetData>
    <row r="1" spans="2:19" ht="18" customHeight="1">
      <c r="B1" s="433" t="s">
        <v>200</v>
      </c>
      <c r="C1" s="433"/>
      <c r="D1" s="433"/>
      <c r="E1" s="433"/>
      <c r="F1" s="433"/>
      <c r="G1" s="433"/>
      <c r="H1" s="433"/>
      <c r="I1" s="433"/>
      <c r="J1" s="433"/>
      <c r="K1" s="433"/>
      <c r="L1" s="433"/>
      <c r="M1" s="433"/>
      <c r="N1" s="433"/>
    </row>
    <row r="2" spans="2:19" ht="15" customHeight="1">
      <c r="B2" s="434" t="s">
        <v>129</v>
      </c>
      <c r="C2" s="434"/>
      <c r="D2" s="434"/>
      <c r="E2" s="434"/>
      <c r="F2" s="434"/>
      <c r="G2" s="434"/>
      <c r="H2" s="434"/>
      <c r="I2" s="434"/>
      <c r="J2" s="434"/>
      <c r="K2" s="434"/>
      <c r="L2" s="434"/>
      <c r="M2" s="434"/>
      <c r="N2" s="434"/>
      <c r="P2" s="181" t="s">
        <v>300</v>
      </c>
    </row>
    <row r="3" spans="2:19" ht="8.5" customHeight="1">
      <c r="B3" s="51"/>
      <c r="C3" s="51"/>
      <c r="D3" s="51"/>
      <c r="E3" s="51"/>
      <c r="F3" s="51"/>
      <c r="G3" s="51"/>
      <c r="H3" s="51"/>
      <c r="I3" s="51"/>
      <c r="J3" s="51"/>
      <c r="K3" s="51"/>
      <c r="L3" s="51"/>
      <c r="M3" s="51"/>
      <c r="N3" s="51"/>
    </row>
    <row r="4" spans="2:19" ht="18" customHeight="1">
      <c r="B4" s="464" t="s">
        <v>201</v>
      </c>
      <c r="C4" s="464"/>
      <c r="D4" s="464"/>
      <c r="E4" s="464"/>
      <c r="F4" s="464"/>
      <c r="G4" s="464"/>
      <c r="H4" s="464"/>
      <c r="I4" s="464"/>
      <c r="J4" s="464"/>
      <c r="K4" s="464"/>
      <c r="L4" s="464"/>
      <c r="M4" s="464"/>
      <c r="N4" s="464"/>
      <c r="O4" s="52"/>
      <c r="P4" s="52"/>
      <c r="Q4" s="52"/>
    </row>
    <row r="5" spans="2:19" ht="15" customHeight="1">
      <c r="B5" s="434" t="s">
        <v>130</v>
      </c>
      <c r="C5" s="434"/>
      <c r="D5" s="434"/>
      <c r="E5" s="434"/>
      <c r="F5" s="434"/>
      <c r="G5" s="434"/>
      <c r="H5" s="434"/>
      <c r="I5" s="434"/>
      <c r="J5" s="434"/>
      <c r="K5" s="434"/>
      <c r="L5" s="434"/>
      <c r="M5" s="434"/>
      <c r="N5" s="434"/>
      <c r="O5" s="52"/>
      <c r="P5" s="52"/>
      <c r="Q5" s="52"/>
    </row>
    <row r="6" spans="2:19" ht="15" customHeight="1"/>
    <row r="7" spans="2:19" ht="15" customHeight="1"/>
    <row r="8" spans="2:19" ht="12" customHeight="1">
      <c r="B8" s="484" t="s">
        <v>58</v>
      </c>
      <c r="C8" s="474">
        <v>2025</v>
      </c>
      <c r="D8" s="474"/>
      <c r="E8" s="474"/>
      <c r="F8" s="474"/>
      <c r="G8" s="475">
        <v>2026</v>
      </c>
      <c r="H8" s="475"/>
      <c r="I8" s="475"/>
      <c r="J8" s="475"/>
      <c r="K8" s="475" t="s">
        <v>195</v>
      </c>
      <c r="L8" s="475"/>
      <c r="M8" s="475"/>
      <c r="N8" s="437"/>
    </row>
    <row r="9" spans="2:19">
      <c r="B9" s="501"/>
      <c r="C9" s="470"/>
      <c r="D9" s="470"/>
      <c r="E9" s="470"/>
      <c r="F9" s="470"/>
      <c r="G9" s="469"/>
      <c r="H9" s="469"/>
      <c r="I9" s="469"/>
      <c r="J9" s="469"/>
      <c r="K9" s="469"/>
      <c r="L9" s="469"/>
      <c r="M9" s="469"/>
      <c r="N9" s="518"/>
    </row>
    <row r="10" spans="2:19" ht="12.75" customHeight="1">
      <c r="B10" s="501"/>
      <c r="C10" s="470" t="s">
        <v>120</v>
      </c>
      <c r="D10" s="470" t="s">
        <v>121</v>
      </c>
      <c r="E10" s="470" t="s">
        <v>122</v>
      </c>
      <c r="F10" s="470" t="s">
        <v>123</v>
      </c>
      <c r="G10" s="470" t="s">
        <v>120</v>
      </c>
      <c r="H10" s="470" t="s">
        <v>121</v>
      </c>
      <c r="I10" s="470" t="s">
        <v>122</v>
      </c>
      <c r="J10" s="470" t="s">
        <v>123</v>
      </c>
      <c r="K10" s="470" t="s">
        <v>120</v>
      </c>
      <c r="L10" s="470" t="s">
        <v>121</v>
      </c>
      <c r="M10" s="470" t="s">
        <v>122</v>
      </c>
      <c r="N10" s="516" t="s">
        <v>123</v>
      </c>
    </row>
    <row r="11" spans="2:19" ht="15" customHeight="1">
      <c r="B11" s="501"/>
      <c r="C11" s="470"/>
      <c r="D11" s="470"/>
      <c r="E11" s="470"/>
      <c r="F11" s="470"/>
      <c r="G11" s="470"/>
      <c r="H11" s="470"/>
      <c r="I11" s="470"/>
      <c r="J11" s="470"/>
      <c r="K11" s="470"/>
      <c r="L11" s="470"/>
      <c r="M11" s="470"/>
      <c r="N11" s="516"/>
    </row>
    <row r="12" spans="2:19">
      <c r="B12" s="502"/>
      <c r="C12" s="455" t="s">
        <v>100</v>
      </c>
      <c r="D12" s="455"/>
      <c r="E12" s="455"/>
      <c r="F12" s="455"/>
      <c r="G12" s="455" t="s">
        <v>100</v>
      </c>
      <c r="H12" s="455"/>
      <c r="I12" s="455"/>
      <c r="J12" s="455"/>
      <c r="K12" s="455" t="s">
        <v>53</v>
      </c>
      <c r="L12" s="455"/>
      <c r="M12" s="455"/>
      <c r="N12" s="479"/>
    </row>
    <row r="13" spans="2:19">
      <c r="B13" s="80"/>
      <c r="C13" s="80"/>
      <c r="D13" s="80"/>
      <c r="E13" s="80"/>
      <c r="F13" s="80"/>
      <c r="G13" s="80"/>
      <c r="H13" s="80"/>
      <c r="I13" s="81"/>
      <c r="J13" s="81"/>
      <c r="K13" s="81"/>
      <c r="L13" s="81"/>
      <c r="M13" s="81"/>
      <c r="N13" s="81"/>
    </row>
    <row r="14" spans="2:19">
      <c r="B14" s="82" t="s">
        <v>40</v>
      </c>
      <c r="C14" s="420">
        <v>331</v>
      </c>
      <c r="D14" s="419">
        <v>8036</v>
      </c>
      <c r="E14" s="419">
        <v>8456</v>
      </c>
      <c r="F14" s="419">
        <v>729765</v>
      </c>
      <c r="G14" s="390">
        <v>191</v>
      </c>
      <c r="H14" s="380">
        <v>6909</v>
      </c>
      <c r="I14" s="380">
        <v>7327</v>
      </c>
      <c r="J14" s="380">
        <v>431196</v>
      </c>
      <c r="K14" s="295">
        <v>13.690476190476186</v>
      </c>
      <c r="L14" s="295">
        <v>39.688637282652635</v>
      </c>
      <c r="M14" s="295">
        <v>47.069450020072253</v>
      </c>
      <c r="N14" s="295">
        <v>17.461692477424108</v>
      </c>
      <c r="P14" s="13"/>
      <c r="Q14" s="13"/>
      <c r="R14" s="13"/>
      <c r="S14" s="13"/>
    </row>
    <row r="15" spans="2:19">
      <c r="B15" s="187" t="s">
        <v>1</v>
      </c>
      <c r="C15" s="277">
        <v>36</v>
      </c>
      <c r="D15" s="278">
        <v>1639</v>
      </c>
      <c r="E15" s="277">
        <v>1625</v>
      </c>
      <c r="F15" s="278">
        <v>86396</v>
      </c>
      <c r="G15" s="407">
        <v>41</v>
      </c>
      <c r="H15" s="385">
        <v>2080</v>
      </c>
      <c r="I15" s="385">
        <v>2219</v>
      </c>
      <c r="J15" s="385">
        <v>108911</v>
      </c>
      <c r="K15" s="296">
        <v>13.888888888888884</v>
      </c>
      <c r="L15" s="296">
        <v>26.906650396583288</v>
      </c>
      <c r="M15" s="296">
        <v>36.553846153846159</v>
      </c>
      <c r="N15" s="296">
        <v>26.060234270105088</v>
      </c>
    </row>
    <row r="16" spans="2:19">
      <c r="B16" s="187" t="s">
        <v>2</v>
      </c>
      <c r="C16" s="277">
        <v>32</v>
      </c>
      <c r="D16" s="278">
        <v>1310</v>
      </c>
      <c r="E16" s="277">
        <v>1298</v>
      </c>
      <c r="F16" s="278">
        <v>82362</v>
      </c>
      <c r="G16" s="407">
        <v>44</v>
      </c>
      <c r="H16" s="385">
        <v>1736</v>
      </c>
      <c r="I16" s="385">
        <v>1796</v>
      </c>
      <c r="J16" s="385">
        <v>110307</v>
      </c>
      <c r="K16" s="296">
        <v>37.5</v>
      </c>
      <c r="L16" s="421">
        <v>32.519083969465655</v>
      </c>
      <c r="M16" s="421">
        <v>38.366718027734969</v>
      </c>
      <c r="N16" s="296">
        <v>33.9294820426896</v>
      </c>
    </row>
    <row r="17" spans="2:19">
      <c r="B17" s="187" t="s">
        <v>149</v>
      </c>
      <c r="C17" s="277">
        <v>37</v>
      </c>
      <c r="D17" s="278">
        <v>1140</v>
      </c>
      <c r="E17" s="277">
        <v>1058</v>
      </c>
      <c r="F17" s="278">
        <v>92230</v>
      </c>
      <c r="G17" s="407">
        <v>44</v>
      </c>
      <c r="H17" s="385">
        <v>1808</v>
      </c>
      <c r="I17" s="407">
        <v>1885</v>
      </c>
      <c r="J17" s="385">
        <v>105006</v>
      </c>
      <c r="K17" s="296">
        <v>18.918918918918926</v>
      </c>
      <c r="L17" s="296">
        <v>58.596491228070178</v>
      </c>
      <c r="M17" s="296">
        <v>78.166351606805293</v>
      </c>
      <c r="N17" s="296">
        <v>13.85232570747046</v>
      </c>
    </row>
    <row r="18" spans="2:19">
      <c r="B18" s="187" t="s">
        <v>4</v>
      </c>
      <c r="C18" s="277">
        <v>55</v>
      </c>
      <c r="D18" s="278">
        <v>841</v>
      </c>
      <c r="E18" s="277">
        <v>979</v>
      </c>
      <c r="F18" s="278">
        <v>89871</v>
      </c>
      <c r="G18" s="407">
        <v>46</v>
      </c>
      <c r="H18" s="385">
        <v>1230</v>
      </c>
      <c r="I18" s="407">
        <v>1346</v>
      </c>
      <c r="J18" s="385">
        <v>86648</v>
      </c>
      <c r="K18" s="296">
        <v>-16.36363636363637</v>
      </c>
      <c r="L18" s="296">
        <v>46.25445897740785</v>
      </c>
      <c r="M18" s="296">
        <v>37.48723186925433</v>
      </c>
      <c r="N18" s="296">
        <v>-3.5862514047913074</v>
      </c>
    </row>
    <row r="19" spans="2:19">
      <c r="B19" s="187" t="s">
        <v>5</v>
      </c>
      <c r="C19" s="277">
        <v>8</v>
      </c>
      <c r="D19" s="278">
        <v>16</v>
      </c>
      <c r="E19" s="277">
        <v>22</v>
      </c>
      <c r="F19" s="278">
        <v>16236</v>
      </c>
      <c r="G19" s="407">
        <v>16</v>
      </c>
      <c r="H19" s="385">
        <v>55</v>
      </c>
      <c r="I19" s="407">
        <v>81</v>
      </c>
      <c r="J19" s="385">
        <v>20324</v>
      </c>
      <c r="K19" s="296">
        <v>100</v>
      </c>
      <c r="L19" s="296">
        <v>243.75</v>
      </c>
      <c r="M19" s="296">
        <v>268.18181818181819</v>
      </c>
      <c r="N19" s="296">
        <v>25.178615422517868</v>
      </c>
    </row>
    <row r="20" spans="2:19">
      <c r="B20" s="187" t="s">
        <v>6</v>
      </c>
      <c r="C20" s="277">
        <v>3</v>
      </c>
      <c r="D20" s="278">
        <v>16</v>
      </c>
      <c r="E20" s="277">
        <v>22</v>
      </c>
      <c r="F20" s="278">
        <v>6963</v>
      </c>
      <c r="G20" s="407"/>
      <c r="H20" s="385"/>
      <c r="I20" s="407"/>
      <c r="J20" s="385"/>
      <c r="K20" s="296"/>
      <c r="L20" s="296"/>
      <c r="M20" s="296"/>
      <c r="N20" s="296"/>
      <c r="S20" s="3" t="s">
        <v>72</v>
      </c>
    </row>
    <row r="21" spans="2:19">
      <c r="B21" s="187" t="s">
        <v>7</v>
      </c>
      <c r="C21" s="277">
        <v>2</v>
      </c>
      <c r="D21" s="278">
        <v>8</v>
      </c>
      <c r="E21" s="277">
        <v>5</v>
      </c>
      <c r="F21" s="278">
        <v>4277</v>
      </c>
      <c r="G21" s="407"/>
      <c r="H21" s="385"/>
      <c r="I21" s="407"/>
      <c r="J21" s="385"/>
      <c r="K21" s="296"/>
      <c r="L21" s="296"/>
      <c r="M21" s="296"/>
      <c r="N21" s="296"/>
    </row>
    <row r="22" spans="2:19">
      <c r="B22" s="187" t="s">
        <v>8</v>
      </c>
      <c r="C22" s="277">
        <v>5</v>
      </c>
      <c r="D22" s="278">
        <v>32</v>
      </c>
      <c r="E22" s="277">
        <v>38</v>
      </c>
      <c r="F22" s="278">
        <v>11598</v>
      </c>
      <c r="G22" s="407"/>
      <c r="H22" s="385"/>
      <c r="I22" s="407"/>
      <c r="J22" s="385"/>
      <c r="K22" s="296"/>
      <c r="L22" s="296"/>
      <c r="M22" s="296"/>
      <c r="N22" s="296"/>
    </row>
    <row r="23" spans="2:19">
      <c r="B23" s="187" t="s">
        <v>9</v>
      </c>
      <c r="C23" s="277">
        <v>6</v>
      </c>
      <c r="D23" s="278">
        <v>28</v>
      </c>
      <c r="E23" s="277">
        <v>23</v>
      </c>
      <c r="F23" s="278">
        <v>13562</v>
      </c>
      <c r="G23" s="407"/>
      <c r="H23" s="385"/>
      <c r="I23" s="407"/>
      <c r="J23" s="385"/>
      <c r="K23" s="296"/>
      <c r="L23" s="296"/>
      <c r="M23" s="296"/>
      <c r="N23" s="296"/>
    </row>
    <row r="24" spans="2:19">
      <c r="B24" s="187" t="s">
        <v>10</v>
      </c>
      <c r="C24" s="277">
        <v>29</v>
      </c>
      <c r="D24" s="278">
        <v>358</v>
      </c>
      <c r="E24" s="278">
        <v>553</v>
      </c>
      <c r="F24" s="278">
        <v>63867</v>
      </c>
      <c r="G24" s="277"/>
      <c r="H24" s="278"/>
      <c r="I24" s="278"/>
      <c r="J24" s="278"/>
      <c r="K24" s="296"/>
      <c r="L24" s="296"/>
      <c r="M24" s="296"/>
      <c r="N24" s="296"/>
    </row>
    <row r="25" spans="2:19">
      <c r="B25" s="187" t="s">
        <v>11</v>
      </c>
      <c r="C25" s="277">
        <v>57</v>
      </c>
      <c r="D25" s="278">
        <v>1103</v>
      </c>
      <c r="E25" s="278">
        <v>1175</v>
      </c>
      <c r="F25" s="278">
        <v>117762</v>
      </c>
      <c r="G25" s="277"/>
      <c r="H25" s="278"/>
      <c r="I25" s="278"/>
      <c r="J25" s="278"/>
      <c r="K25" s="296"/>
      <c r="L25" s="296"/>
      <c r="M25" s="296"/>
      <c r="N25" s="296"/>
    </row>
    <row r="26" spans="2:19">
      <c r="B26" s="125" t="s">
        <v>12</v>
      </c>
      <c r="C26" s="277">
        <v>61</v>
      </c>
      <c r="D26" s="278">
        <v>1545</v>
      </c>
      <c r="E26" s="278">
        <v>1658</v>
      </c>
      <c r="F26" s="278">
        <v>144641</v>
      </c>
      <c r="G26" s="277"/>
      <c r="H26" s="278"/>
      <c r="I26" s="278"/>
      <c r="J26" s="278"/>
      <c r="K26" s="296"/>
      <c r="L26" s="296"/>
      <c r="M26" s="296"/>
      <c r="N26" s="296"/>
    </row>
    <row r="27" spans="2:19">
      <c r="B27" s="223"/>
      <c r="C27" s="223"/>
      <c r="D27" s="223"/>
      <c r="E27" s="224"/>
      <c r="F27" s="224"/>
      <c r="G27" s="223"/>
      <c r="H27" s="223"/>
      <c r="I27" s="81"/>
      <c r="J27" s="81"/>
      <c r="K27" s="84"/>
      <c r="L27" s="84"/>
      <c r="M27" s="84"/>
      <c r="N27" s="84"/>
    </row>
    <row r="28" spans="2:19" ht="3" customHeight="1">
      <c r="B28" s="149"/>
      <c r="C28" s="149"/>
      <c r="D28" s="149"/>
      <c r="E28" s="167"/>
      <c r="F28" s="167"/>
      <c r="G28" s="149"/>
      <c r="H28" s="149"/>
      <c r="I28" s="168"/>
      <c r="J28" s="168"/>
      <c r="K28" s="169"/>
      <c r="L28" s="169"/>
      <c r="M28" s="169"/>
      <c r="N28" s="169"/>
    </row>
    <row r="29" spans="2:19" ht="6.75" customHeight="1">
      <c r="B29" s="80"/>
      <c r="C29" s="80"/>
      <c r="D29" s="80"/>
      <c r="E29" s="83"/>
      <c r="F29" s="83"/>
      <c r="G29" s="80"/>
      <c r="H29" s="80"/>
      <c r="I29" s="81"/>
      <c r="J29" s="81"/>
      <c r="K29" s="84"/>
      <c r="L29" s="84"/>
      <c r="M29" s="84"/>
      <c r="N29" s="84"/>
    </row>
    <row r="30" spans="2:19" ht="12.75" customHeight="1">
      <c r="B30" s="519" t="s">
        <v>163</v>
      </c>
      <c r="C30" s="519"/>
      <c r="D30" s="519"/>
      <c r="E30" s="519"/>
      <c r="F30" s="519"/>
      <c r="G30" s="519"/>
      <c r="H30" s="519"/>
      <c r="I30" s="519"/>
      <c r="J30" s="519"/>
      <c r="K30" s="519"/>
      <c r="L30" s="519"/>
      <c r="M30" s="519"/>
      <c r="N30" s="519"/>
    </row>
    <row r="31" spans="2:19">
      <c r="B31" s="520" t="s">
        <v>308</v>
      </c>
      <c r="C31" s="520"/>
      <c r="D31" s="520"/>
      <c r="E31" s="520"/>
      <c r="F31" s="520"/>
      <c r="G31" s="520"/>
      <c r="H31" s="520"/>
      <c r="I31" s="520"/>
      <c r="J31" s="520"/>
      <c r="K31" s="520"/>
      <c r="L31" s="520"/>
      <c r="M31" s="520"/>
      <c r="N31" s="520"/>
    </row>
    <row r="32" spans="2:19">
      <c r="B32" s="517"/>
      <c r="C32" s="517"/>
      <c r="D32" s="517"/>
      <c r="E32" s="517"/>
      <c r="F32" s="517"/>
      <c r="G32" s="517"/>
      <c r="H32" s="517"/>
      <c r="I32" s="517"/>
      <c r="J32" s="517"/>
      <c r="K32" s="517"/>
      <c r="L32" s="517"/>
      <c r="M32" s="517"/>
      <c r="N32" s="517"/>
    </row>
    <row r="33" spans="2:14">
      <c r="B33" s="517"/>
      <c r="C33" s="517"/>
      <c r="D33" s="517"/>
      <c r="E33" s="517"/>
      <c r="F33" s="517"/>
      <c r="G33" s="517"/>
      <c r="H33" s="517"/>
      <c r="I33" s="517"/>
      <c r="J33" s="517"/>
      <c r="K33" s="517"/>
      <c r="L33" s="517"/>
      <c r="M33" s="517"/>
      <c r="N33" s="517"/>
    </row>
    <row r="35" spans="2:14">
      <c r="G35" s="274"/>
      <c r="H35" s="274"/>
      <c r="I35" s="274"/>
      <c r="J35" s="274"/>
    </row>
  </sheetData>
  <mergeCells count="27">
    <mergeCell ref="B32:N32"/>
    <mergeCell ref="B33:N33"/>
    <mergeCell ref="K8:N9"/>
    <mergeCell ref="D10:D11"/>
    <mergeCell ref="E10:E11"/>
    <mergeCell ref="F10:F11"/>
    <mergeCell ref="G10:G11"/>
    <mergeCell ref="I10:I11"/>
    <mergeCell ref="B30:N30"/>
    <mergeCell ref="K12:N12"/>
    <mergeCell ref="B31:N31"/>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M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7.69140625" style="3" customWidth="1"/>
    <col min="3" max="6" width="11.84375" style="3" customWidth="1"/>
    <col min="7" max="7" width="6.69140625" style="3" customWidth="1"/>
    <col min="8" max="8" width="14.53515625" style="3" bestFit="1" customWidth="1"/>
    <col min="9" max="16384" width="9.15234375" style="3"/>
  </cols>
  <sheetData>
    <row r="1" spans="2:9" ht="18" customHeight="1">
      <c r="B1" s="433" t="s">
        <v>183</v>
      </c>
      <c r="C1" s="433"/>
      <c r="D1" s="433"/>
      <c r="E1" s="433"/>
      <c r="F1" s="433"/>
    </row>
    <row r="2" spans="2:9" ht="15" customHeight="1">
      <c r="B2" s="434" t="s">
        <v>168</v>
      </c>
      <c r="C2" s="434"/>
      <c r="D2" s="434"/>
      <c r="E2" s="434"/>
      <c r="F2" s="434"/>
      <c r="H2" s="181" t="s">
        <v>300</v>
      </c>
      <c r="I2" s="203"/>
    </row>
    <row r="3" spans="2:9" ht="15" customHeight="1">
      <c r="I3" s="204"/>
    </row>
    <row r="4" spans="2:9" ht="15" customHeight="1">
      <c r="B4" s="75" t="s">
        <v>80</v>
      </c>
      <c r="C4" s="73"/>
      <c r="D4" s="73"/>
      <c r="E4" s="73"/>
      <c r="F4" s="73" t="s">
        <v>81</v>
      </c>
      <c r="I4" s="194"/>
    </row>
    <row r="5" spans="2:9" ht="18.75" customHeight="1">
      <c r="B5" s="435" t="s">
        <v>276</v>
      </c>
      <c r="C5" s="437" t="s">
        <v>83</v>
      </c>
      <c r="D5" s="438"/>
      <c r="E5" s="438"/>
      <c r="F5" s="438"/>
    </row>
    <row r="6" spans="2:9" ht="25.5" customHeight="1">
      <c r="B6" s="435"/>
      <c r="C6" s="276" t="s">
        <v>424</v>
      </c>
      <c r="D6" s="269" t="s">
        <v>425</v>
      </c>
      <c r="E6" s="276" t="s">
        <v>426</v>
      </c>
      <c r="F6" s="269" t="s">
        <v>427</v>
      </c>
    </row>
    <row r="7" spans="2:9" ht="9.75" customHeight="1">
      <c r="B7" s="57"/>
      <c r="C7" s="183"/>
      <c r="D7" s="183"/>
      <c r="E7" s="183"/>
      <c r="F7" s="183"/>
    </row>
    <row r="8" spans="2:9" ht="15" customHeight="1">
      <c r="B8" s="59" t="s">
        <v>225</v>
      </c>
      <c r="C8" s="309">
        <v>1155.6079999999999</v>
      </c>
      <c r="D8" s="309">
        <v>1180.3280000000002</v>
      </c>
      <c r="E8" s="309">
        <v>4839.6719999999996</v>
      </c>
      <c r="F8" s="309">
        <v>4976.0019999999995</v>
      </c>
      <c r="G8" s="195"/>
      <c r="H8" s="196"/>
    </row>
    <row r="9" spans="2:9" ht="9.75" customHeight="1">
      <c r="B9" s="59"/>
      <c r="C9" s="309"/>
      <c r="D9" s="309"/>
      <c r="E9" s="309"/>
      <c r="F9" s="309"/>
      <c r="G9" s="198"/>
      <c r="H9" s="196"/>
    </row>
    <row r="10" spans="2:9" ht="23.25" customHeight="1">
      <c r="B10" s="199" t="s">
        <v>226</v>
      </c>
      <c r="C10" s="309">
        <v>897.11199999999985</v>
      </c>
      <c r="D10" s="309">
        <v>876.99500000000012</v>
      </c>
      <c r="E10" s="309">
        <v>3821.0819999999999</v>
      </c>
      <c r="F10" s="309">
        <v>3762.9249999999997</v>
      </c>
      <c r="G10" s="195"/>
      <c r="H10" s="196"/>
    </row>
    <row r="11" spans="2:9" ht="9.75" customHeight="1">
      <c r="B11" s="59"/>
      <c r="C11" s="309"/>
      <c r="D11" s="309"/>
      <c r="E11" s="309"/>
      <c r="F11" s="309"/>
      <c r="G11" s="198"/>
      <c r="H11" s="196"/>
    </row>
    <row r="12" spans="2:9" ht="15" customHeight="1">
      <c r="B12" s="200" t="s">
        <v>165</v>
      </c>
      <c r="C12" s="309">
        <v>773.77499999999986</v>
      </c>
      <c r="D12" s="309">
        <v>756.7890000000001</v>
      </c>
      <c r="E12" s="309">
        <v>3320.9369999999999</v>
      </c>
      <c r="F12" s="309">
        <v>3259.4939999999997</v>
      </c>
      <c r="G12" s="198"/>
      <c r="H12" s="196"/>
    </row>
    <row r="13" spans="2:9" ht="5.25" customHeight="1">
      <c r="B13" s="59"/>
      <c r="C13" s="309"/>
      <c r="D13" s="309"/>
      <c r="E13" s="309"/>
      <c r="F13" s="309"/>
      <c r="G13" s="198"/>
      <c r="H13" s="196"/>
    </row>
    <row r="14" spans="2:9" ht="15" customHeight="1">
      <c r="B14" s="104" t="s">
        <v>50</v>
      </c>
      <c r="C14" s="310">
        <v>551.99599999999987</v>
      </c>
      <c r="D14" s="310">
        <v>549.51700000000005</v>
      </c>
      <c r="E14" s="310">
        <v>2357.2579999999998</v>
      </c>
      <c r="F14" s="310">
        <v>2323.9049999999997</v>
      </c>
      <c r="G14" s="198"/>
      <c r="H14" s="184"/>
      <c r="I14" s="185"/>
    </row>
    <row r="15" spans="2:9" ht="15" customHeight="1">
      <c r="B15" s="103" t="s">
        <v>34</v>
      </c>
      <c r="C15" s="310">
        <v>204.38300000000001</v>
      </c>
      <c r="D15" s="310">
        <v>215.744</v>
      </c>
      <c r="E15" s="310">
        <v>834.83399999999995</v>
      </c>
      <c r="F15" s="310">
        <v>877.76300000000003</v>
      </c>
      <c r="G15" s="198"/>
      <c r="H15" s="184"/>
      <c r="I15" s="185"/>
    </row>
    <row r="16" spans="2:9" ht="15" customHeight="1">
      <c r="B16" s="103" t="s">
        <v>35</v>
      </c>
      <c r="C16" s="310">
        <v>288.39699999999999</v>
      </c>
      <c r="D16" s="310">
        <v>275.00599999999997</v>
      </c>
      <c r="E16" s="310">
        <v>1278.623</v>
      </c>
      <c r="F16" s="310">
        <v>1212.3040000000001</v>
      </c>
      <c r="G16" s="198"/>
      <c r="H16" s="184"/>
      <c r="I16" s="185"/>
    </row>
    <row r="17" spans="2:13" ht="15" customHeight="1">
      <c r="B17" s="103" t="s">
        <v>36</v>
      </c>
      <c r="C17" s="310">
        <v>49.881999999999998</v>
      </c>
      <c r="D17" s="310">
        <v>51.387999999999998</v>
      </c>
      <c r="E17" s="310">
        <v>205.45099999999999</v>
      </c>
      <c r="F17" s="310">
        <v>203.25200000000001</v>
      </c>
      <c r="G17" s="198"/>
      <c r="H17" s="196"/>
    </row>
    <row r="18" spans="2:13" ht="15" customHeight="1">
      <c r="B18" s="103" t="s">
        <v>37</v>
      </c>
      <c r="C18" s="189" t="s">
        <v>289</v>
      </c>
      <c r="D18" s="189" t="s">
        <v>289</v>
      </c>
      <c r="E18" s="301" t="s">
        <v>289</v>
      </c>
      <c r="F18" s="189" t="s">
        <v>289</v>
      </c>
      <c r="G18" s="189"/>
      <c r="H18" s="301"/>
      <c r="I18" s="189"/>
      <c r="J18" s="189"/>
      <c r="K18" s="301"/>
      <c r="L18" s="250"/>
      <c r="M18" s="250"/>
    </row>
    <row r="19" spans="2:13" ht="15" customHeight="1">
      <c r="B19" s="103" t="s">
        <v>78</v>
      </c>
      <c r="C19" s="189" t="s">
        <v>289</v>
      </c>
      <c r="D19" s="189" t="s">
        <v>289</v>
      </c>
      <c r="E19" s="301" t="s">
        <v>289</v>
      </c>
      <c r="F19" s="189" t="s">
        <v>289</v>
      </c>
      <c r="G19" s="189"/>
      <c r="H19" s="301"/>
      <c r="I19" s="189"/>
      <c r="J19" s="189"/>
      <c r="K19" s="301"/>
      <c r="L19" s="250"/>
      <c r="M19" s="250"/>
    </row>
    <row r="20" spans="2:13" ht="3" customHeight="1">
      <c r="B20" s="95"/>
      <c r="C20" s="292"/>
      <c r="D20" s="293"/>
      <c r="E20" s="292"/>
      <c r="F20" s="293"/>
    </row>
    <row r="21" spans="2:13" ht="15.75" customHeight="1">
      <c r="B21" s="104" t="s">
        <v>84</v>
      </c>
      <c r="C21" s="312">
        <v>171.42699999999999</v>
      </c>
      <c r="D21" s="312">
        <v>158.47199999999998</v>
      </c>
      <c r="E21" s="312">
        <v>741.30399999999997</v>
      </c>
      <c r="F21" s="312">
        <v>717.85800000000006</v>
      </c>
    </row>
    <row r="22" spans="2:13" ht="15" customHeight="1">
      <c r="B22" s="103" t="s">
        <v>57</v>
      </c>
      <c r="C22" s="312">
        <v>10.051</v>
      </c>
      <c r="D22" s="312">
        <v>9.6479999999999997</v>
      </c>
      <c r="E22" s="312">
        <v>45.262</v>
      </c>
      <c r="F22" s="312">
        <v>44.430999999999997</v>
      </c>
    </row>
    <row r="23" spans="2:13" ht="15" customHeight="1">
      <c r="B23" s="103" t="s">
        <v>35</v>
      </c>
      <c r="C23" s="312">
        <v>129.608</v>
      </c>
      <c r="D23" s="312">
        <v>115.678</v>
      </c>
      <c r="E23" s="312">
        <v>544.24900000000002</v>
      </c>
      <c r="F23" s="312">
        <v>525.01700000000005</v>
      </c>
    </row>
    <row r="24" spans="2:13" ht="15" customHeight="1">
      <c r="B24" s="103" t="s">
        <v>36</v>
      </c>
      <c r="C24" s="312">
        <v>31.768000000000001</v>
      </c>
      <c r="D24" s="312">
        <v>33.146000000000001</v>
      </c>
      <c r="E24" s="312">
        <v>151.79300000000001</v>
      </c>
      <c r="F24" s="312">
        <v>148.41</v>
      </c>
    </row>
    <row r="25" spans="2:13" ht="12" customHeight="1">
      <c r="B25" s="104"/>
      <c r="C25" s="312"/>
      <c r="D25" s="312"/>
      <c r="E25" s="312"/>
      <c r="F25" s="312"/>
    </row>
    <row r="26" spans="2:13" ht="12" customHeight="1">
      <c r="B26" s="104" t="s">
        <v>85</v>
      </c>
      <c r="C26" s="312">
        <v>13.898</v>
      </c>
      <c r="D26" s="312">
        <v>14.143999999999998</v>
      </c>
      <c r="E26" s="312">
        <v>53.777000000000001</v>
      </c>
      <c r="F26" s="312">
        <v>56.365000000000002</v>
      </c>
    </row>
    <row r="27" spans="2:13" ht="15" customHeight="1">
      <c r="B27" s="103" t="s">
        <v>34</v>
      </c>
      <c r="C27" s="312">
        <v>0.318</v>
      </c>
      <c r="D27" s="312">
        <v>0.879</v>
      </c>
      <c r="E27" s="312">
        <v>2.0619999999999998</v>
      </c>
      <c r="F27" s="312">
        <v>2.3239999999999998</v>
      </c>
    </row>
    <row r="28" spans="2:13" ht="15" customHeight="1">
      <c r="B28" s="103" t="s">
        <v>35</v>
      </c>
      <c r="C28" s="312">
        <v>6.07</v>
      </c>
      <c r="D28" s="312">
        <v>6.6289999999999996</v>
      </c>
      <c r="E28" s="312">
        <v>23.835999999999999</v>
      </c>
      <c r="F28" s="312">
        <v>28.199000000000002</v>
      </c>
      <c r="H28" s="197"/>
    </row>
    <row r="29" spans="2:13" ht="15" customHeight="1">
      <c r="B29" s="103" t="s">
        <v>290</v>
      </c>
      <c r="C29" s="312">
        <v>7.51</v>
      </c>
      <c r="D29" s="312">
        <v>6.6360000000000001</v>
      </c>
      <c r="E29" s="312">
        <v>27.879000000000001</v>
      </c>
      <c r="F29" s="312">
        <v>25.841999999999999</v>
      </c>
      <c r="H29" s="197"/>
    </row>
    <row r="30" spans="2:13" ht="12" customHeight="1">
      <c r="B30" s="95"/>
      <c r="C30" s="312"/>
      <c r="D30" s="312"/>
      <c r="E30" s="312"/>
      <c r="F30" s="312"/>
    </row>
    <row r="31" spans="2:13" ht="12" customHeight="1">
      <c r="B31" s="104" t="s">
        <v>86</v>
      </c>
      <c r="C31" s="312">
        <v>6.6689999999999996</v>
      </c>
      <c r="D31" s="312">
        <v>6.5990000000000002</v>
      </c>
      <c r="E31" s="312">
        <v>35.414999999999999</v>
      </c>
      <c r="F31" s="312">
        <v>34.444000000000003</v>
      </c>
    </row>
    <row r="32" spans="2:13" ht="15" customHeight="1">
      <c r="B32" s="103" t="s">
        <v>35</v>
      </c>
      <c r="C32" s="312">
        <v>6.6689999999999996</v>
      </c>
      <c r="D32" s="312">
        <v>6.5990000000000002</v>
      </c>
      <c r="E32" s="312">
        <v>35.414999999999999</v>
      </c>
      <c r="F32" s="312">
        <v>34.444000000000003</v>
      </c>
    </row>
    <row r="33" spans="2:6" ht="12" customHeight="1">
      <c r="B33" s="95"/>
      <c r="C33" s="312"/>
      <c r="D33" s="312"/>
      <c r="E33" s="312"/>
      <c r="F33" s="312"/>
    </row>
    <row r="34" spans="2:6" ht="12" customHeight="1">
      <c r="B34" s="104" t="s">
        <v>291</v>
      </c>
      <c r="C34" s="312">
        <v>29.785</v>
      </c>
      <c r="D34" s="312">
        <v>28.056999999999999</v>
      </c>
      <c r="E34" s="312">
        <v>133.18299999999999</v>
      </c>
      <c r="F34" s="312">
        <v>126.922</v>
      </c>
    </row>
    <row r="35" spans="2:6" ht="12" customHeight="1">
      <c r="B35" s="91"/>
      <c r="C35" s="311"/>
      <c r="D35" s="311"/>
      <c r="E35" s="311"/>
      <c r="F35" s="311"/>
    </row>
    <row r="36" spans="2:6" ht="12" customHeight="1">
      <c r="B36" s="126" t="s">
        <v>166</v>
      </c>
      <c r="C36" s="311">
        <v>27.75</v>
      </c>
      <c r="D36" s="311">
        <v>27.263000000000002</v>
      </c>
      <c r="E36" s="311">
        <v>113.122</v>
      </c>
      <c r="F36" s="311">
        <v>109.337</v>
      </c>
    </row>
    <row r="37" spans="2:6" ht="9.75" customHeight="1">
      <c r="B37" s="126"/>
      <c r="C37" s="311"/>
      <c r="D37" s="311"/>
      <c r="E37" s="311"/>
      <c r="F37" s="311"/>
    </row>
    <row r="38" spans="2:6" ht="12.45">
      <c r="B38" s="126" t="s">
        <v>167</v>
      </c>
      <c r="C38" s="311">
        <v>354.08300000000003</v>
      </c>
      <c r="D38" s="311">
        <v>396.27600000000001</v>
      </c>
      <c r="E38" s="311">
        <v>1405.6130000000001</v>
      </c>
      <c r="F38" s="311">
        <v>1607.171</v>
      </c>
    </row>
    <row r="39" spans="2:6">
      <c r="B39" s="104" t="s">
        <v>227</v>
      </c>
      <c r="C39" s="312">
        <v>95.587000000000046</v>
      </c>
      <c r="D39" s="312">
        <v>92.942999999999984</v>
      </c>
      <c r="E39" s="312">
        <v>387.02300000000002</v>
      </c>
      <c r="F39" s="312">
        <v>394.09400000000005</v>
      </c>
    </row>
    <row r="40" spans="2:6">
      <c r="B40" s="104" t="s">
        <v>228</v>
      </c>
      <c r="C40" s="312">
        <v>258.49599999999998</v>
      </c>
      <c r="D40" s="312">
        <v>303.33300000000003</v>
      </c>
      <c r="E40" s="312">
        <v>1018.59</v>
      </c>
      <c r="F40" s="312">
        <v>1213.077</v>
      </c>
    </row>
    <row r="41" spans="2:6">
      <c r="B41" s="104"/>
    </row>
    <row r="42" spans="2:6" ht="3" customHeight="1">
      <c r="B42" s="201"/>
      <c r="C42" s="201"/>
      <c r="D42" s="201"/>
      <c r="E42" s="201"/>
      <c r="F42" s="201"/>
    </row>
    <row r="43" spans="2:6">
      <c r="B43" s="41"/>
      <c r="C43" s="41"/>
      <c r="D43" s="41"/>
      <c r="E43" s="41"/>
      <c r="F43" s="41"/>
    </row>
    <row r="44" spans="2:6">
      <c r="B44" s="436" t="s">
        <v>159</v>
      </c>
      <c r="C44" s="436"/>
      <c r="D44" s="436"/>
      <c r="E44" s="436"/>
      <c r="F44" s="436"/>
    </row>
    <row r="45" spans="2:6">
      <c r="B45" s="439" t="s">
        <v>229</v>
      </c>
      <c r="C45" s="439"/>
      <c r="D45" s="439"/>
      <c r="E45" s="439"/>
      <c r="F45" s="439"/>
    </row>
    <row r="46" spans="2:6">
      <c r="B46" s="440" t="s">
        <v>230</v>
      </c>
      <c r="C46" s="440"/>
      <c r="D46" s="440"/>
      <c r="E46" s="440"/>
      <c r="F46" s="440"/>
    </row>
    <row r="47" spans="2:6">
      <c r="B47" s="436" t="s">
        <v>231</v>
      </c>
      <c r="C47" s="436"/>
      <c r="D47" s="436"/>
      <c r="E47" s="436"/>
      <c r="F47" s="436"/>
    </row>
    <row r="48" spans="2:6" ht="14.25" customHeight="1">
      <c r="B48" s="432" t="s">
        <v>232</v>
      </c>
      <c r="C48" s="432"/>
      <c r="D48" s="432"/>
      <c r="E48" s="432"/>
      <c r="F48" s="432"/>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ColWidth="9.15234375" defaultRowHeight="12.45"/>
  <cols>
    <col min="1" max="1" width="6.69140625" style="226" customWidth="1"/>
    <col min="2" max="2" width="24.84375" style="226" customWidth="1"/>
    <col min="3" max="3" width="17" style="226" customWidth="1"/>
    <col min="4" max="9" width="9.53515625" style="226" customWidth="1"/>
    <col min="10" max="10" width="6.69140625" style="226" customWidth="1"/>
    <col min="11" max="11" width="14.53515625" style="226" bestFit="1" customWidth="1"/>
    <col min="12" max="16384" width="9.15234375" style="226"/>
  </cols>
  <sheetData>
    <row r="1" spans="1:11" ht="18" customHeight="1">
      <c r="A1" s="231"/>
      <c r="B1" s="441" t="s">
        <v>278</v>
      </c>
      <c r="C1" s="441"/>
      <c r="D1" s="441"/>
      <c r="E1" s="441"/>
      <c r="F1" s="441"/>
      <c r="G1" s="441"/>
      <c r="H1" s="441"/>
      <c r="I1" s="441"/>
      <c r="J1" s="231"/>
      <c r="K1" s="231"/>
    </row>
    <row r="2" spans="1:11" ht="15" customHeight="1">
      <c r="A2" s="232"/>
      <c r="B2" s="442" t="s">
        <v>279</v>
      </c>
      <c r="C2" s="442"/>
      <c r="D2" s="442"/>
      <c r="E2" s="442"/>
      <c r="F2" s="442"/>
      <c r="G2" s="442"/>
      <c r="H2" s="442"/>
      <c r="I2" s="442"/>
      <c r="J2" s="232"/>
      <c r="K2" s="181" t="s">
        <v>300</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233</v>
      </c>
      <c r="C5" s="235" t="s">
        <v>169</v>
      </c>
      <c r="D5" s="291" t="s">
        <v>424</v>
      </c>
      <c r="E5" s="271" t="s">
        <v>425</v>
      </c>
      <c r="F5" s="252" t="s">
        <v>170</v>
      </c>
      <c r="G5" s="291" t="s">
        <v>428</v>
      </c>
      <c r="H5" s="271" t="s">
        <v>429</v>
      </c>
      <c r="I5" s="252" t="s">
        <v>170</v>
      </c>
      <c r="J5" s="236"/>
      <c r="K5" s="236"/>
    </row>
    <row r="6" spans="1:11" ht="6" customHeight="1">
      <c r="B6" s="237"/>
    </row>
    <row r="7" spans="1:11" ht="16.5" customHeight="1">
      <c r="B7" s="238" t="s">
        <v>89</v>
      </c>
      <c r="C7" s="239" t="s">
        <v>171</v>
      </c>
      <c r="D7" s="313">
        <v>235.964</v>
      </c>
      <c r="E7" s="314">
        <v>247.024</v>
      </c>
      <c r="F7" s="402">
        <v>4.6871556678137249</v>
      </c>
      <c r="G7" s="313">
        <v>932.99599999999998</v>
      </c>
      <c r="H7" s="314">
        <v>1006.401</v>
      </c>
      <c r="I7" s="402">
        <v>7.8676650275028015</v>
      </c>
      <c r="J7" s="240"/>
      <c r="K7" s="241"/>
    </row>
    <row r="8" spans="1:11" ht="16.5" customHeight="1">
      <c r="B8" s="238" t="s">
        <v>280</v>
      </c>
      <c r="C8" s="239" t="s">
        <v>171</v>
      </c>
      <c r="D8" s="313">
        <v>259.64299999999997</v>
      </c>
      <c r="E8" s="314">
        <v>273.83100000000002</v>
      </c>
      <c r="F8" s="402">
        <v>5.4644261543735251</v>
      </c>
      <c r="G8" s="313">
        <v>1040.1279999999999</v>
      </c>
      <c r="H8" s="314">
        <v>1124.749</v>
      </c>
      <c r="I8" s="402">
        <v>8.1356333066699538</v>
      </c>
      <c r="J8" s="240"/>
    </row>
    <row r="9" spans="1:11" ht="16.5" customHeight="1">
      <c r="B9" s="238" t="s">
        <v>83</v>
      </c>
      <c r="C9" s="239" t="s">
        <v>171</v>
      </c>
      <c r="D9" s="314">
        <v>1155.6079999999999</v>
      </c>
      <c r="E9" s="314">
        <v>1180.328</v>
      </c>
      <c r="F9" s="402">
        <v>2.1391336854712062</v>
      </c>
      <c r="G9" s="314">
        <v>4839.6719999999996</v>
      </c>
      <c r="H9" s="314">
        <v>4976.0020000000004</v>
      </c>
      <c r="I9" s="402">
        <v>2.8169264363370194</v>
      </c>
      <c r="J9" s="240"/>
      <c r="K9" s="241"/>
    </row>
    <row r="10" spans="1:11" ht="16.5" customHeight="1">
      <c r="B10" s="238" t="s">
        <v>172</v>
      </c>
      <c r="C10" s="239" t="s">
        <v>173</v>
      </c>
      <c r="D10" s="315">
        <v>4.450757386103227</v>
      </c>
      <c r="E10" s="315">
        <v>4.3104250431835691</v>
      </c>
      <c r="F10" s="403">
        <v>-3.1529991582516459</v>
      </c>
      <c r="G10" s="315">
        <v>4.6529580974649276</v>
      </c>
      <c r="H10" s="315">
        <v>4.4240999547454587</v>
      </c>
      <c r="I10" s="403">
        <v>-4.9185515520579814</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5"/>
    </row>
    <row r="14" spans="1:11">
      <c r="B14" s="443" t="s">
        <v>159</v>
      </c>
      <c r="C14" s="443"/>
      <c r="D14" s="443"/>
      <c r="E14" s="443"/>
      <c r="F14" s="443"/>
      <c r="G14" s="443"/>
      <c r="H14" s="443"/>
      <c r="I14" s="443"/>
    </row>
    <row r="15" spans="1:11">
      <c r="B15" s="444" t="s">
        <v>158</v>
      </c>
      <c r="C15" s="444"/>
      <c r="D15" s="444"/>
      <c r="E15" s="444"/>
      <c r="F15" s="444"/>
      <c r="G15" s="444"/>
      <c r="H15" s="444"/>
      <c r="I15" s="444"/>
      <c r="J15" s="249"/>
    </row>
    <row r="16" spans="1:11">
      <c r="B16" s="443" t="s">
        <v>231</v>
      </c>
      <c r="C16" s="443"/>
      <c r="D16" s="443"/>
      <c r="E16" s="443"/>
      <c r="F16" s="443"/>
      <c r="G16" s="443"/>
      <c r="H16" s="443"/>
      <c r="I16" s="443"/>
    </row>
    <row r="17" spans="2:9">
      <c r="B17" s="443" t="s">
        <v>234</v>
      </c>
      <c r="C17" s="443"/>
      <c r="D17" s="443"/>
      <c r="E17" s="443"/>
      <c r="F17" s="443"/>
      <c r="G17" s="443"/>
      <c r="H17" s="443"/>
      <c r="I17" s="443"/>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6.53515625" customWidth="1"/>
    <col min="3" max="3" width="19.69140625" customWidth="1"/>
    <col min="4" max="9" width="11.84375" customWidth="1"/>
    <col min="10" max="10" width="6.69140625" customWidth="1"/>
    <col min="11" max="11" width="14" bestFit="1" customWidth="1"/>
  </cols>
  <sheetData>
    <row r="1" spans="2:11" ht="18" customHeight="1">
      <c r="B1" s="433" t="s">
        <v>283</v>
      </c>
      <c r="C1" s="433"/>
      <c r="D1" s="433"/>
      <c r="E1" s="433"/>
      <c r="F1" s="433"/>
      <c r="G1" s="433"/>
      <c r="H1" s="433"/>
      <c r="I1" s="433"/>
      <c r="J1" s="55"/>
    </row>
    <row r="2" spans="2:11" ht="24" customHeight="1">
      <c r="B2" s="447" t="s">
        <v>235</v>
      </c>
      <c r="C2" s="447"/>
      <c r="D2" s="447"/>
      <c r="E2" s="447"/>
      <c r="F2" s="447"/>
      <c r="G2" s="447"/>
      <c r="H2" s="447"/>
      <c r="I2" s="447"/>
      <c r="J2" s="181"/>
      <c r="K2" s="181" t="s">
        <v>300</v>
      </c>
    </row>
    <row r="3" spans="2:11">
      <c r="B3" s="1"/>
      <c r="C3" s="1"/>
      <c r="D3" s="1"/>
      <c r="E3" s="1"/>
      <c r="G3" s="1"/>
      <c r="H3" s="1"/>
    </row>
    <row r="4" spans="2:11">
      <c r="B4" s="64" t="s">
        <v>80</v>
      </c>
    </row>
    <row r="5" spans="2:11" ht="34.5" customHeight="1">
      <c r="B5" s="205" t="s">
        <v>233</v>
      </c>
      <c r="C5" s="193" t="s">
        <v>169</v>
      </c>
      <c r="D5" s="291" t="s">
        <v>424</v>
      </c>
      <c r="E5" s="271" t="s">
        <v>425</v>
      </c>
      <c r="F5" s="188" t="s">
        <v>170</v>
      </c>
      <c r="G5" s="291" t="s">
        <v>430</v>
      </c>
      <c r="H5" s="271" t="s">
        <v>431</v>
      </c>
      <c r="I5" s="188" t="s">
        <v>170</v>
      </c>
    </row>
    <row r="6" spans="2:11" ht="6" customHeight="1">
      <c r="B6" s="206"/>
    </row>
    <row r="7" spans="2:11" ht="16.5" customHeight="1">
      <c r="B7" s="207" t="s">
        <v>89</v>
      </c>
      <c r="C7" s="90" t="s">
        <v>171</v>
      </c>
      <c r="D7" s="316">
        <v>185.12200000000001</v>
      </c>
      <c r="E7" s="316">
        <v>187.62200000000001</v>
      </c>
      <c r="F7" s="405">
        <v>1.3504607772171884</v>
      </c>
      <c r="G7" s="316">
        <v>743.84299999999996</v>
      </c>
      <c r="H7" s="316">
        <v>777.077</v>
      </c>
      <c r="I7" s="405">
        <v>4.4678783022761515</v>
      </c>
    </row>
    <row r="8" spans="2:11" ht="16.5" customHeight="1">
      <c r="B8" s="207" t="s">
        <v>176</v>
      </c>
      <c r="C8" s="90" t="s">
        <v>171</v>
      </c>
      <c r="D8" s="316">
        <v>205.196</v>
      </c>
      <c r="E8" s="316">
        <v>210.143</v>
      </c>
      <c r="F8" s="405">
        <v>2.4108657088832253</v>
      </c>
      <c r="G8" s="316">
        <v>837.47299999999996</v>
      </c>
      <c r="H8" s="316">
        <v>877.56700000000001</v>
      </c>
      <c r="I8" s="405">
        <v>4.7874976267891611</v>
      </c>
    </row>
    <row r="9" spans="2:11" ht="16.5" customHeight="1">
      <c r="B9" s="207" t="s">
        <v>83</v>
      </c>
      <c r="C9" s="90" t="s">
        <v>171</v>
      </c>
      <c r="D9" s="316">
        <v>897.11199999999997</v>
      </c>
      <c r="E9" s="316">
        <v>876.995</v>
      </c>
      <c r="F9" s="405">
        <v>-2.2424178920803617</v>
      </c>
      <c r="G9" s="316">
        <v>3821.0819999999999</v>
      </c>
      <c r="H9" s="316">
        <v>3762.9250000000002</v>
      </c>
      <c r="I9" s="405">
        <v>-1.5220034534720761</v>
      </c>
    </row>
    <row r="10" spans="2:11" ht="16.5" customHeight="1">
      <c r="B10" s="207" t="s">
        <v>172</v>
      </c>
      <c r="C10" s="90" t="s">
        <v>173</v>
      </c>
      <c r="D10" s="317">
        <v>4.3719760619115382</v>
      </c>
      <c r="E10" s="317">
        <v>4.1733248311863829</v>
      </c>
      <c r="F10" s="404">
        <v>-4.543740128309393</v>
      </c>
      <c r="G10" s="317">
        <v>4.5626330639913171</v>
      </c>
      <c r="H10" s="317">
        <v>4.2879062225448319</v>
      </c>
      <c r="I10" s="404">
        <v>-6.0212346159206227</v>
      </c>
    </row>
    <row r="11" spans="2:11" s="40" customFormat="1" ht="16.5" customHeight="1">
      <c r="B11" s="207" t="s">
        <v>236</v>
      </c>
      <c r="C11" s="216" t="s">
        <v>53</v>
      </c>
      <c r="D11" s="320">
        <v>72.505441270246649</v>
      </c>
      <c r="E11" s="320">
        <v>67.598951709253484</v>
      </c>
      <c r="F11" s="406">
        <v>-4.9064895609931654</v>
      </c>
      <c r="G11" s="320">
        <v>65.166854948959113</v>
      </c>
      <c r="H11" s="320">
        <v>62.145757579811331</v>
      </c>
      <c r="I11" s="406">
        <v>-3.0210973691477818</v>
      </c>
    </row>
    <row r="12" spans="2:11" s="40" customFormat="1" ht="16.5" customHeight="1">
      <c r="B12" s="207" t="s">
        <v>237</v>
      </c>
      <c r="C12" s="216" t="s">
        <v>53</v>
      </c>
      <c r="D12" s="316">
        <v>83.346220007448252</v>
      </c>
      <c r="E12" s="316">
        <v>79.281985602921083</v>
      </c>
      <c r="F12" s="406">
        <v>-4.0642344045271699</v>
      </c>
      <c r="G12" s="316">
        <v>75.356662512585672</v>
      </c>
      <c r="H12" s="316">
        <v>72.362855405696948</v>
      </c>
      <c r="I12" s="406">
        <v>-2.993807106888724</v>
      </c>
    </row>
    <row r="13" spans="2:11" ht="16.5" customHeight="1">
      <c r="B13" s="207" t="s">
        <v>143</v>
      </c>
      <c r="C13" s="216" t="s">
        <v>174</v>
      </c>
      <c r="D13" s="318">
        <v>83517.183999999994</v>
      </c>
      <c r="E13" s="318">
        <v>87822.84</v>
      </c>
      <c r="F13" s="404">
        <v>5.1554132859652047</v>
      </c>
      <c r="G13" s="318">
        <v>317209.467</v>
      </c>
      <c r="H13" s="318">
        <v>346050.90600000002</v>
      </c>
      <c r="I13" s="404">
        <v>9.0922377799020673</v>
      </c>
    </row>
    <row r="14" spans="2:11" ht="16.5" customHeight="1">
      <c r="B14" s="207" t="s">
        <v>144</v>
      </c>
      <c r="C14" s="216" t="s">
        <v>174</v>
      </c>
      <c r="D14" s="318">
        <v>60281.783000000003</v>
      </c>
      <c r="E14" s="318">
        <v>64161.358999999997</v>
      </c>
      <c r="F14" s="404">
        <v>6.4357353199058442</v>
      </c>
      <c r="G14" s="318">
        <v>227659.94200000001</v>
      </c>
      <c r="H14" s="318">
        <v>247355.03899999999</v>
      </c>
      <c r="I14" s="404">
        <v>8.6511034075551052</v>
      </c>
    </row>
    <row r="15" spans="2:11" ht="16.5" customHeight="1">
      <c r="B15" s="207" t="s">
        <v>238</v>
      </c>
      <c r="C15" s="216" t="s">
        <v>175</v>
      </c>
      <c r="D15" s="319">
        <v>106.90344393410064</v>
      </c>
      <c r="E15" s="319">
        <v>111.34717334110803</v>
      </c>
      <c r="F15" s="404">
        <v>4.1567691773771953</v>
      </c>
      <c r="G15" s="319">
        <v>85.148664984089322</v>
      </c>
      <c r="H15" s="319">
        <v>89.840719481110028</v>
      </c>
      <c r="I15" s="404">
        <v>5.5104263794358399</v>
      </c>
    </row>
    <row r="16" spans="2:11" ht="16.5" customHeight="1">
      <c r="B16" s="207" t="s">
        <v>239</v>
      </c>
      <c r="C16" s="216" t="s">
        <v>175</v>
      </c>
      <c r="D16" s="319">
        <v>128.26429791842651</v>
      </c>
      <c r="E16" s="319">
        <v>140.44448116976216</v>
      </c>
      <c r="F16" s="404">
        <v>9.496160232430384</v>
      </c>
      <c r="G16" s="319">
        <v>112.99420933068559</v>
      </c>
      <c r="H16" s="319">
        <v>124.15308790321326</v>
      </c>
      <c r="I16" s="404">
        <v>9.8756198557666153</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G19" s="214"/>
      <c r="H19" s="214"/>
    </row>
    <row r="20" spans="2:9">
      <c r="B20" s="436" t="s">
        <v>159</v>
      </c>
      <c r="C20" s="436"/>
      <c r="D20" s="436"/>
      <c r="E20" s="436"/>
      <c r="F20" s="436"/>
      <c r="G20" s="436"/>
      <c r="H20" s="436"/>
      <c r="I20" s="436"/>
    </row>
    <row r="21" spans="2:9">
      <c r="B21" s="448" t="s">
        <v>158</v>
      </c>
      <c r="C21" s="448"/>
      <c r="D21" s="448"/>
      <c r="E21" s="448"/>
      <c r="F21" s="448"/>
      <c r="G21" s="448"/>
      <c r="H21" s="448"/>
      <c r="I21" s="448"/>
    </row>
    <row r="22" spans="2:9" ht="17.25" customHeight="1">
      <c r="B22" s="446" t="s">
        <v>240</v>
      </c>
      <c r="C22" s="446"/>
      <c r="D22" s="446"/>
      <c r="E22" s="446"/>
      <c r="F22" s="446"/>
      <c r="G22" s="446"/>
      <c r="H22" s="446"/>
      <c r="I22" s="446"/>
    </row>
    <row r="23" spans="2:9" ht="12.75" customHeight="1">
      <c r="B23" s="446" t="s">
        <v>234</v>
      </c>
      <c r="C23" s="446"/>
      <c r="D23" s="446"/>
      <c r="E23" s="446"/>
      <c r="F23" s="446"/>
      <c r="G23" s="446"/>
      <c r="H23" s="446"/>
      <c r="I23" s="446"/>
    </row>
    <row r="24" spans="2:9" ht="21.75" customHeight="1">
      <c r="B24" s="445" t="s">
        <v>241</v>
      </c>
      <c r="C24" s="445"/>
      <c r="D24" s="445"/>
      <c r="E24" s="445"/>
      <c r="F24" s="445"/>
      <c r="G24" s="445"/>
      <c r="H24" s="445"/>
      <c r="I24" s="445"/>
    </row>
    <row r="25" spans="2:9" ht="21.75" customHeight="1">
      <c r="B25" s="445" t="s">
        <v>242</v>
      </c>
      <c r="C25" s="445"/>
      <c r="D25" s="445"/>
      <c r="E25" s="445"/>
      <c r="F25" s="445"/>
      <c r="G25" s="445"/>
      <c r="H25" s="445"/>
      <c r="I25" s="445"/>
    </row>
    <row r="26" spans="2:9" ht="12.75" customHeight="1">
      <c r="B26" s="446" t="s">
        <v>243</v>
      </c>
      <c r="C26" s="446"/>
      <c r="D26" s="446"/>
      <c r="E26" s="446"/>
      <c r="F26" s="446"/>
      <c r="G26" s="446"/>
      <c r="H26" s="446"/>
      <c r="I26" s="446"/>
    </row>
    <row r="27" spans="2:9">
      <c r="B27" s="446" t="s">
        <v>244</v>
      </c>
      <c r="C27" s="446"/>
      <c r="D27" s="446"/>
      <c r="E27" s="446"/>
      <c r="F27" s="446"/>
      <c r="G27" s="446"/>
      <c r="H27" s="446"/>
      <c r="I27" s="446"/>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7.4609375" customWidth="1"/>
    <col min="3" max="3" width="16.84375" customWidth="1"/>
    <col min="4" max="9" width="11.4609375" customWidth="1"/>
    <col min="10" max="10" width="6.69140625" customWidth="1"/>
    <col min="11" max="11" width="14.53515625" bestFit="1" customWidth="1"/>
  </cols>
  <sheetData>
    <row r="1" spans="2:11" ht="18" customHeight="1">
      <c r="B1" s="433" t="s">
        <v>284</v>
      </c>
      <c r="C1" s="433"/>
      <c r="D1" s="433"/>
      <c r="E1" s="433"/>
      <c r="F1" s="433"/>
      <c r="G1" s="433"/>
      <c r="H1" s="433"/>
      <c r="I1" s="433"/>
      <c r="K1" s="55"/>
    </row>
    <row r="2" spans="2:11" ht="15.75" customHeight="1">
      <c r="B2" s="434" t="s">
        <v>202</v>
      </c>
      <c r="C2" s="434"/>
      <c r="D2" s="434"/>
      <c r="E2" s="434"/>
      <c r="F2" s="434"/>
      <c r="G2" s="434"/>
      <c r="H2" s="434"/>
      <c r="I2" s="434"/>
      <c r="K2" s="181" t="s">
        <v>300</v>
      </c>
    </row>
    <row r="3" spans="2:11">
      <c r="B3" s="1"/>
      <c r="C3" s="1"/>
      <c r="D3" s="1"/>
      <c r="E3" s="1"/>
      <c r="F3" s="1"/>
      <c r="G3" s="1"/>
      <c r="H3" s="1"/>
      <c r="I3" s="1"/>
    </row>
    <row r="4" spans="2:11">
      <c r="B4" s="64" t="s">
        <v>80</v>
      </c>
    </row>
    <row r="5" spans="2:11" ht="30.75" customHeight="1">
      <c r="B5" s="205" t="s">
        <v>233</v>
      </c>
      <c r="C5" s="193" t="s">
        <v>169</v>
      </c>
      <c r="D5" s="291" t="s">
        <v>424</v>
      </c>
      <c r="E5" s="271" t="s">
        <v>425</v>
      </c>
      <c r="F5" s="188" t="s">
        <v>170</v>
      </c>
      <c r="G5" s="291" t="s">
        <v>445</v>
      </c>
      <c r="H5" s="271" t="s">
        <v>446</v>
      </c>
      <c r="I5" s="188" t="s">
        <v>170</v>
      </c>
    </row>
    <row r="6" spans="2:11" ht="6" customHeight="1">
      <c r="B6" s="206"/>
    </row>
    <row r="7" spans="2:11" ht="16.5" customHeight="1">
      <c r="B7" s="207" t="s">
        <v>89</v>
      </c>
      <c r="C7" s="90" t="s">
        <v>171</v>
      </c>
      <c r="D7" s="322">
        <v>150.91</v>
      </c>
      <c r="E7" s="322">
        <v>153.77799999999999</v>
      </c>
      <c r="F7" s="400">
        <v>1.9004704790934968</v>
      </c>
      <c r="G7" s="322">
        <v>613.07799999999997</v>
      </c>
      <c r="H7" s="322">
        <v>641.99900000000002</v>
      </c>
      <c r="I7" s="400">
        <v>4.7173442857189496</v>
      </c>
    </row>
    <row r="8" spans="2:11" ht="16.5" customHeight="1">
      <c r="B8" s="207" t="s">
        <v>176</v>
      </c>
      <c r="C8" s="90" t="s">
        <v>171</v>
      </c>
      <c r="D8" s="322">
        <v>169.08099999999999</v>
      </c>
      <c r="E8" s="322">
        <v>174.13</v>
      </c>
      <c r="F8" s="400">
        <v>2.9861427363216508</v>
      </c>
      <c r="G8" s="322">
        <v>698.64499999999998</v>
      </c>
      <c r="H8" s="322">
        <v>733.59100000000001</v>
      </c>
      <c r="I8" s="400">
        <v>5.0019680953846457</v>
      </c>
    </row>
    <row r="9" spans="2:11" ht="16.5" customHeight="1">
      <c r="B9" s="207" t="s">
        <v>83</v>
      </c>
      <c r="C9" s="90" t="s">
        <v>171</v>
      </c>
      <c r="D9" s="322">
        <v>773.77499999999998</v>
      </c>
      <c r="E9" s="322">
        <v>756.78899999999999</v>
      </c>
      <c r="F9" s="400">
        <v>-2.1952117863720089</v>
      </c>
      <c r="G9" s="322">
        <v>3320.9369999999999</v>
      </c>
      <c r="H9" s="322">
        <v>3259.4940000000001</v>
      </c>
      <c r="I9" s="400">
        <v>-1.8501705994422579</v>
      </c>
    </row>
    <row r="10" spans="2:11" ht="16.5" customHeight="1">
      <c r="B10" s="207" t="s">
        <v>172</v>
      </c>
      <c r="C10" s="90" t="s">
        <v>173</v>
      </c>
      <c r="D10" s="321">
        <v>4.5763568940330375</v>
      </c>
      <c r="E10" s="321">
        <v>4.3461149715729626</v>
      </c>
      <c r="F10" s="400">
        <v>-5.0311181534001381</v>
      </c>
      <c r="G10" s="321">
        <v>4.7533969326338843</v>
      </c>
      <c r="H10" s="321">
        <v>4.4432033653629883</v>
      </c>
      <c r="I10" s="400">
        <v>-6.5257240593836974</v>
      </c>
    </row>
    <row r="11" spans="2:11" s="40" customFormat="1" ht="16.5" customHeight="1">
      <c r="B11" s="207" t="s">
        <v>236</v>
      </c>
      <c r="C11" s="216" t="s">
        <v>53</v>
      </c>
      <c r="D11" s="322">
        <v>75.420709687166465</v>
      </c>
      <c r="E11" s="322">
        <v>69.982078853046588</v>
      </c>
      <c r="F11" s="406">
        <v>-5.438630834119877</v>
      </c>
      <c r="G11" s="322">
        <v>68.241918388432737</v>
      </c>
      <c r="H11" s="322">
        <v>64.96622726601403</v>
      </c>
      <c r="I11" s="406">
        <v>-3.2756911224187064</v>
      </c>
    </row>
    <row r="12" spans="2:11" s="40" customFormat="1" ht="16.5" customHeight="1">
      <c r="B12" s="207" t="s">
        <v>237</v>
      </c>
      <c r="C12" s="216" t="s">
        <v>53</v>
      </c>
      <c r="D12" s="322">
        <v>86.087458415508394</v>
      </c>
      <c r="E12" s="322">
        <v>81.542135647261134</v>
      </c>
      <c r="F12" s="406">
        <v>-4.5453227682472601</v>
      </c>
      <c r="G12" s="322">
        <v>78.337051160505496</v>
      </c>
      <c r="H12" s="322">
        <v>74.817434676443767</v>
      </c>
      <c r="I12" s="406">
        <v>-3.5196164840617286</v>
      </c>
    </row>
    <row r="13" spans="2:11" ht="16.5" customHeight="1">
      <c r="B13" s="207" t="s">
        <v>143</v>
      </c>
      <c r="C13" s="216" t="s">
        <v>174</v>
      </c>
      <c r="D13" s="323">
        <v>75954.664999999994</v>
      </c>
      <c r="E13" s="323">
        <v>79699.520999999993</v>
      </c>
      <c r="F13" s="404">
        <v>4.9303831436818157</v>
      </c>
      <c r="G13" s="323">
        <v>288296.01</v>
      </c>
      <c r="H13" s="323">
        <v>314838.85800000001</v>
      </c>
      <c r="I13" s="404">
        <v>9.2068037986373863</v>
      </c>
    </row>
    <row r="14" spans="2:11" ht="16.5" customHeight="1">
      <c r="B14" s="207" t="s">
        <v>144</v>
      </c>
      <c r="C14" s="216" t="s">
        <v>174</v>
      </c>
      <c r="D14" s="323">
        <v>53669.114999999998</v>
      </c>
      <c r="E14" s="323">
        <v>57336.830999999998</v>
      </c>
      <c r="F14" s="404">
        <v>6.8339416440908352</v>
      </c>
      <c r="G14" s="323">
        <v>203044.75200000001</v>
      </c>
      <c r="H14" s="323">
        <v>221118.03099999999</v>
      </c>
      <c r="I14" s="404">
        <v>8.9011308206576878</v>
      </c>
    </row>
    <row r="15" spans="2:11" ht="16.5" customHeight="1">
      <c r="B15" s="207" t="s">
        <v>238</v>
      </c>
      <c r="C15" s="216" t="s">
        <v>175</v>
      </c>
      <c r="D15" s="324">
        <v>114.30488407457733</v>
      </c>
      <c r="E15" s="324">
        <v>119.79889847453767</v>
      </c>
      <c r="F15" s="377">
        <v>4.8064563858669418</v>
      </c>
      <c r="G15" s="324">
        <v>91.188076845174763</v>
      </c>
      <c r="H15" s="324">
        <v>96.812722282229643</v>
      </c>
      <c r="I15" s="377">
        <v>6.1681807881580619</v>
      </c>
    </row>
    <row r="16" spans="2:11" ht="16.5" customHeight="1">
      <c r="B16" s="207" t="s">
        <v>239</v>
      </c>
      <c r="C16" s="216" t="s">
        <v>175</v>
      </c>
      <c r="D16" s="324">
        <v>132.77762658862008</v>
      </c>
      <c r="E16" s="324">
        <v>146.91655734008427</v>
      </c>
      <c r="F16" s="377">
        <v>10.648579218297293</v>
      </c>
      <c r="G16" s="324">
        <v>116.40478610605177</v>
      </c>
      <c r="H16" s="324">
        <v>129.3986123701072</v>
      </c>
      <c r="I16" s="377">
        <v>11.162622000969336</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F19" s="215"/>
      <c r="G19" s="214"/>
      <c r="H19" s="214"/>
      <c r="I19" s="215"/>
    </row>
    <row r="20" spans="2:9">
      <c r="B20" s="436" t="s">
        <v>159</v>
      </c>
      <c r="C20" s="436"/>
      <c r="D20" s="436"/>
      <c r="E20" s="436"/>
      <c r="F20" s="436"/>
      <c r="G20" s="436"/>
      <c r="H20" s="436"/>
      <c r="I20" s="436"/>
    </row>
    <row r="21" spans="2:9">
      <c r="B21" s="448" t="s">
        <v>158</v>
      </c>
      <c r="C21" s="448"/>
      <c r="D21" s="448"/>
      <c r="E21" s="448"/>
      <c r="F21" s="448"/>
      <c r="G21" s="448"/>
      <c r="H21" s="448"/>
      <c r="I21" s="448"/>
    </row>
    <row r="22" spans="2:9" ht="18.75" customHeight="1">
      <c r="B22" s="446" t="s">
        <v>245</v>
      </c>
      <c r="C22" s="450"/>
      <c r="D22" s="450"/>
      <c r="E22" s="450"/>
      <c r="F22" s="450"/>
      <c r="G22" s="450"/>
      <c r="H22" s="450"/>
      <c r="I22" s="450"/>
    </row>
    <row r="23" spans="2:9" ht="12.75" customHeight="1">
      <c r="B23" s="446" t="s">
        <v>234</v>
      </c>
      <c r="C23" s="450"/>
      <c r="D23" s="450"/>
      <c r="E23" s="450"/>
      <c r="F23" s="450"/>
      <c r="G23" s="450"/>
      <c r="H23" s="450"/>
      <c r="I23" s="450"/>
    </row>
    <row r="24" spans="2:9" ht="30" customHeight="1">
      <c r="B24" s="445" t="s">
        <v>246</v>
      </c>
      <c r="C24" s="449"/>
      <c r="D24" s="449"/>
      <c r="E24" s="449"/>
      <c r="F24" s="449"/>
      <c r="G24" s="449"/>
      <c r="H24" s="449"/>
      <c r="I24" s="449"/>
    </row>
    <row r="25" spans="2:9" ht="28.5" customHeight="1">
      <c r="B25" s="445" t="s">
        <v>242</v>
      </c>
      <c r="C25" s="449"/>
      <c r="D25" s="449"/>
      <c r="E25" s="449"/>
      <c r="F25" s="449"/>
      <c r="G25" s="449"/>
      <c r="H25" s="449"/>
      <c r="I25" s="449"/>
    </row>
    <row r="26" spans="2:9" ht="12" customHeight="1">
      <c r="B26" s="446" t="s">
        <v>243</v>
      </c>
      <c r="C26" s="450"/>
      <c r="D26" s="450"/>
      <c r="E26" s="450"/>
      <c r="F26" s="450"/>
      <c r="G26" s="450"/>
      <c r="H26" s="450"/>
      <c r="I26" s="450"/>
    </row>
    <row r="27" spans="2:9">
      <c r="B27" s="445" t="s">
        <v>244</v>
      </c>
      <c r="C27" s="449"/>
      <c r="D27" s="449"/>
      <c r="E27" s="449"/>
      <c r="F27" s="449"/>
      <c r="G27" s="449"/>
      <c r="H27" s="449"/>
      <c r="I27" s="449"/>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7"/>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4375" defaultRowHeight="12.45"/>
  <cols>
    <col min="1" max="1" width="6.69140625" style="128" customWidth="1"/>
    <col min="2" max="2" width="29" style="128" customWidth="1"/>
    <col min="3" max="8" width="14" style="128" customWidth="1"/>
    <col min="9" max="9" width="6.69140625" style="128" customWidth="1"/>
    <col min="10" max="10" width="14" style="128" bestFit="1" customWidth="1"/>
    <col min="11" max="11" width="11.23046875" style="128" customWidth="1"/>
    <col min="12" max="12" width="11.84375" style="128" customWidth="1"/>
    <col min="13" max="13" width="4" style="128" customWidth="1"/>
    <col min="14" max="16384" width="8.84375" style="128"/>
  </cols>
  <sheetData>
    <row r="1" spans="1:10" ht="19.5" customHeight="1">
      <c r="B1" s="457" t="s">
        <v>281</v>
      </c>
      <c r="C1" s="457"/>
      <c r="D1" s="457"/>
      <c r="E1" s="457"/>
      <c r="F1" s="457"/>
      <c r="G1" s="457"/>
      <c r="H1" s="457"/>
    </row>
    <row r="2" spans="1:10" ht="21.75" customHeight="1">
      <c r="B2" s="458" t="s">
        <v>301</v>
      </c>
      <c r="C2" s="458"/>
      <c r="D2" s="458"/>
      <c r="E2" s="458"/>
      <c r="F2" s="458"/>
      <c r="G2" s="458"/>
      <c r="H2" s="458"/>
      <c r="J2" s="181" t="s">
        <v>300</v>
      </c>
    </row>
    <row r="3" spans="1:10">
      <c r="A3" s="129"/>
      <c r="B3" s="129"/>
      <c r="C3" s="129"/>
      <c r="D3" s="129"/>
      <c r="E3" s="129"/>
      <c r="F3" s="129"/>
      <c r="G3" s="129"/>
      <c r="H3" s="129"/>
    </row>
    <row r="4" spans="1:10">
      <c r="B4" s="139" t="s">
        <v>80</v>
      </c>
      <c r="C4" s="140"/>
      <c r="D4" s="140"/>
      <c r="E4" s="73"/>
      <c r="F4" s="140"/>
      <c r="G4" s="140"/>
      <c r="H4" s="73" t="s">
        <v>432</v>
      </c>
    </row>
    <row r="5" spans="1:10" ht="17.25" customHeight="1">
      <c r="A5" s="130"/>
      <c r="B5" s="459" t="s">
        <v>277</v>
      </c>
      <c r="C5" s="462" t="s">
        <v>177</v>
      </c>
      <c r="D5" s="461"/>
      <c r="E5" s="461"/>
      <c r="F5" s="460" t="s">
        <v>391</v>
      </c>
      <c r="G5" s="461"/>
      <c r="H5" s="461"/>
    </row>
    <row r="6" spans="1:10" ht="17.25" customHeight="1">
      <c r="A6" s="130"/>
      <c r="B6" s="459"/>
      <c r="C6" s="453" t="s">
        <v>282</v>
      </c>
      <c r="D6" s="455" t="s">
        <v>247</v>
      </c>
      <c r="E6" s="453" t="s">
        <v>178</v>
      </c>
      <c r="F6" s="453" t="s">
        <v>282</v>
      </c>
      <c r="G6" s="455" t="s">
        <v>247</v>
      </c>
      <c r="H6" s="453" t="s">
        <v>178</v>
      </c>
    </row>
    <row r="7" spans="1:10" ht="51" customHeight="1">
      <c r="A7" s="130"/>
      <c r="B7" s="459"/>
      <c r="C7" s="454"/>
      <c r="D7" s="456"/>
      <c r="E7" s="454" t="s">
        <v>178</v>
      </c>
      <c r="F7" s="454"/>
      <c r="G7" s="456"/>
      <c r="H7" s="454" t="s">
        <v>178</v>
      </c>
    </row>
    <row r="8" spans="1:10" ht="4.5" customHeight="1">
      <c r="B8" s="135"/>
      <c r="C8" s="135"/>
      <c r="D8" s="135"/>
      <c r="E8" s="135"/>
      <c r="F8" s="135"/>
      <c r="G8" s="135"/>
      <c r="H8" s="135"/>
    </row>
    <row r="9" spans="1:10" ht="15.75" customHeight="1">
      <c r="B9" s="136" t="s">
        <v>31</v>
      </c>
      <c r="C9" s="409">
        <v>2.1391336854712062</v>
      </c>
      <c r="D9" s="409">
        <v>-2.2424178920803617</v>
      </c>
      <c r="E9" s="409">
        <v>-2.1952117863720089</v>
      </c>
      <c r="F9" s="409">
        <v>2.8169264363369972</v>
      </c>
      <c r="G9" s="409">
        <v>-1.5220034534720761</v>
      </c>
      <c r="H9" s="409">
        <v>-1.850170599442269</v>
      </c>
    </row>
    <row r="10" spans="1:10" ht="21" customHeight="1">
      <c r="B10" s="137" t="s">
        <v>70</v>
      </c>
      <c r="C10" s="409">
        <v>13.793297853148111</v>
      </c>
      <c r="D10" s="409">
        <v>1.1393532760756608</v>
      </c>
      <c r="E10" s="409">
        <v>-0.80512196249441503</v>
      </c>
      <c r="F10" s="409">
        <v>15.554066528819854</v>
      </c>
      <c r="G10" s="409">
        <v>1.7745616673448872</v>
      </c>
      <c r="H10" s="409">
        <v>1.041336135241977</v>
      </c>
    </row>
    <row r="11" spans="1:10" ht="15.75" customHeight="1">
      <c r="A11" s="131"/>
      <c r="B11" s="137" t="s">
        <v>71</v>
      </c>
      <c r="C11" s="409">
        <v>2.995318919680745E-2</v>
      </c>
      <c r="D11" s="409">
        <v>-2.8822861845379966</v>
      </c>
      <c r="E11" s="409">
        <v>-2.4694770647045838</v>
      </c>
      <c r="F11" s="409">
        <v>0.69184695480430936</v>
      </c>
      <c r="G11" s="409">
        <v>-2.0789476028530318</v>
      </c>
      <c r="H11" s="409">
        <v>-2.3458789987823359</v>
      </c>
    </row>
    <row r="12" spans="1:10" ht="15.75" customHeight="1">
      <c r="A12" s="131"/>
      <c r="B12" s="138" t="s">
        <v>18</v>
      </c>
      <c r="C12" s="410">
        <v>4.5283246825061241</v>
      </c>
      <c r="D12" s="410">
        <v>3.6516543100586496</v>
      </c>
      <c r="E12" s="410">
        <v>4.9885301926793968</v>
      </c>
      <c r="F12" s="410">
        <v>3.6155052031123347</v>
      </c>
      <c r="G12" s="410">
        <v>2.4927423347473221</v>
      </c>
      <c r="H12" s="410">
        <v>3.2036373174783694</v>
      </c>
    </row>
    <row r="13" spans="1:10" ht="15.75" customHeight="1">
      <c r="A13" s="131"/>
      <c r="B13" s="138" t="s">
        <v>27</v>
      </c>
      <c r="C13" s="410">
        <v>-11.04442293212864</v>
      </c>
      <c r="D13" s="410">
        <v>-14.235843412507021</v>
      </c>
      <c r="E13" s="410">
        <v>-15.080046856696605</v>
      </c>
      <c r="F13" s="410">
        <v>-4.9682026628081966</v>
      </c>
      <c r="G13" s="410">
        <v>-7.7094552780228369</v>
      </c>
      <c r="H13" s="410">
        <v>-8.5551182744858068</v>
      </c>
    </row>
    <row r="14" spans="1:10" ht="15.75" customHeight="1">
      <c r="A14" s="131"/>
      <c r="B14" s="138" t="s">
        <v>23</v>
      </c>
      <c r="C14" s="410">
        <v>-1.9625749113294511</v>
      </c>
      <c r="D14" s="410">
        <v>-3.8023202911737997</v>
      </c>
      <c r="E14" s="410">
        <v>-1.6350452825862671</v>
      </c>
      <c r="F14" s="410">
        <v>-2.8094292721175806</v>
      </c>
      <c r="G14" s="410">
        <v>-4.1606167323134713</v>
      </c>
      <c r="H14" s="410">
        <v>-1.7534923207532582</v>
      </c>
    </row>
    <row r="15" spans="1:10" ht="15.75" customHeight="1">
      <c r="A15" s="131"/>
      <c r="B15" s="104" t="s">
        <v>64</v>
      </c>
      <c r="C15" s="410">
        <v>2.8843893264370424</v>
      </c>
      <c r="D15" s="410">
        <v>2.0527740736250966</v>
      </c>
      <c r="E15" s="410">
        <v>0.38917716827280291</v>
      </c>
      <c r="F15" s="410">
        <v>-6.2230251668965337</v>
      </c>
      <c r="G15" s="410">
        <v>-8.1200422866430255</v>
      </c>
      <c r="H15" s="410">
        <v>-8.3011008628384388</v>
      </c>
    </row>
    <row r="16" spans="1:10" ht="15.75" customHeight="1">
      <c r="A16" s="131"/>
      <c r="B16" s="104" t="s">
        <v>54</v>
      </c>
      <c r="C16" s="410">
        <v>7.2336035372144503</v>
      </c>
      <c r="D16" s="410">
        <v>4.6731765643682754</v>
      </c>
      <c r="E16" s="410">
        <v>6.0089571337172076</v>
      </c>
      <c r="F16" s="410">
        <v>12.73282207555253</v>
      </c>
      <c r="G16" s="410">
        <v>8.4700350322524542</v>
      </c>
      <c r="H16" s="410">
        <v>7.7230137563166767</v>
      </c>
    </row>
    <row r="17" spans="2:8" ht="4.5" customHeight="1">
      <c r="B17" s="132"/>
    </row>
    <row r="18" spans="2:8" ht="3" customHeight="1">
      <c r="B18" s="133"/>
      <c r="C18" s="134"/>
      <c r="D18" s="134"/>
      <c r="E18" s="134"/>
      <c r="F18" s="134"/>
      <c r="G18" s="134"/>
      <c r="H18" s="134"/>
    </row>
    <row r="19" spans="2:8" ht="6" customHeight="1"/>
    <row r="20" spans="2:8" ht="12" customHeight="1">
      <c r="B20" s="452" t="s">
        <v>159</v>
      </c>
      <c r="C20" s="452"/>
      <c r="D20" s="452"/>
      <c r="E20" s="452"/>
      <c r="F20" s="452"/>
      <c r="G20" s="452"/>
      <c r="H20" s="452"/>
    </row>
    <row r="21" spans="2:8" ht="11.25" customHeight="1">
      <c r="B21" s="451" t="s">
        <v>304</v>
      </c>
      <c r="C21" s="451"/>
      <c r="D21" s="451"/>
      <c r="E21" s="451"/>
      <c r="F21" s="451"/>
      <c r="G21" s="451"/>
      <c r="H21" s="451"/>
    </row>
    <row r="22" spans="2:8">
      <c r="B22" s="272"/>
    </row>
    <row r="24" spans="2:8">
      <c r="C24" s="186"/>
      <c r="D24" s="186"/>
      <c r="E24" s="186"/>
      <c r="F24" s="186"/>
      <c r="G24" s="186"/>
      <c r="H24" s="186"/>
    </row>
    <row r="25" spans="2:8">
      <c r="C25" s="186"/>
      <c r="D25" s="186"/>
      <c r="E25" s="186"/>
      <c r="F25" s="186"/>
      <c r="G25" s="186"/>
      <c r="H25" s="186"/>
    </row>
    <row r="26" spans="2:8">
      <c r="C26" s="186"/>
      <c r="D26" s="186"/>
      <c r="E26" s="186"/>
      <c r="F26" s="186"/>
      <c r="G26" s="186"/>
      <c r="H26" s="186"/>
    </row>
    <row r="27" spans="2:8">
      <c r="C27" s="186"/>
      <c r="D27" s="186"/>
      <c r="E27" s="186"/>
      <c r="F27" s="186"/>
      <c r="G27" s="186"/>
      <c r="H27" s="186"/>
    </row>
    <row r="28" spans="2:8">
      <c r="C28" s="186"/>
      <c r="D28" s="186"/>
      <c r="E28" s="186"/>
      <c r="F28" s="186"/>
      <c r="G28" s="186"/>
      <c r="H28" s="186"/>
    </row>
    <row r="29" spans="2:8">
      <c r="C29" s="186"/>
      <c r="D29" s="186"/>
      <c r="E29" s="186"/>
      <c r="F29" s="186"/>
      <c r="G29" s="186"/>
      <c r="H29" s="186"/>
    </row>
    <row r="30" spans="2:8">
      <c r="C30" s="186"/>
      <c r="D30" s="186"/>
      <c r="E30" s="186"/>
      <c r="F30" s="186"/>
      <c r="G30" s="186"/>
      <c r="H30" s="186"/>
    </row>
    <row r="31" spans="2:8">
      <c r="C31" s="186"/>
      <c r="D31" s="186"/>
      <c r="E31" s="186"/>
      <c r="F31" s="186"/>
      <c r="G31" s="186"/>
      <c r="H31" s="186"/>
    </row>
    <row r="32" spans="2:8">
      <c r="C32" s="186"/>
      <c r="D32" s="186"/>
      <c r="E32" s="186"/>
      <c r="F32" s="186"/>
      <c r="G32" s="186"/>
      <c r="H32" s="186"/>
    </row>
    <row r="33" spans="3:8">
      <c r="C33" s="186"/>
      <c r="D33" s="186"/>
      <c r="E33" s="186"/>
      <c r="F33" s="186"/>
      <c r="G33" s="186"/>
      <c r="H33" s="186"/>
    </row>
    <row r="34" spans="3:8">
      <c r="C34" s="186"/>
      <c r="D34" s="186"/>
      <c r="E34" s="186"/>
      <c r="F34" s="186"/>
      <c r="G34" s="186"/>
      <c r="H34" s="186"/>
    </row>
    <row r="35" spans="3:8">
      <c r="C35" s="186"/>
      <c r="D35" s="186"/>
      <c r="E35" s="186"/>
      <c r="F35" s="186"/>
      <c r="G35" s="186"/>
      <c r="H35" s="186"/>
    </row>
    <row r="36" spans="3:8">
      <c r="C36" s="186"/>
      <c r="D36" s="186"/>
      <c r="E36" s="186"/>
      <c r="F36" s="186"/>
      <c r="G36" s="186"/>
      <c r="H36" s="186"/>
    </row>
    <row r="37" spans="3:8">
      <c r="C37" s="186"/>
      <c r="D37" s="186"/>
      <c r="E37" s="186"/>
      <c r="F37" s="186"/>
      <c r="G37" s="186"/>
      <c r="H37" s="186"/>
    </row>
  </sheetData>
  <dataConsolidate/>
  <mergeCells count="13">
    <mergeCell ref="B1:H1"/>
    <mergeCell ref="B2:H2"/>
    <mergeCell ref="B5:B7"/>
    <mergeCell ref="F5:H5"/>
    <mergeCell ref="C5:E5"/>
    <mergeCell ref="C6:C7"/>
    <mergeCell ref="D6:D7"/>
    <mergeCell ref="E6:E7"/>
    <mergeCell ref="B21:H21"/>
    <mergeCell ref="B20:H20"/>
    <mergeCell ref="F6:F7"/>
    <mergeCell ref="G6:G7"/>
    <mergeCell ref="H6:H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2.23046875" style="3" customWidth="1"/>
    <col min="3" max="4" width="16.15234375" style="3" customWidth="1"/>
    <col min="5" max="6" width="12" style="3" customWidth="1"/>
    <col min="7" max="7" width="6.69140625" style="3" customWidth="1"/>
    <col min="8" max="8" width="14.53515625" style="3" bestFit="1" customWidth="1"/>
    <col min="9" max="16384" width="9.15234375" style="3"/>
  </cols>
  <sheetData>
    <row r="1" spans="2:8" ht="16.2" customHeight="1">
      <c r="B1" s="464" t="s">
        <v>285</v>
      </c>
      <c r="C1" s="464"/>
      <c r="D1" s="464"/>
      <c r="E1" s="464"/>
      <c r="F1" s="464"/>
      <c r="G1" s="217"/>
      <c r="H1" s="34"/>
    </row>
    <row r="2" spans="2:8" ht="10.5" customHeight="1">
      <c r="B2" s="464"/>
      <c r="C2" s="464"/>
      <c r="D2" s="464"/>
      <c r="E2" s="464"/>
      <c r="F2" s="464"/>
      <c r="G2" s="217"/>
      <c r="H2" s="181" t="s">
        <v>300</v>
      </c>
    </row>
    <row r="3" spans="2:8" ht="15" customHeight="1">
      <c r="B3" s="465" t="s">
        <v>182</v>
      </c>
      <c r="C3" s="465"/>
      <c r="D3" s="465"/>
      <c r="E3" s="465"/>
      <c r="F3" s="465"/>
      <c r="G3" s="42"/>
      <c r="H3" s="34"/>
    </row>
    <row r="4" spans="2:8" ht="15" customHeight="1">
      <c r="B4" s="34"/>
      <c r="C4" s="34"/>
      <c r="D4" s="34"/>
      <c r="E4" s="34"/>
      <c r="F4" s="34"/>
      <c r="G4" s="34"/>
      <c r="H4" s="34"/>
    </row>
    <row r="5" spans="2:8" ht="15" customHeight="1">
      <c r="B5" s="64" t="s">
        <v>80</v>
      </c>
      <c r="C5" s="75"/>
      <c r="D5" s="75"/>
      <c r="E5" s="73"/>
      <c r="F5" s="73" t="s">
        <v>432</v>
      </c>
    </row>
    <row r="6" spans="2:8" ht="51" customHeight="1">
      <c r="B6" s="202" t="s">
        <v>82</v>
      </c>
      <c r="C6" s="145" t="s">
        <v>87</v>
      </c>
      <c r="D6" s="145" t="s">
        <v>179</v>
      </c>
      <c r="E6" s="145" t="s">
        <v>248</v>
      </c>
      <c r="F6" s="271" t="s">
        <v>311</v>
      </c>
    </row>
    <row r="7" spans="2:8" ht="9.75" customHeight="1">
      <c r="B7" s="57"/>
      <c r="C7" s="218"/>
      <c r="D7" s="218"/>
      <c r="E7" s="218"/>
      <c r="F7" s="218"/>
    </row>
    <row r="8" spans="2:8" ht="24" customHeight="1">
      <c r="B8" s="177" t="s">
        <v>180</v>
      </c>
      <c r="C8" s="328">
        <v>537</v>
      </c>
      <c r="D8" s="391">
        <v>41850</v>
      </c>
      <c r="E8" s="329">
        <v>67.59895170925347</v>
      </c>
      <c r="F8" s="329">
        <v>62.145757579811324</v>
      </c>
    </row>
    <row r="9" spans="2:8" ht="9.75" customHeight="1">
      <c r="B9" s="59"/>
      <c r="C9" s="328"/>
      <c r="D9" s="391"/>
      <c r="E9" s="329"/>
      <c r="F9" s="329"/>
    </row>
    <row r="10" spans="2:8" ht="15" customHeight="1">
      <c r="B10" s="200" t="s">
        <v>165</v>
      </c>
      <c r="C10" s="328">
        <v>154</v>
      </c>
      <c r="D10" s="391">
        <v>34884</v>
      </c>
      <c r="E10" s="329">
        <v>69.982078853046588</v>
      </c>
      <c r="F10" s="329">
        <v>64.966227266014016</v>
      </c>
    </row>
    <row r="11" spans="2:8" ht="6.75" customHeight="1">
      <c r="B11" s="59"/>
      <c r="C11" s="328"/>
      <c r="D11" s="391"/>
      <c r="E11" s="329"/>
      <c r="F11" s="329"/>
    </row>
    <row r="12" spans="2:8" ht="15" customHeight="1">
      <c r="B12" s="104" t="s">
        <v>50</v>
      </c>
      <c r="C12" s="327">
        <v>98</v>
      </c>
      <c r="D12" s="386">
        <v>25223</v>
      </c>
      <c r="E12" s="330">
        <v>70.278534824206787</v>
      </c>
      <c r="F12" s="326">
        <v>65.000153836256686</v>
      </c>
    </row>
    <row r="13" spans="2:8" ht="15" customHeight="1">
      <c r="B13" s="103" t="s">
        <v>34</v>
      </c>
      <c r="C13" s="327">
        <v>22</v>
      </c>
      <c r="D13" s="386">
        <v>10758</v>
      </c>
      <c r="E13" s="330">
        <v>64.691242526192056</v>
      </c>
      <c r="F13" s="326">
        <v>60.604049968343446</v>
      </c>
    </row>
    <row r="14" spans="2:8" ht="15" customHeight="1">
      <c r="B14" s="103" t="s">
        <v>35</v>
      </c>
      <c r="C14" s="327">
        <v>47</v>
      </c>
      <c r="D14" s="386">
        <v>11686</v>
      </c>
      <c r="E14" s="330">
        <v>75.912727112122042</v>
      </c>
      <c r="F14" s="326">
        <v>70.617456545039374</v>
      </c>
    </row>
    <row r="15" spans="2:8" ht="15" customHeight="1">
      <c r="B15" s="103" t="s">
        <v>36</v>
      </c>
      <c r="C15" s="327">
        <v>20</v>
      </c>
      <c r="D15" s="386">
        <v>2400</v>
      </c>
      <c r="E15" s="330">
        <v>69.069892473118273</v>
      </c>
      <c r="F15" s="326">
        <v>57.484020589399854</v>
      </c>
    </row>
    <row r="16" spans="2:8" ht="15" customHeight="1">
      <c r="B16" s="103" t="s">
        <v>37</v>
      </c>
      <c r="C16" s="189" t="s">
        <v>289</v>
      </c>
      <c r="D16" s="189" t="s">
        <v>289</v>
      </c>
      <c r="E16" s="301" t="s">
        <v>289</v>
      </c>
      <c r="F16" s="189" t="s">
        <v>289</v>
      </c>
    </row>
    <row r="17" spans="2:6" ht="15" customHeight="1">
      <c r="B17" s="103" t="s">
        <v>78</v>
      </c>
      <c r="C17" s="189" t="s">
        <v>289</v>
      </c>
      <c r="D17" s="189" t="s">
        <v>289</v>
      </c>
      <c r="E17" s="301" t="s">
        <v>289</v>
      </c>
      <c r="F17" s="189" t="s">
        <v>289</v>
      </c>
    </row>
    <row r="18" spans="2:6" ht="7.5" customHeight="1">
      <c r="B18" s="95"/>
      <c r="C18" s="292"/>
      <c r="D18" s="293"/>
      <c r="E18" s="292"/>
      <c r="F18" s="293"/>
    </row>
    <row r="19" spans="2:6" ht="15" customHeight="1">
      <c r="B19" s="104" t="s">
        <v>84</v>
      </c>
      <c r="C19" s="332">
        <v>28</v>
      </c>
      <c r="D19" s="381">
        <v>6944</v>
      </c>
      <c r="E19" s="336">
        <v>73.617511520737324</v>
      </c>
      <c r="F19" s="331">
        <v>68.152650361859628</v>
      </c>
    </row>
    <row r="20" spans="2:6" ht="15" customHeight="1">
      <c r="B20" s="103" t="s">
        <v>57</v>
      </c>
      <c r="C20" s="332">
        <v>1</v>
      </c>
      <c r="D20" s="381">
        <v>384</v>
      </c>
      <c r="E20" s="336">
        <v>81.048387096774192</v>
      </c>
      <c r="F20" s="336">
        <v>76.626310706401767</v>
      </c>
    </row>
    <row r="21" spans="2:6" ht="15" customHeight="1">
      <c r="B21" s="103" t="s">
        <v>35</v>
      </c>
      <c r="C21" s="332">
        <v>20</v>
      </c>
      <c r="D21" s="381">
        <v>5170</v>
      </c>
      <c r="E21" s="336">
        <v>72.176951394521751</v>
      </c>
      <c r="F21" s="331">
        <v>66.820114621422221</v>
      </c>
    </row>
    <row r="22" spans="2:6" ht="15" customHeight="1">
      <c r="B22" s="103" t="s">
        <v>36</v>
      </c>
      <c r="C22" s="332">
        <v>7</v>
      </c>
      <c r="D22" s="381">
        <v>1390</v>
      </c>
      <c r="E22" s="336">
        <v>76.922719888605243</v>
      </c>
      <c r="F22" s="331">
        <v>70.803595282622794</v>
      </c>
    </row>
    <row r="23" spans="2:6" ht="7.5" customHeight="1">
      <c r="B23" s="104"/>
      <c r="C23" s="332"/>
      <c r="D23" s="381"/>
      <c r="E23" s="336"/>
      <c r="F23" s="331"/>
    </row>
    <row r="24" spans="2:6" ht="15" customHeight="1">
      <c r="B24" s="104" t="s">
        <v>85</v>
      </c>
      <c r="C24" s="332">
        <v>15</v>
      </c>
      <c r="D24" s="381">
        <v>1068</v>
      </c>
      <c r="E24" s="336">
        <v>42.720792557689983</v>
      </c>
      <c r="F24" s="331">
        <v>40.150300958079569</v>
      </c>
    </row>
    <row r="25" spans="2:6" ht="15" customHeight="1">
      <c r="B25" s="103" t="s">
        <v>34</v>
      </c>
      <c r="C25" s="189">
        <v>2</v>
      </c>
      <c r="D25" s="189">
        <v>78</v>
      </c>
      <c r="E25" s="301">
        <v>36.352357320099252</v>
      </c>
      <c r="F25" s="189">
        <v>36.098167132649891</v>
      </c>
    </row>
    <row r="26" spans="2:6" ht="15" customHeight="1">
      <c r="B26" s="103" t="s">
        <v>35</v>
      </c>
      <c r="C26" s="189">
        <v>4</v>
      </c>
      <c r="D26" s="189">
        <v>530</v>
      </c>
      <c r="E26" s="301">
        <v>40.346926354230064</v>
      </c>
      <c r="F26" s="189">
        <v>42.664346773583475</v>
      </c>
    </row>
    <row r="27" spans="2:6" ht="15" customHeight="1">
      <c r="B27" s="103" t="s">
        <v>290</v>
      </c>
      <c r="C27" s="332">
        <v>9</v>
      </c>
      <c r="D27" s="381">
        <v>460</v>
      </c>
      <c r="E27" s="336">
        <v>46.535764375876575</v>
      </c>
      <c r="F27" s="331">
        <v>38.085833873725164</v>
      </c>
    </row>
    <row r="28" spans="2:6" ht="7.5" customHeight="1">
      <c r="B28" s="95"/>
      <c r="C28" s="335"/>
      <c r="D28" s="397"/>
      <c r="E28" s="336"/>
      <c r="F28" s="331"/>
    </row>
    <row r="29" spans="2:6" ht="15" customHeight="1">
      <c r="B29" s="104" t="s">
        <v>86</v>
      </c>
      <c r="C29" s="335">
        <v>1</v>
      </c>
      <c r="D29" s="397">
        <v>439</v>
      </c>
      <c r="E29" s="336">
        <v>48.489969872878241</v>
      </c>
      <c r="F29" s="331">
        <v>52.104196290805675</v>
      </c>
    </row>
    <row r="30" spans="2:6" ht="15" customHeight="1">
      <c r="B30" s="103" t="s">
        <v>35</v>
      </c>
      <c r="C30" s="335">
        <v>1</v>
      </c>
      <c r="D30" s="397">
        <v>439</v>
      </c>
      <c r="E30" s="336">
        <v>48.489969872878241</v>
      </c>
      <c r="F30" s="331">
        <v>52.104196290805675</v>
      </c>
    </row>
    <row r="31" spans="2:6" ht="7.5" customHeight="1">
      <c r="B31" s="95"/>
      <c r="C31" s="335"/>
      <c r="D31" s="397"/>
      <c r="E31" s="336"/>
      <c r="F31" s="331"/>
    </row>
    <row r="32" spans="2:6" ht="15.75" customHeight="1">
      <c r="B32" s="104" t="s">
        <v>273</v>
      </c>
      <c r="C32" s="335">
        <v>12</v>
      </c>
      <c r="D32" s="381">
        <v>1210</v>
      </c>
      <c r="E32" s="336">
        <v>74.79872034124233</v>
      </c>
      <c r="F32" s="331">
        <v>69.667312537393727</v>
      </c>
    </row>
    <row r="33" spans="2:7" ht="7.5" customHeight="1">
      <c r="B33" s="95"/>
      <c r="C33" s="335"/>
      <c r="D33" s="397"/>
      <c r="E33" s="336"/>
      <c r="F33" s="331"/>
    </row>
    <row r="34" spans="2:7" ht="14.25" customHeight="1">
      <c r="B34" s="141" t="s">
        <v>166</v>
      </c>
      <c r="C34" s="333">
        <v>74</v>
      </c>
      <c r="D34" s="389">
        <v>1395</v>
      </c>
      <c r="E34" s="337">
        <v>63.043126372991097</v>
      </c>
      <c r="F34" s="334">
        <v>53.342147502353967</v>
      </c>
    </row>
    <row r="35" spans="2:7" ht="7.5" customHeight="1">
      <c r="B35" s="95"/>
      <c r="C35" s="333"/>
      <c r="D35" s="389"/>
      <c r="E35" s="334"/>
      <c r="F35" s="334"/>
    </row>
    <row r="36" spans="2:7" ht="26.25" customHeight="1">
      <c r="B36" s="141" t="s">
        <v>181</v>
      </c>
      <c r="C36" s="333">
        <v>309</v>
      </c>
      <c r="D36" s="389">
        <v>5571</v>
      </c>
      <c r="E36" s="334">
        <v>53.817291156391676</v>
      </c>
      <c r="F36" s="334">
        <v>47.320827124456514</v>
      </c>
    </row>
    <row r="37" spans="2:7" ht="15" customHeight="1">
      <c r="B37" s="41"/>
      <c r="C37" s="41"/>
      <c r="D37" s="41"/>
      <c r="E37" s="41"/>
      <c r="F37" s="41"/>
    </row>
    <row r="38" spans="2:7" ht="3" customHeight="1">
      <c r="B38" s="219"/>
      <c r="C38" s="219"/>
      <c r="D38" s="219"/>
      <c r="E38" s="219"/>
      <c r="F38" s="219"/>
      <c r="G38" s="229"/>
    </row>
    <row r="39" spans="2:7" ht="6" customHeight="1">
      <c r="B39" s="75"/>
      <c r="C39" s="75"/>
      <c r="D39" s="75"/>
      <c r="E39" s="75"/>
      <c r="F39" s="75"/>
    </row>
    <row r="40" spans="2:7" ht="12.75" customHeight="1">
      <c r="B40" s="64" t="s">
        <v>159</v>
      </c>
      <c r="C40" s="64"/>
      <c r="D40" s="64"/>
      <c r="E40" s="64"/>
      <c r="F40" s="64"/>
    </row>
    <row r="41" spans="2:7" ht="21.75" customHeight="1">
      <c r="B41" s="466" t="s">
        <v>386</v>
      </c>
      <c r="C41" s="467"/>
      <c r="D41" s="467"/>
      <c r="E41" s="467"/>
      <c r="F41" s="467"/>
    </row>
    <row r="42" spans="2:7" ht="12.75" customHeight="1">
      <c r="B42" s="463"/>
      <c r="C42" s="463"/>
      <c r="D42" s="463"/>
      <c r="E42" s="463"/>
      <c r="F42" s="463"/>
    </row>
    <row r="43" spans="2:7" ht="12.75" customHeight="1">
      <c r="B43" s="463"/>
      <c r="C43" s="463"/>
      <c r="D43" s="463"/>
      <c r="E43" s="463"/>
      <c r="F43" s="463"/>
    </row>
    <row r="44" spans="2:7" ht="12.75" customHeight="1"/>
    <row r="45" spans="2:7" ht="9.75" customHeight="1"/>
    <row r="46" spans="2:7" ht="9.75" customHeight="1"/>
    <row r="52" spans="2:6" ht="12.45">
      <c r="B52" s="220"/>
      <c r="C52" s="221"/>
      <c r="D52" s="221"/>
      <c r="E52" s="221"/>
      <c r="F52" s="221"/>
    </row>
    <row r="53" spans="2:6" ht="12.45">
      <c r="B53" s="220"/>
    </row>
    <row r="59" spans="2:6" ht="14.15">
      <c r="B59" s="222"/>
    </row>
    <row r="65" spans="2:2" ht="12.45">
      <c r="B65" s="220"/>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2026-06-29T13:53:51Z</cp:lastPrinted>
  <dcterms:created xsi:type="dcterms:W3CDTF">2002-04-08T14:00:25Z</dcterms:created>
  <dcterms:modified xsi:type="dcterms:W3CDTF">2026-06-30T08:00:34Z</dcterms:modified>
</cp:coreProperties>
</file>